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customProperty1.bin" ContentType="application/vnd.openxmlformats-officedocument.spreadsheetml.customProperty"/>
  <Override PartName="/xl/queryTables/queryTable19.xml" ContentType="application/vnd.openxmlformats-officedocument.spreadsheetml.queryTable+xml"/>
  <Override PartName="/xl/customProperty2.bin" ContentType="application/vnd.openxmlformats-officedocument.spreadsheetml.customProperty"/>
  <Override PartName="/xl/queryTables/queryTable20.xml" ContentType="application/vnd.openxmlformats-officedocument.spreadsheetml.queryTable+xml"/>
  <Override PartName="/xl/customProperty3.bin" ContentType="application/vnd.openxmlformats-officedocument.spreadsheetml.customProperty"/>
  <Override PartName="/xl/queryTables/queryTable21.xml" ContentType="application/vnd.openxmlformats-officedocument.spreadsheetml.queryTable+xml"/>
  <Override PartName="/xl/customProperty4.bin" ContentType="application/vnd.openxmlformats-officedocument.spreadsheetml.customProperty"/>
  <Override PartName="/xl/queryTables/queryTable22.xml" ContentType="application/vnd.openxmlformats-officedocument.spreadsheetml.queryTable+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https://d.docs.live.net/42bf9e8cf4f3e44e/nicholso/Research/"/>
    </mc:Choice>
  </mc:AlternateContent>
  <xr:revisionPtr revIDLastSave="2" documentId="8_{8FD40C04-06BE-4906-A579-4C3FC1082196}" xr6:coauthVersionLast="45" xr6:coauthVersionMax="45" xr10:uidLastSave="{FDE31037-D676-41B4-9DCB-148A8841F64E}"/>
  <bookViews>
    <workbookView xWindow="-98" yWindow="-98" windowWidth="20715" windowHeight="13276" firstSheet="15" xr2:uid="{00000000-000D-0000-FFFF-FFFF00000000}"/>
  </bookViews>
  <sheets>
    <sheet name="FDI data by year 2000-09" sheetId="20" r:id="rId1"/>
    <sheet name="1989" sheetId="41" r:id="rId2"/>
    <sheet name="1990" sheetId="40" r:id="rId3"/>
    <sheet name="1991" sheetId="39" r:id="rId4"/>
    <sheet name="1992" sheetId="38" r:id="rId5"/>
    <sheet name="1993" sheetId="37" r:id="rId6"/>
    <sheet name="1994" sheetId="36" r:id="rId7"/>
    <sheet name="1995" sheetId="35" r:id="rId8"/>
    <sheet name="1996" sheetId="34" r:id="rId9"/>
    <sheet name="1997" sheetId="33" r:id="rId10"/>
    <sheet name="1998" sheetId="32" r:id="rId11"/>
    <sheet name="1999" sheetId="31" r:id="rId12"/>
    <sheet name="2000" sheetId="30" r:id="rId13"/>
    <sheet name="2001" sheetId="29" r:id="rId14"/>
    <sheet name="2002" sheetId="28" r:id="rId15"/>
    <sheet name="2003" sheetId="27" r:id="rId16"/>
    <sheet name="2004" sheetId="26" r:id="rId17"/>
    <sheet name="2005" sheetId="25" r:id="rId18"/>
    <sheet name="2006" sheetId="24" r:id="rId19"/>
    <sheet name="2007" sheetId="23" r:id="rId20"/>
    <sheet name="2008" sheetId="22" r:id="rId21"/>
    <sheet name="2009" sheetId="21" r:id="rId22"/>
    <sheet name="2010" sheetId="2" r:id="rId23"/>
    <sheet name="2011" sheetId="3" r:id="rId24"/>
    <sheet name="2012" sheetId="6" r:id="rId25"/>
    <sheet name="2013" sheetId="10" r:id="rId26"/>
    <sheet name="2014" sheetId="14" r:id="rId27"/>
    <sheet name="2015" sheetId="16" r:id="rId28"/>
    <sheet name="2016" sheetId="17" r:id="rId29"/>
    <sheet name="2017" sheetId="19" r:id="rId30"/>
    <sheet name="2018" sheetId="18" r:id="rId31"/>
    <sheet name="Notes" sheetId="9" r:id="rId32"/>
  </sheets>
  <definedNames>
    <definedName name="_1_89" localSheetId="1">'1989'!$B$5:$P$93</definedName>
    <definedName name="_1_89" localSheetId="2">'1990'!$B$5:$P$94</definedName>
    <definedName name="_1_89" localSheetId="3">'1991'!$B$5:$P$94</definedName>
    <definedName name="_1_89" localSheetId="4">'1992'!$B$5:$P$98</definedName>
    <definedName name="_1_89" localSheetId="5">'1993'!$B$5:$P$99</definedName>
    <definedName name="_1_89" localSheetId="6">'1994'!$B$5:$P$106</definedName>
    <definedName name="_1_89" localSheetId="7">'1995'!$B$5:$P$106</definedName>
    <definedName name="_1_89" localSheetId="8">'1996'!$B$5:$P$106</definedName>
    <definedName name="_1_89" localSheetId="9">'1997'!$B$5:$P$106</definedName>
    <definedName name="_1_89" localSheetId="10">'1998'!$B$5:$P$107</definedName>
    <definedName name="_2_89" localSheetId="1">'1989'!$B$5:$Q$91</definedName>
    <definedName name="_2_89" localSheetId="2">'1990'!$B$5:$Q$91</definedName>
    <definedName name="_2_89" localSheetId="3">'1991'!$B$5:$Q$91</definedName>
    <definedName name="_2_89" localSheetId="4">'1992'!$B$5:$Q$95</definedName>
    <definedName name="_2_89" localSheetId="5">'1993'!$B$5:$Q$96</definedName>
    <definedName name="_2_89" localSheetId="6">'1994'!$B$5:$Q$103</definedName>
    <definedName name="_2_89" localSheetId="7">'1995'!$B$5:$Q$103</definedName>
    <definedName name="_2_89" localSheetId="8">'1996'!$B$5:$Q$103</definedName>
    <definedName name="_2_89" localSheetId="9">'1997'!$B$5:$Q$103</definedName>
    <definedName name="_2_89" localSheetId="10">'1998'!$B$5:$Q$104</definedName>
    <definedName name="Footnotes" localSheetId="1">'1989'!#REF!</definedName>
    <definedName name="Footnotes" localSheetId="2">'1990'!#REF!</definedName>
    <definedName name="Footnotes" localSheetId="3">'1991'!#REF!</definedName>
    <definedName name="Footnotes" localSheetId="4">'1992'!#REF!</definedName>
    <definedName name="Footnotes" localSheetId="5">'1993'!#REF!</definedName>
    <definedName name="Footnotes" localSheetId="6">'1994'!#REF!</definedName>
    <definedName name="Footnotes" localSheetId="7">'1995'!#REF!</definedName>
    <definedName name="Footnotes" localSheetId="8">'1996'!#REF!</definedName>
    <definedName name="Footnotes" localSheetId="9">'1997'!#REF!</definedName>
    <definedName name="Footnotes" localSheetId="10">'1998'!#REF!</definedName>
    <definedName name="Header" localSheetId="1">'1989'!$A$3:$P$4</definedName>
    <definedName name="Header" localSheetId="2">'1990'!$A$3:$P$4</definedName>
    <definedName name="Header" localSheetId="3">'1991'!$A$3:$P$4</definedName>
    <definedName name="Header" localSheetId="4">'1992'!$A$3:$P$4</definedName>
    <definedName name="Header" localSheetId="5">'1993'!$A$3:$P$4</definedName>
    <definedName name="Header" localSheetId="6">'1994'!$A$3:$P$4</definedName>
    <definedName name="Header" localSheetId="7">'1995'!$A$3:$P$4</definedName>
    <definedName name="Header" localSheetId="8">'1996'!$A$3:$P$4</definedName>
    <definedName name="Header" localSheetId="9">'1997'!$A$3:$P$4</definedName>
    <definedName name="Header" localSheetId="10">'1998'!$A$3:$P$4</definedName>
    <definedName name="Header" localSheetId="11">'1999'!$A$3:$R$5</definedName>
    <definedName name="Header" localSheetId="12">'2000'!$A$3:$R$5</definedName>
    <definedName name="Header" localSheetId="13">'2001'!$A$3:$R$5</definedName>
    <definedName name="Header" localSheetId="14">'2002'!$A$3:$R$5</definedName>
    <definedName name="Header" localSheetId="15">'2003'!#REF!</definedName>
    <definedName name="Header" localSheetId="16">'2004'!#REF!</definedName>
    <definedName name="Header" localSheetId="17">'2005'!#REF!</definedName>
    <definedName name="Header" localSheetId="18">'2006'!#REF!</definedName>
    <definedName name="Header" localSheetId="19">'2007'!$A$3:$M$4</definedName>
    <definedName name="Header" localSheetId="20">'2008'!$A$3:$M$4</definedName>
    <definedName name="Header" localSheetId="23">'2011'!$A$3:$M$4</definedName>
    <definedName name="Header" localSheetId="25">#REF!</definedName>
    <definedName name="Header">'2010'!$A$3:$M$4</definedName>
    <definedName name="_xlnm.Print_Area" localSheetId="15">'2003'!$A$1:$S$224</definedName>
    <definedName name="Stubs" localSheetId="1">'1989'!$A$5:$A$185</definedName>
    <definedName name="Stubs" localSheetId="2">'1990'!$A$5:$A$187</definedName>
    <definedName name="Stubs" localSheetId="3">'1991'!$A$5:$A$187</definedName>
    <definedName name="Stubs" localSheetId="4">'1992'!$A$5:$A$192</definedName>
    <definedName name="Stubs" localSheetId="5">'1993'!$A$5:$A$192</definedName>
    <definedName name="Stubs" localSheetId="6">'1994'!$A$5:$A$200</definedName>
    <definedName name="Stubs" localSheetId="7">'1995'!$A$5:$A$200</definedName>
    <definedName name="Stubs" localSheetId="8">'1996'!$A$5:$A$200</definedName>
    <definedName name="Stubs" localSheetId="9">'1997'!$A$5:$A$201</definedName>
    <definedName name="Stubs" localSheetId="10">'1998'!$A$5:$A$203</definedName>
    <definedName name="Subtitle" localSheetId="1">'1989'!$A$2</definedName>
    <definedName name="Subtitle" localSheetId="2">'1990'!$A$2</definedName>
    <definedName name="Subtitle" localSheetId="3">'1991'!$A$2</definedName>
    <definedName name="Subtitle" localSheetId="4">'1992'!$A$2</definedName>
    <definedName name="Subtitle" localSheetId="5">'1993'!$A$2</definedName>
    <definedName name="Subtitle" localSheetId="6">'1994'!$A$2</definedName>
    <definedName name="Subtitle" localSheetId="7">'1995'!$A$2</definedName>
    <definedName name="Subtitle" localSheetId="8">'1996'!$A$2</definedName>
    <definedName name="Subtitle" localSheetId="9">'1997'!$A$2</definedName>
    <definedName name="Subtitle" localSheetId="10">'1998'!$A$2</definedName>
    <definedName name="Subtitle" localSheetId="11">'1999'!$A$2</definedName>
    <definedName name="Subtitle" localSheetId="12">'2000'!$A$2</definedName>
    <definedName name="Subtitle" localSheetId="13">'2001'!$A$2</definedName>
    <definedName name="Subtitle" localSheetId="14">'2002'!$A$2</definedName>
    <definedName name="Subtitle" localSheetId="15">'2003'!$A$2</definedName>
    <definedName name="Subtitle" localSheetId="16">'2004'!$A$2</definedName>
    <definedName name="Subtitle" localSheetId="17">'2005'!$A$2</definedName>
    <definedName name="Subtitle" localSheetId="18">'2006'!$A$2</definedName>
    <definedName name="Subtitle" localSheetId="19">'2007'!$A$2</definedName>
    <definedName name="Subtitle" localSheetId="20">'2008'!$A$2</definedName>
    <definedName name="Subtitle" localSheetId="23">'2011'!$A$2</definedName>
    <definedName name="Subtitle" localSheetId="25">#REF!</definedName>
    <definedName name="Subtitle">'2010'!$A$2</definedName>
    <definedName name="Table" localSheetId="1">'1989'!$A$1:$P$92</definedName>
    <definedName name="Table" localSheetId="2">'1990'!$A$1:$P$92</definedName>
    <definedName name="Table" localSheetId="3">'1991'!$A$1:$P$92</definedName>
    <definedName name="Table" localSheetId="4">'1992'!$A$1:$P$96</definedName>
    <definedName name="Table" localSheetId="5">'1993'!$A$1:$P$97</definedName>
    <definedName name="Table" localSheetId="6">'1994'!$A$1:$P$104</definedName>
    <definedName name="Table" localSheetId="7">'1995'!$A$1:$P$104</definedName>
    <definedName name="Table" localSheetId="8">'1996'!$A$1:$P$104</definedName>
    <definedName name="Table" localSheetId="9">'1997'!$A$1:$P$104</definedName>
    <definedName name="Table" localSheetId="10">'1998'!$A$1:$P$105</definedName>
    <definedName name="Table" localSheetId="11">'1999'!$A$1:$R$230</definedName>
    <definedName name="Table" localSheetId="12">'2000'!$A$1:$R$229</definedName>
    <definedName name="Table" localSheetId="13">'2001'!$A$1:$R$228</definedName>
    <definedName name="Table" localSheetId="14">'2002'!$A$1:$R$226</definedName>
    <definedName name="Table" localSheetId="15">'2003'!$A$1:$G$224</definedName>
    <definedName name="Table" localSheetId="16">'2004'!$A$1:$G$237</definedName>
    <definedName name="Table" localSheetId="17">'2005'!$A$1:$G$229</definedName>
    <definedName name="Table" localSheetId="18">'2006'!$A$1:$G$233</definedName>
    <definedName name="Table" localSheetId="19">'2007'!$A$1:$M$231</definedName>
    <definedName name="Table" localSheetId="20">'2008'!$A$1:$M$230</definedName>
    <definedName name="Table" localSheetId="23">'2011'!$A$1:$M$226</definedName>
    <definedName name="Table" localSheetId="25">#REF!</definedName>
    <definedName name="Table">'2010'!$A$1:$M$224</definedName>
    <definedName name="TableBody" localSheetId="1">'1989'!$A$3:$P$92</definedName>
    <definedName name="TableBody" localSheetId="2">'1990'!$A$3:$P$92</definedName>
    <definedName name="TableBody" localSheetId="3">'1991'!$A$3:$P$92</definedName>
    <definedName name="TableBody" localSheetId="4">'1992'!$A$3:$P$96</definedName>
    <definedName name="TableBody" localSheetId="5">'1993'!$A$3:$P$97</definedName>
    <definedName name="TableBody" localSheetId="6">'1994'!$A$3:$P$104</definedName>
    <definedName name="TableBody" localSheetId="7">'1995'!$A$3:$P$104</definedName>
    <definedName name="TableBody" localSheetId="8">'1996'!$A$3:$P$104</definedName>
    <definedName name="TableBody" localSheetId="9">'1997'!$A$3:$P$104</definedName>
    <definedName name="TableBody" localSheetId="10">'1998'!$A$3:$P$105</definedName>
    <definedName name="TableBody" localSheetId="11">'1999'!$A$3:$R$224</definedName>
    <definedName name="TableBody" localSheetId="12">'2000'!$A$3:$R$224</definedName>
    <definedName name="TableBody" localSheetId="13">'2001'!$A$3:$R$223</definedName>
    <definedName name="TableBody" localSheetId="14">'2002'!$A$3:$R$222</definedName>
    <definedName name="TableBody" localSheetId="15">'2003'!$A$4:$G$223</definedName>
    <definedName name="TableBody" localSheetId="16">'2004'!$A$4:$G$226</definedName>
    <definedName name="TableBody" localSheetId="17">'2005'!$A$4:$G$225</definedName>
    <definedName name="TableBody" localSheetId="18">'2006'!$A$4:$G$229</definedName>
    <definedName name="TableBody" localSheetId="19">'2007'!$A$3:$M$230</definedName>
    <definedName name="TableBody" localSheetId="20">'2008'!$A$3:$M$229</definedName>
    <definedName name="TableBody" localSheetId="23">'2011'!$A$3:$M$226</definedName>
    <definedName name="TableBody" localSheetId="25">#REF!</definedName>
    <definedName name="TableBody">'2010'!$A$3:$M$224</definedName>
    <definedName name="tb61long.r3" localSheetId="25">'2013'!$B$5:$S$227</definedName>
    <definedName name="tb61long.r4" localSheetId="14">'2002'!$B$6:$R$223</definedName>
    <definedName name="tb61long.r4" localSheetId="15">'2003'!$B$5:$T$223</definedName>
    <definedName name="tb61long.r4" localSheetId="17">'2005'!$B$5:$S$228</definedName>
    <definedName name="tb61long.r4" localSheetId="18">'2006'!$B$5:$S$230</definedName>
    <definedName name="tb61long.r4" localSheetId="19">'2007'!$B$5:$S$231</definedName>
    <definedName name="tb61long.r4" localSheetId="20">'2008'!$B$5:$S$230</definedName>
    <definedName name="tb61long.r4" localSheetId="22">'2010'!$B$5:$T$224</definedName>
    <definedName name="tb61long.r4" localSheetId="23">'2011'!$B$5:$S$226</definedName>
    <definedName name="tb61long.r4" localSheetId="24">'2012'!$B$5:$S$226</definedName>
    <definedName name="tb61long.r5" localSheetId="16">'2004'!$B$5:$S$236</definedName>
    <definedName name="tb61long.r5" localSheetId="21">'2009'!$B$5:$T$226</definedName>
    <definedName name="Title" localSheetId="1">'1989'!$A$1</definedName>
    <definedName name="Title" localSheetId="2">'1990'!$A$1</definedName>
    <definedName name="Title" localSheetId="3">'1991'!$A$1</definedName>
    <definedName name="Title" localSheetId="4">'1992'!$A$1</definedName>
    <definedName name="Title" localSheetId="5">'1993'!$A$1</definedName>
    <definedName name="Title" localSheetId="6">'1994'!$A$1</definedName>
    <definedName name="Title" localSheetId="7">'1995'!$A$1</definedName>
    <definedName name="Title" localSheetId="8">'1996'!$A$1</definedName>
    <definedName name="Title" localSheetId="9">'1997'!$A$1</definedName>
    <definedName name="Title" localSheetId="10">'1998'!$A$1</definedName>
    <definedName name="Title" localSheetId="11">'1999'!$A$1</definedName>
    <definedName name="Title" localSheetId="12">'2000'!$A$1</definedName>
    <definedName name="Title" localSheetId="13">'2001'!$A$1</definedName>
    <definedName name="Title" localSheetId="14">'2002'!$A$1</definedName>
    <definedName name="Title" localSheetId="15">'2003'!$A$1</definedName>
    <definedName name="Title" localSheetId="16">'2004'!$A$1</definedName>
    <definedName name="Title" localSheetId="17">'2005'!$A$1</definedName>
    <definedName name="Title" localSheetId="18">'2006'!$A$1</definedName>
    <definedName name="Title" localSheetId="19">'2007'!$A$1</definedName>
    <definedName name="Title" localSheetId="20">'2008'!$A$1</definedName>
    <definedName name="Title" localSheetId="23">'2011'!$A$1</definedName>
    <definedName name="Title" localSheetId="25">#REF!</definedName>
    <definedName name="Title">'2010'!$A$1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20" i="20" l="1"/>
  <c r="Y20" i="20"/>
  <c r="Z20" i="20"/>
  <c r="AA20" i="20"/>
  <c r="AB20" i="20"/>
  <c r="AC20" i="20"/>
  <c r="AD20" i="20"/>
  <c r="AE20" i="20"/>
  <c r="AF20" i="20"/>
  <c r="X41" i="20"/>
  <c r="Y41" i="20"/>
  <c r="Z41" i="20"/>
  <c r="AA41" i="20"/>
  <c r="AB41" i="20"/>
  <c r="AC41" i="20"/>
  <c r="AD41" i="20"/>
  <c r="AE41" i="20"/>
  <c r="AF41" i="20"/>
  <c r="X48" i="20"/>
  <c r="Y48" i="20"/>
  <c r="Z48" i="20"/>
  <c r="AA48" i="20"/>
  <c r="AB48" i="20"/>
  <c r="AC48" i="20"/>
  <c r="AD48" i="20"/>
  <c r="AE48" i="20"/>
  <c r="AF48" i="20"/>
  <c r="X6" i="20"/>
  <c r="Y6" i="20"/>
  <c r="Z6" i="20"/>
  <c r="AA6" i="20"/>
  <c r="AB6" i="20"/>
  <c r="AC6" i="20"/>
  <c r="AD6" i="20"/>
  <c r="AE6" i="20"/>
  <c r="AF6" i="20"/>
  <c r="X7" i="20"/>
  <c r="Y7" i="20"/>
  <c r="Z7" i="20"/>
  <c r="AA7" i="20"/>
  <c r="AB7" i="20"/>
  <c r="AC7" i="20"/>
  <c r="AD7" i="20"/>
  <c r="AE7" i="20"/>
  <c r="AF7" i="20"/>
  <c r="X8" i="20"/>
  <c r="Y8" i="20"/>
  <c r="Z8" i="20"/>
  <c r="AA8" i="20"/>
  <c r="AB8" i="20"/>
  <c r="AC8" i="20"/>
  <c r="AD8" i="20"/>
  <c r="AE8" i="20"/>
  <c r="AF8" i="20"/>
  <c r="X9" i="20"/>
  <c r="Y9" i="20"/>
  <c r="Z9" i="20"/>
  <c r="AA9" i="20"/>
  <c r="AB9" i="20"/>
  <c r="AC9" i="20"/>
  <c r="AD9" i="20"/>
  <c r="AE9" i="20"/>
  <c r="AF9" i="20"/>
  <c r="X10" i="20"/>
  <c r="Y10" i="20"/>
  <c r="Z10" i="20"/>
  <c r="AA10" i="20"/>
  <c r="AB10" i="20"/>
  <c r="AC10" i="20"/>
  <c r="AD10" i="20"/>
  <c r="AE10" i="20"/>
  <c r="AF10" i="20"/>
  <c r="X11" i="20"/>
  <c r="Y11" i="20"/>
  <c r="Z11" i="20"/>
  <c r="AA11" i="20"/>
  <c r="AB11" i="20"/>
  <c r="AC11" i="20"/>
  <c r="AD11" i="20"/>
  <c r="AE11" i="20"/>
  <c r="AF11" i="20"/>
  <c r="X12" i="20"/>
  <c r="Y12" i="20"/>
  <c r="Z12" i="20"/>
  <c r="AA12" i="20"/>
  <c r="AB12" i="20"/>
  <c r="AC12" i="20"/>
  <c r="AD12" i="20"/>
  <c r="AE12" i="20"/>
  <c r="AF12" i="20"/>
  <c r="X13" i="20"/>
  <c r="Y13" i="20"/>
  <c r="Z13" i="20"/>
  <c r="AA13" i="20"/>
  <c r="AB13" i="20"/>
  <c r="AC13" i="20"/>
  <c r="AD13" i="20"/>
  <c r="AE13" i="20"/>
  <c r="AF13" i="20"/>
  <c r="X14" i="20"/>
  <c r="Y14" i="20"/>
  <c r="Z14" i="20"/>
  <c r="AA14" i="20"/>
  <c r="AB14" i="20"/>
  <c r="AC14" i="20"/>
  <c r="AD14" i="20"/>
  <c r="AE14" i="20"/>
  <c r="AF14" i="20"/>
  <c r="X15" i="20"/>
  <c r="Y15" i="20"/>
  <c r="Z15" i="20"/>
  <c r="AA15" i="20"/>
  <c r="AB15" i="20"/>
  <c r="AC15" i="20"/>
  <c r="AD15" i="20"/>
  <c r="AE15" i="20"/>
  <c r="AF15" i="20"/>
  <c r="X16" i="20"/>
  <c r="Y16" i="20"/>
  <c r="Z16" i="20"/>
  <c r="AA16" i="20"/>
  <c r="AB16" i="20"/>
  <c r="AC16" i="20"/>
  <c r="AD16" i="20"/>
  <c r="AE16" i="20"/>
  <c r="AF16" i="20"/>
  <c r="X17" i="20"/>
  <c r="Y17" i="20"/>
  <c r="Z17" i="20"/>
  <c r="AA17" i="20"/>
  <c r="AB17" i="20"/>
  <c r="AC17" i="20"/>
  <c r="AD17" i="20"/>
  <c r="AE17" i="20"/>
  <c r="AF17" i="20"/>
  <c r="X18" i="20"/>
  <c r="Y18" i="20"/>
  <c r="Z18" i="20"/>
  <c r="AA18" i="20"/>
  <c r="AB18" i="20"/>
  <c r="AC18" i="20"/>
  <c r="AD18" i="20"/>
  <c r="AE18" i="20"/>
  <c r="AF18" i="20"/>
  <c r="X19" i="20"/>
  <c r="Y19" i="20"/>
  <c r="Z19" i="20"/>
  <c r="AA19" i="20"/>
  <c r="AB19" i="20"/>
  <c r="AC19" i="20"/>
  <c r="AD19" i="20"/>
  <c r="AE19" i="20"/>
  <c r="AF19" i="20"/>
  <c r="X21" i="20"/>
  <c r="Y21" i="20"/>
  <c r="Z21" i="20"/>
  <c r="AA21" i="20"/>
  <c r="AB21" i="20"/>
  <c r="AC21" i="20"/>
  <c r="AD21" i="20"/>
  <c r="AE21" i="20"/>
  <c r="AF21" i="20"/>
  <c r="X22" i="20"/>
  <c r="Y22" i="20"/>
  <c r="Z22" i="20"/>
  <c r="AA22" i="20"/>
  <c r="AB22" i="20"/>
  <c r="AC22" i="20"/>
  <c r="AD22" i="20"/>
  <c r="AE22" i="20"/>
  <c r="AF22" i="20"/>
  <c r="X23" i="20"/>
  <c r="Y23" i="20"/>
  <c r="Z23" i="20"/>
  <c r="AA23" i="20"/>
  <c r="AB23" i="20"/>
  <c r="AC23" i="20"/>
  <c r="AD23" i="20"/>
  <c r="AE23" i="20"/>
  <c r="AF23" i="20"/>
  <c r="X24" i="20"/>
  <c r="Y24" i="20"/>
  <c r="Z24" i="20"/>
  <c r="AA24" i="20"/>
  <c r="AB24" i="20"/>
  <c r="AC24" i="20"/>
  <c r="AD24" i="20"/>
  <c r="AE24" i="20"/>
  <c r="AF24" i="20"/>
  <c r="X25" i="20"/>
  <c r="Y25" i="20"/>
  <c r="Z25" i="20"/>
  <c r="AA25" i="20"/>
  <c r="AB25" i="20"/>
  <c r="AC25" i="20"/>
  <c r="AD25" i="20"/>
  <c r="AE25" i="20"/>
  <c r="AF25" i="20"/>
  <c r="X26" i="20"/>
  <c r="Y26" i="20"/>
  <c r="Z26" i="20"/>
  <c r="AA26" i="20"/>
  <c r="AB26" i="20"/>
  <c r="AC26" i="20"/>
  <c r="AD26" i="20"/>
  <c r="AE26" i="20"/>
  <c r="AF26" i="20"/>
  <c r="X27" i="20"/>
  <c r="Y27" i="20"/>
  <c r="Z27" i="20"/>
  <c r="AA27" i="20"/>
  <c r="AB27" i="20"/>
  <c r="AC27" i="20"/>
  <c r="AD27" i="20"/>
  <c r="AE27" i="20"/>
  <c r="AF27" i="20"/>
  <c r="X28" i="20"/>
  <c r="Y28" i="20"/>
  <c r="Z28" i="20"/>
  <c r="AA28" i="20"/>
  <c r="AB28" i="20"/>
  <c r="AC28" i="20"/>
  <c r="AD28" i="20"/>
  <c r="AE28" i="20"/>
  <c r="AF28" i="20"/>
  <c r="X29" i="20"/>
  <c r="Y29" i="20"/>
  <c r="Z29" i="20"/>
  <c r="AA29" i="20"/>
  <c r="AB29" i="20"/>
  <c r="AC29" i="20"/>
  <c r="AD29" i="20"/>
  <c r="AE29" i="20"/>
  <c r="AF29" i="20"/>
  <c r="X30" i="20"/>
  <c r="Y30" i="20"/>
  <c r="Z30" i="20"/>
  <c r="AA30" i="20"/>
  <c r="AB30" i="20"/>
  <c r="AC30" i="20"/>
  <c r="AD30" i="20"/>
  <c r="AE30" i="20"/>
  <c r="AF30" i="20"/>
  <c r="X31" i="20"/>
  <c r="Y31" i="20"/>
  <c r="Z31" i="20"/>
  <c r="AA31" i="20"/>
  <c r="AB31" i="20"/>
  <c r="AC31" i="20"/>
  <c r="AD31" i="20"/>
  <c r="AE31" i="20"/>
  <c r="AF31" i="20"/>
  <c r="X32" i="20"/>
  <c r="Y32" i="20"/>
  <c r="Z32" i="20"/>
  <c r="AA32" i="20"/>
  <c r="AB32" i="20"/>
  <c r="AC32" i="20"/>
  <c r="AD32" i="20"/>
  <c r="AE32" i="20"/>
  <c r="AF32" i="20"/>
  <c r="X33" i="20"/>
  <c r="Y33" i="20"/>
  <c r="Z33" i="20"/>
  <c r="AA33" i="20"/>
  <c r="AB33" i="20"/>
  <c r="AC33" i="20"/>
  <c r="AD33" i="20"/>
  <c r="AE33" i="20"/>
  <c r="AF33" i="20"/>
  <c r="X34" i="20"/>
  <c r="Y34" i="20"/>
  <c r="Z34" i="20"/>
  <c r="AA34" i="20"/>
  <c r="AB34" i="20"/>
  <c r="AC34" i="20"/>
  <c r="AD34" i="20"/>
  <c r="AE34" i="20"/>
  <c r="AF34" i="20"/>
  <c r="X35" i="20"/>
  <c r="Y35" i="20"/>
  <c r="Z35" i="20"/>
  <c r="AA35" i="20"/>
  <c r="AB35" i="20"/>
  <c r="AC35" i="20"/>
  <c r="AD35" i="20"/>
  <c r="AE35" i="20"/>
  <c r="AF35" i="20"/>
  <c r="X36" i="20"/>
  <c r="Y36" i="20"/>
  <c r="Z36" i="20"/>
  <c r="AA36" i="20"/>
  <c r="AB36" i="20"/>
  <c r="AC36" i="20"/>
  <c r="AD36" i="20"/>
  <c r="AE36" i="20"/>
  <c r="AF36" i="20"/>
  <c r="X37" i="20"/>
  <c r="Y37" i="20"/>
  <c r="Z37" i="20"/>
  <c r="AA37" i="20"/>
  <c r="AB37" i="20"/>
  <c r="AC37" i="20"/>
  <c r="AD37" i="20"/>
  <c r="AE37" i="20"/>
  <c r="AF37" i="20"/>
  <c r="X38" i="20"/>
  <c r="Y38" i="20"/>
  <c r="Z38" i="20"/>
  <c r="AA38" i="20"/>
  <c r="AB38" i="20"/>
  <c r="AC38" i="20"/>
  <c r="AD38" i="20"/>
  <c r="AE38" i="20"/>
  <c r="AF38" i="20"/>
  <c r="X39" i="20"/>
  <c r="Y39" i="20"/>
  <c r="Z39" i="20"/>
  <c r="AA39" i="20"/>
  <c r="AB39" i="20"/>
  <c r="AC39" i="20"/>
  <c r="AD39" i="20"/>
  <c r="AE39" i="20"/>
  <c r="AF39" i="20"/>
  <c r="X40" i="20"/>
  <c r="Y40" i="20"/>
  <c r="Z40" i="20"/>
  <c r="AA40" i="20"/>
  <c r="AB40" i="20"/>
  <c r="AC40" i="20"/>
  <c r="AD40" i="20"/>
  <c r="AE40" i="20"/>
  <c r="AF40" i="20"/>
  <c r="X42" i="20"/>
  <c r="Y42" i="20"/>
  <c r="Z42" i="20"/>
  <c r="AA42" i="20"/>
  <c r="AB42" i="20"/>
  <c r="AC42" i="20"/>
  <c r="AD42" i="20"/>
  <c r="AE42" i="20"/>
  <c r="AF42" i="20"/>
  <c r="X43" i="20"/>
  <c r="Y43" i="20"/>
  <c r="Z43" i="20"/>
  <c r="AA43" i="20"/>
  <c r="AB43" i="20"/>
  <c r="AC43" i="20"/>
  <c r="AD43" i="20"/>
  <c r="AE43" i="20"/>
  <c r="AF43" i="20"/>
  <c r="X44" i="20"/>
  <c r="Y44" i="20"/>
  <c r="Z44" i="20"/>
  <c r="AA44" i="20"/>
  <c r="AB44" i="20"/>
  <c r="AC44" i="20"/>
  <c r="AD44" i="20"/>
  <c r="AE44" i="20"/>
  <c r="AF44" i="20"/>
  <c r="X45" i="20"/>
  <c r="Y45" i="20"/>
  <c r="Z45" i="20"/>
  <c r="AA45" i="20"/>
  <c r="AB45" i="20"/>
  <c r="AC45" i="20"/>
  <c r="AD45" i="20"/>
  <c r="AE45" i="20"/>
  <c r="AF45" i="20"/>
  <c r="X46" i="20"/>
  <c r="Y46" i="20"/>
  <c r="Z46" i="20"/>
  <c r="AA46" i="20"/>
  <c r="AB46" i="20"/>
  <c r="AC46" i="20"/>
  <c r="AD46" i="20"/>
  <c r="AE46" i="20"/>
  <c r="AF46" i="20"/>
  <c r="X47" i="20"/>
  <c r="Y47" i="20"/>
  <c r="Z47" i="20"/>
  <c r="AA47" i="20"/>
  <c r="AB47" i="20"/>
  <c r="AC47" i="20"/>
  <c r="AD47" i="20"/>
  <c r="AE47" i="20"/>
  <c r="AF47" i="20"/>
  <c r="X49" i="20"/>
  <c r="Y49" i="20"/>
  <c r="Z49" i="20"/>
  <c r="AA49" i="20"/>
  <c r="AB49" i="20"/>
  <c r="AC49" i="20"/>
  <c r="AD49" i="20"/>
  <c r="AE49" i="20"/>
  <c r="AF49" i="20"/>
  <c r="X50" i="20"/>
  <c r="Y50" i="20"/>
  <c r="Z50" i="20"/>
  <c r="AA50" i="20"/>
  <c r="AB50" i="20"/>
  <c r="AC50" i="20"/>
  <c r="AD50" i="20"/>
  <c r="AE50" i="20"/>
  <c r="AF50" i="20"/>
  <c r="X51" i="20"/>
  <c r="Y51" i="20"/>
  <c r="Z51" i="20"/>
  <c r="AA51" i="20"/>
  <c r="AB51" i="20"/>
  <c r="AC51" i="20"/>
  <c r="AD51" i="20"/>
  <c r="AE51" i="20"/>
  <c r="AF51" i="20"/>
  <c r="X52" i="20"/>
  <c r="Y52" i="20"/>
  <c r="Z52" i="20"/>
  <c r="AA52" i="20"/>
  <c r="AB52" i="20"/>
  <c r="AC52" i="20"/>
  <c r="AD52" i="20"/>
  <c r="AE52" i="20"/>
  <c r="AF52" i="20"/>
  <c r="X53" i="20"/>
  <c r="Y53" i="20"/>
  <c r="Z53" i="20"/>
  <c r="AA53" i="20"/>
  <c r="AB53" i="20"/>
  <c r="AC53" i="20"/>
  <c r="AD53" i="20"/>
  <c r="AE53" i="20"/>
  <c r="AF53" i="20"/>
  <c r="X54" i="20"/>
  <c r="Y54" i="20"/>
  <c r="Z54" i="20"/>
  <c r="AA54" i="20"/>
  <c r="AB54" i="20"/>
  <c r="AC54" i="20"/>
  <c r="AD54" i="20"/>
  <c r="AE54" i="20"/>
  <c r="AF54" i="20"/>
  <c r="X55" i="20"/>
  <c r="Y55" i="20"/>
  <c r="Z55" i="20"/>
  <c r="AA55" i="20"/>
  <c r="AB55" i="20"/>
  <c r="AC55" i="20"/>
  <c r="AD55" i="20"/>
  <c r="AE55" i="20"/>
  <c r="AF55" i="20"/>
  <c r="X56" i="20"/>
  <c r="Y56" i="20"/>
  <c r="Z56" i="20"/>
  <c r="AA56" i="20"/>
  <c r="AB56" i="20"/>
  <c r="AC56" i="20"/>
  <c r="AD56" i="20"/>
  <c r="AE56" i="20"/>
  <c r="AF56" i="20"/>
  <c r="X57" i="20"/>
  <c r="Y57" i="20"/>
  <c r="Z57" i="20"/>
  <c r="AA57" i="20"/>
  <c r="AB57" i="20"/>
  <c r="AC57" i="20"/>
  <c r="AD57" i="20"/>
  <c r="AE57" i="20"/>
  <c r="AF57" i="20"/>
  <c r="Y5" i="20"/>
  <c r="Z5" i="20"/>
  <c r="AA5" i="20"/>
  <c r="AB5" i="20"/>
  <c r="AC5" i="20"/>
  <c r="AD5" i="20"/>
  <c r="AE5" i="20"/>
  <c r="AF5" i="20"/>
  <c r="X5"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6BF69C-C341-4742-AF27-CCA3DEC700BE}" name="5_89" type="6" refreshedVersion="2" background="1" saveData="1">
    <textPr codePage="10006" firstRow="13" sourceFile="J:\DATA\ITB\BE577\tables\diskette\working tables SIC\5_89.TXT" delimited="0">
      <textFields count="17">
        <textField type="skip"/>
        <textField position="50"/>
        <textField position="60"/>
        <textField position="70"/>
        <textField position="80"/>
        <textField position="90"/>
        <textField position="100"/>
        <textField position="110"/>
        <textField position="120"/>
        <textField position="130"/>
        <textField position="140"/>
        <textField position="150"/>
        <textField position="160"/>
        <textField position="170"/>
        <textField position="180"/>
        <textField position="190"/>
        <textField position="200"/>
      </textFields>
    </textPr>
  </connection>
  <connection id="2" xr16:uid="{6E63ED3E-1BDA-4FFC-8A6A-16CA791891F3}" name="5_891" type="6" refreshedVersion="2" background="1" saveData="1">
    <textPr codePage="10006" firstRow="13" sourceFile="J:\DATA\ITB\BE577\tables\diskette\working tables SIC\5_89.TXT" delimited="0">
      <textFields count="17">
        <textField type="skip"/>
        <textField position="50"/>
        <textField position="60"/>
        <textField position="70"/>
        <textField position="80"/>
        <textField position="90"/>
        <textField position="100"/>
        <textField position="110"/>
        <textField position="120"/>
        <textField position="130"/>
        <textField position="140"/>
        <textField position="150"/>
        <textField position="160"/>
        <textField position="170"/>
        <textField position="180"/>
        <textField position="190"/>
        <textField position="200"/>
      </textFields>
    </textPr>
  </connection>
  <connection id="3" xr16:uid="{DB439EEA-6F66-497F-A360-BB41053A0552}" name="5_8911" type="6" refreshedVersion="2" background="1" saveData="1">
    <textPr codePage="10006" firstRow="13" sourceFile="J:\DATA\ITB\BE577\tables\diskette\working tables SIC\5_89.TXT" delimited="0">
      <textFields count="17">
        <textField type="skip"/>
        <textField position="50"/>
        <textField position="60"/>
        <textField position="70"/>
        <textField position="80"/>
        <textField position="90"/>
        <textField position="100"/>
        <textField position="110"/>
        <textField position="120"/>
        <textField position="130"/>
        <textField position="140"/>
        <textField position="150"/>
        <textField position="160"/>
        <textField position="170"/>
        <textField position="180"/>
        <textField position="190"/>
        <textField position="200"/>
      </textFields>
    </textPr>
  </connection>
  <connection id="4" xr16:uid="{C2F5D758-0101-4C11-8640-BD4AFA37A196}" name="5_89111" type="6" refreshedVersion="2" background="1" saveData="1">
    <textPr codePage="10006" firstRow="13" sourceFile="J:\DATA\ITB\BE577\tables\diskette\working tables SIC\5_89.TXT" delimited="0">
      <textFields count="17">
        <textField type="skip"/>
        <textField position="50"/>
        <textField position="60"/>
        <textField position="70"/>
        <textField position="80"/>
        <textField position="90"/>
        <textField position="100"/>
        <textField position="110"/>
        <textField position="120"/>
        <textField position="130"/>
        <textField position="140"/>
        <textField position="150"/>
        <textField position="160"/>
        <textField position="170"/>
        <textField position="180"/>
        <textField position="190"/>
        <textField position="200"/>
      </textFields>
    </textPr>
  </connection>
  <connection id="5" xr16:uid="{3CE32ED0-4931-4E2D-AFF5-53E492C0F7DE}" name="5_891111" type="6" refreshedVersion="2" background="1" saveData="1">
    <textPr codePage="10006" firstRow="13" sourceFile="J:\DATA\ITB\BE577\tables\diskette\working tables SIC\5_89.TXT" delimited="0">
      <textFields count="17">
        <textField type="skip"/>
        <textField position="50"/>
        <textField position="60"/>
        <textField position="70"/>
        <textField position="80"/>
        <textField position="90"/>
        <textField position="100"/>
        <textField position="110"/>
        <textField position="120"/>
        <textField position="130"/>
        <textField position="140"/>
        <textField position="150"/>
        <textField position="160"/>
        <textField position="170"/>
        <textField position="180"/>
        <textField position="190"/>
        <textField position="200"/>
      </textFields>
    </textPr>
  </connection>
  <connection id="6" xr16:uid="{DBDC7B13-C2A8-4E55-A86D-F3CC1970A3B0}" name="5_8911111" type="6" refreshedVersion="2" background="1" saveData="1">
    <textPr codePage="10006" firstRow="13" sourceFile="J:\DATA\ITB\BE577\tables\diskette\working tables SIC\5_89.TXT" delimited="0">
      <textFields count="17">
        <textField type="skip"/>
        <textField position="50"/>
        <textField position="60"/>
        <textField position="70"/>
        <textField position="80"/>
        <textField position="90"/>
        <textField position="100"/>
        <textField position="110"/>
        <textField position="120"/>
        <textField position="130"/>
        <textField position="140"/>
        <textField position="150"/>
        <textField position="160"/>
        <textField position="170"/>
        <textField position="180"/>
        <textField position="190"/>
        <textField position="200"/>
      </textFields>
    </textPr>
  </connection>
  <connection id="7" xr16:uid="{B3240C1F-82CC-4585-9E9C-E2CF62C2494C}" name="5_89111111" type="6" refreshedVersion="2" background="1" saveData="1">
    <textPr codePage="10006" firstRow="13" sourceFile="J:\DATA\ITB\BE577\tables\diskette\working tables SIC\5_89.TXT" delimited="0">
      <textFields count="17">
        <textField type="skip"/>
        <textField position="50"/>
        <textField position="60"/>
        <textField position="70"/>
        <textField position="80"/>
        <textField position="90"/>
        <textField position="100"/>
        <textField position="110"/>
        <textField position="120"/>
        <textField position="130"/>
        <textField position="140"/>
        <textField position="150"/>
        <textField position="160"/>
        <textField position="170"/>
        <textField position="180"/>
        <textField position="190"/>
        <textField position="200"/>
      </textFields>
    </textPr>
  </connection>
  <connection id="8" xr16:uid="{4EDB3BBA-4BA5-4F3A-85FC-1E5F5D810854}" name="5_891111111" type="6" refreshedVersion="2" background="1" saveData="1">
    <textPr codePage="10006" firstRow="13" sourceFile="J:\DATA\ITB\BE577\tables\diskette\working tables SIC\5_89.TXT" delimited="0">
      <textFields count="17">
        <textField type="skip"/>
        <textField position="50"/>
        <textField position="60"/>
        <textField position="70"/>
        <textField position="80"/>
        <textField position="90"/>
        <textField position="100"/>
        <textField position="110"/>
        <textField position="120"/>
        <textField position="130"/>
        <textField position="140"/>
        <textField position="150"/>
        <textField position="160"/>
        <textField position="170"/>
        <textField position="180"/>
        <textField position="190"/>
        <textField position="200"/>
      </textFields>
    </textPr>
  </connection>
  <connection id="9" xr16:uid="{8B8B2447-BF25-44DB-AA1E-562F752F2EEF}" name="5_8911111111" type="6" refreshedVersion="2" background="1" saveData="1">
    <textPr codePage="10006" firstRow="13" sourceFile="J:\DATA\ITB\BE577\tables\diskette\working tables SIC\5_89.TXT" delimited="0">
      <textFields count="17">
        <textField type="skip"/>
        <textField position="50"/>
        <textField position="60"/>
        <textField position="70"/>
        <textField position="80"/>
        <textField position="90"/>
        <textField position="100"/>
        <textField position="110"/>
        <textField position="120"/>
        <textField position="130"/>
        <textField position="140"/>
        <textField position="150"/>
        <textField position="160"/>
        <textField position="170"/>
        <textField position="180"/>
        <textField position="190"/>
        <textField position="200"/>
      </textFields>
    </textPr>
  </connection>
  <connection id="10" xr16:uid="{E2BA5C00-7CA2-4950-9CDC-A6D9798A3DA4}" name="5_89111111111" type="6" refreshedVersion="2" background="1" saveData="1">
    <textPr codePage="10006" firstRow="13" sourceFile="J:\DATA\ITB\BE577\tables\diskette\working tables SIC\5_89.TXT" delimited="0">
      <textFields count="17">
        <textField type="skip"/>
        <textField position="50"/>
        <textField position="60"/>
        <textField position="70"/>
        <textField position="80"/>
        <textField position="90"/>
        <textField position="100"/>
        <textField position="110"/>
        <textField position="120"/>
        <textField position="130"/>
        <textField position="140"/>
        <textField position="150"/>
        <textField position="160"/>
        <textField position="170"/>
        <textField position="180"/>
        <textField position="190"/>
        <textField position="200"/>
      </textFields>
    </textPr>
  </connection>
  <connection id="11" xr16:uid="{00000000-0015-0000-FFFF-FFFF00000000}" name="tb61long" type="6" refreshedVersion="4" background="1" saveData="1">
    <textPr firstRow="19" sourceFile="J:\DATA\ITB\BE577\tables\web\2013\working_tables\tb61long.r4" delimited="0">
      <textFields count="20">
        <textField type="skip"/>
        <textField position="88"/>
        <textField position="97"/>
        <textField position="105"/>
        <textField position="113"/>
        <textField position="121"/>
        <textField position="129"/>
        <textField position="136"/>
        <textField position="144"/>
        <textField position="152"/>
        <textField position="159"/>
        <textField position="167"/>
        <textField position="175"/>
        <textField position="183"/>
        <textField position="191"/>
        <textField position="199"/>
        <textField position="207"/>
        <textField position="215"/>
        <textField position="225"/>
        <textField position="233"/>
      </textFields>
    </textPr>
  </connection>
  <connection id="12" xr16:uid="{00000000-0015-0000-FFFF-FFFF01000000}" name="tb61long1" type="6" refreshedVersion="4" background="1" saveData="1">
    <textPr firstRow="19" sourceFile="J:\DATA\ITB\BE577\tables\web\2014\working_tables\tb61long.r4" delimited="0">
      <textFields count="20">
        <textField type="skip"/>
        <textField position="88"/>
        <textField position="97"/>
        <textField position="105"/>
        <textField position="113"/>
        <textField position="121"/>
        <textField position="129"/>
        <textField position="136"/>
        <textField position="144"/>
        <textField position="152"/>
        <textField position="159"/>
        <textField position="167"/>
        <textField position="175"/>
        <textField position="183"/>
        <textField position="191"/>
        <textField position="199"/>
        <textField position="207"/>
        <textField position="215"/>
        <textField position="225"/>
        <textField type="skip" position="233"/>
      </textFields>
    </textPr>
  </connection>
  <connection id="13" xr16:uid="{14ACE9E5-6C91-43A3-8E84-BCE1ADFE4FF6}" name="tb61long11" type="6" refreshedVersion="2" background="1" saveData="1">
    <textPr codePage="10006" firstRow="18" sourceFile="J:\DATA\ITB\BE577\tables\diskette_06\working tables 2006\tb61long.r4" delimited="0">
      <textFields count="20">
        <textField type="skip"/>
        <textField position="88"/>
        <textField position="98"/>
        <textField position="105"/>
        <textField position="113"/>
        <textField position="122"/>
        <textField position="129"/>
        <textField position="137"/>
        <textField position="145"/>
        <textField position="153"/>
        <textField position="161"/>
        <textField position="169"/>
        <textField position="177"/>
        <textField position="185"/>
        <textField position="193"/>
        <textField position="201"/>
        <textField position="209"/>
        <textField position="217"/>
        <textField position="225"/>
        <textField position="233"/>
      </textFields>
    </textPr>
  </connection>
  <connection id="14" xr16:uid="{00000000-0015-0000-FFFF-FFFF02000000}" name="tb61long2" type="6" refreshedVersion="4" background="1" saveData="1">
    <textPr codePage="437" firstRow="20" sourceFile="J:\DATA\ITB\BE577\tables\stf_07\2012\R4 D TABLES\tb61long.r4" delimited="0">
      <textFields count="20">
        <textField type="skip"/>
        <textField position="88"/>
        <textField position="97"/>
        <textField position="105"/>
        <textField position="113"/>
        <textField position="121"/>
        <textField position="129"/>
        <textField position="136"/>
        <textField position="144"/>
        <textField position="152"/>
        <textField position="159"/>
        <textField position="167"/>
        <textField position="175"/>
        <textField position="183"/>
        <textField position="191"/>
        <textField position="199"/>
        <textField position="207"/>
        <textField position="215"/>
        <textField position="225"/>
        <textField type="skip" position="233"/>
      </textFields>
    </textPr>
  </connection>
  <connection id="15" xr16:uid="{25AF6B1E-8E13-422D-BAD0-23377CE9C508}" name="tb61long21" type="6" refreshedVersion="2" background="1" saveData="1">
    <textPr firstRow="18" sourceFile="J:\DATA\ITB\BE577\tables\web\2008\tb61long.r5" delimited="0">
      <textFields count="19">
        <textField type="skip"/>
        <textField position="88"/>
        <textField position="97"/>
        <textField position="105"/>
        <textField position="113"/>
        <textField position="121"/>
        <textField position="129"/>
        <textField position="137"/>
        <textField position="145"/>
        <textField position="153"/>
        <textField position="160"/>
        <textField position="168"/>
        <textField position="176"/>
        <textField position="184"/>
        <textField position="192"/>
        <textField position="200"/>
        <textField position="208"/>
        <textField position="216"/>
        <textField position="225"/>
      </textFields>
    </textPr>
  </connection>
  <connection id="16" xr16:uid="{00000000-0015-0000-FFFF-FFFF03000000}" name="tb61long3" type="6" refreshedVersion="4" background="1" saveData="1">
    <textPr codePage="437" firstRow="20" sourceFile="J:\DATA\ITB\BE577\tables\stf_07\2013\R3 D TABLES\tb61long.r3" delimited="0">
      <textFields count="20">
        <textField type="skip"/>
        <textField position="88"/>
        <textField position="97"/>
        <textField position="105"/>
        <textField position="113"/>
        <textField position="121"/>
        <textField position="129"/>
        <textField position="136"/>
        <textField position="144"/>
        <textField position="152"/>
        <textField position="159"/>
        <textField position="167"/>
        <textField position="175"/>
        <textField position="183"/>
        <textField position="191"/>
        <textField position="199"/>
        <textField position="207"/>
        <textField position="215"/>
        <textField position="225"/>
        <textField type="skip" position="233"/>
      </textFields>
    </textPr>
  </connection>
  <connection id="17" xr16:uid="{6A94D82C-C58D-426B-B6F6-2DA2D4B901CA}" name="tb61long31" type="6" refreshedVersion="2" background="1" saveData="1">
    <textPr firstRow="18" sourceFile="J:\DATA\ITB\BE577\tables\web\2008\tb61long.r4" delimited="0">
      <textFields count="19">
        <textField type="skip"/>
        <textField position="88"/>
        <textField position="97"/>
        <textField position="105"/>
        <textField position="113"/>
        <textField position="121"/>
        <textField position="129"/>
        <textField position="137"/>
        <textField position="145"/>
        <textField position="153"/>
        <textField position="160"/>
        <textField position="168"/>
        <textField position="176"/>
        <textField position="184"/>
        <textField position="192"/>
        <textField position="200"/>
        <textField position="208"/>
        <textField position="216"/>
        <textField position="225"/>
      </textFields>
    </textPr>
  </connection>
  <connection id="18" xr16:uid="{BBB3E417-C413-4385-B102-C588C15C23A7}" name="tb61long4" type="6" refreshedVersion="2" background="1" saveData="1">
    <textPr firstRow="18" sourceFile="J:\DATA\ITB\BE577\tables\web\2009\tb61long.r4" delimited="0">
      <textFields count="19">
        <textField type="skip"/>
        <textField position="88"/>
        <textField position="97"/>
        <textField position="105"/>
        <textField position="113"/>
        <textField position="121"/>
        <textField position="129"/>
        <textField position="137"/>
        <textField position="145"/>
        <textField position="153"/>
        <textField position="160"/>
        <textField position="168"/>
        <textField position="176"/>
        <textField position="184"/>
        <textField position="192"/>
        <textField position="200"/>
        <textField position="208"/>
        <textField position="216"/>
        <textField position="225"/>
      </textFields>
    </textPr>
  </connection>
  <connection id="19" xr16:uid="{A7190405-26B3-4D97-BF2F-E9EFFAFAEABD}" name="tb61long5" type="6" refreshedVersion="2" background="1" saveData="1">
    <textPr codePage="10006" firstRow="19" sourceFile="J:\DATA\ITB\BE577\tables\web\2010\tb61long.r4" delimited="0">
      <textFields count="19">
        <textField type="skip"/>
        <textField position="88"/>
        <textField position="97"/>
        <textField position="105"/>
        <textField position="113"/>
        <textField position="121"/>
        <textField position="129"/>
        <textField position="136"/>
        <textField position="144"/>
        <textField position="152"/>
        <textField position="159"/>
        <textField position="167"/>
        <textField position="175"/>
        <textField position="183"/>
        <textField position="191"/>
        <textField position="199"/>
        <textField position="207"/>
        <textField position="215"/>
        <textField position="225"/>
      </textFields>
    </textPr>
  </connection>
  <connection id="20" xr16:uid="{6A390417-3A72-4F81-B4D5-ABC825B7888A}" name="tb61long6" type="6" refreshedVersion="2" background="1" saveData="1">
    <textPr firstRow="19" sourceFile="J:\DATA\ITB\BE577\tables\web\2011\working_tables\tb61long.r4" delimited="0">
      <textFields count="19">
        <textField type="skip"/>
        <textField position="88"/>
        <textField position="97"/>
        <textField position="105"/>
        <textField position="113"/>
        <textField position="121"/>
        <textField position="129"/>
        <textField position="136"/>
        <textField position="144"/>
        <textField position="152"/>
        <textField position="159"/>
        <textField position="167"/>
        <textField position="175"/>
        <textField position="183"/>
        <textField position="191"/>
        <textField position="199"/>
        <textField position="207"/>
        <textField position="215"/>
        <textField position="225"/>
      </textFields>
    </textPr>
  </connection>
  <connection id="21" xr16:uid="{4674BF9B-8827-414E-8E04-81956E2E284D}" name="tb61long7" type="6" refreshedVersion="4" background="1" saveData="1">
    <textPr firstRow="19" sourceFile="J:\DATA\ITB\BE577\tables\web\2013\working_tables\tb61long.r5" delimited="0">
      <textFields count="20">
        <textField type="skip"/>
        <textField position="88"/>
        <textField position="97"/>
        <textField position="105"/>
        <textField position="113"/>
        <textField position="121"/>
        <textField position="129"/>
        <textField position="136"/>
        <textField position="144"/>
        <textField position="152"/>
        <textField position="159"/>
        <textField position="167"/>
        <textField position="175"/>
        <textField position="183"/>
        <textField position="191"/>
        <textField position="199"/>
        <textField position="207"/>
        <textField position="215"/>
        <textField position="225"/>
        <textField position="233"/>
      </textFields>
    </textPr>
  </connection>
  <connection id="22" xr16:uid="{E1CF337B-DAE8-4270-B323-61C9E11479FD}" name="tb61long8" type="6" refreshedVersion="0" background="1" saveData="1">
    <textPr firstRow="22" sourceFile="J:\DATA\ITB\BE577\tables\diskette\working tables 2005\tb61long.r4" delimited="0">
      <textFields count="18">
        <textField type="skip"/>
        <textField position="88"/>
        <textField position="97"/>
        <textField position="105"/>
        <textField position="113"/>
        <textField position="121"/>
        <textField position="129"/>
        <textField position="137"/>
        <textField position="145"/>
        <textField position="153"/>
        <textField position="161"/>
        <textField position="169"/>
        <textField position="177"/>
        <textField position="185"/>
        <textField position="193"/>
        <textField position="201"/>
        <textField position="210"/>
        <textField position="217"/>
      </textFields>
    </textPr>
  </connection>
</connections>
</file>

<file path=xl/sharedStrings.xml><?xml version="1.0" encoding="utf-8"?>
<sst xmlns="http://schemas.openxmlformats.org/spreadsheetml/2006/main" count="28326" uniqueCount="523">
  <si>
    <t>[Millions of dollars]</t>
  </si>
  <si>
    <t xml:space="preserve"> </t>
  </si>
  <si>
    <t>All countries</t>
  </si>
  <si>
    <t>Canada</t>
  </si>
  <si>
    <t>Europe</t>
  </si>
  <si>
    <t>Austria</t>
  </si>
  <si>
    <t>Belgium</t>
  </si>
  <si>
    <t>Czech Republic</t>
  </si>
  <si>
    <t>Denmark</t>
  </si>
  <si>
    <t>Finland</t>
  </si>
  <si>
    <t>Germany</t>
  </si>
  <si>
    <t>Greece</t>
  </si>
  <si>
    <t>Hungary</t>
  </si>
  <si>
    <t>Ireland</t>
  </si>
  <si>
    <t>Luxembourg</t>
  </si>
  <si>
    <t>Netherlands</t>
  </si>
  <si>
    <t>Norway</t>
  </si>
  <si>
    <t>Poland</t>
  </si>
  <si>
    <t>Portugal</t>
  </si>
  <si>
    <t>Russia</t>
  </si>
  <si>
    <t>Spain</t>
  </si>
  <si>
    <t>Sweden</t>
  </si>
  <si>
    <t>Switzerland</t>
  </si>
  <si>
    <t>Turkey</t>
  </si>
  <si>
    <t>United Kingdom</t>
  </si>
  <si>
    <t>Other</t>
  </si>
  <si>
    <t>Albania</t>
  </si>
  <si>
    <t>Armenia</t>
  </si>
  <si>
    <t>Azerbaijan</t>
  </si>
  <si>
    <t>Belarus</t>
  </si>
  <si>
    <t>Bosnia and Herzegovina</t>
  </si>
  <si>
    <t>Bulgaria</t>
  </si>
  <si>
    <t>Croatia</t>
  </si>
  <si>
    <t>Cyprus</t>
  </si>
  <si>
    <t>Estonia</t>
  </si>
  <si>
    <t>Georgia</t>
  </si>
  <si>
    <t>Gibraltar</t>
  </si>
  <si>
    <t>Iceland</t>
  </si>
  <si>
    <t>Kazakhstan</t>
  </si>
  <si>
    <t>Kyrgyzstan</t>
  </si>
  <si>
    <t>Latvia</t>
  </si>
  <si>
    <t>Liechtenstein</t>
  </si>
  <si>
    <t>Lithuania</t>
  </si>
  <si>
    <t>Macedonia</t>
  </si>
  <si>
    <t>Malta</t>
  </si>
  <si>
    <t>Montenegro</t>
  </si>
  <si>
    <t>Romania</t>
  </si>
  <si>
    <t>Slovakia</t>
  </si>
  <si>
    <t>Slovenia</t>
  </si>
  <si>
    <t>Turkmenistan</t>
  </si>
  <si>
    <t>Ukraine</t>
  </si>
  <si>
    <t>Uzbekistan</t>
  </si>
  <si>
    <t>Latin America and Other Western Hemisphere</t>
  </si>
  <si>
    <t>South America</t>
  </si>
  <si>
    <t>Argentina</t>
  </si>
  <si>
    <t>Brazil</t>
  </si>
  <si>
    <t>Chile</t>
  </si>
  <si>
    <t>Colombia</t>
  </si>
  <si>
    <t>Ecuador</t>
  </si>
  <si>
    <t>Peru</t>
  </si>
  <si>
    <t>Venezuela</t>
  </si>
  <si>
    <t>Bolivia</t>
  </si>
  <si>
    <t>Guyana</t>
  </si>
  <si>
    <t>Paraguay</t>
  </si>
  <si>
    <t>Suriname</t>
  </si>
  <si>
    <t>Uruguay</t>
  </si>
  <si>
    <t>Central America</t>
  </si>
  <si>
    <t>Costa Rica</t>
  </si>
  <si>
    <t>Honduras</t>
  </si>
  <si>
    <t>Mexico</t>
  </si>
  <si>
    <t>Panama</t>
  </si>
  <si>
    <t>Belize</t>
  </si>
  <si>
    <t>El Salvador</t>
  </si>
  <si>
    <t>Guatemala</t>
  </si>
  <si>
    <t>Nicaragua</t>
  </si>
  <si>
    <t>Other Western Hemisphere</t>
  </si>
  <si>
    <t>Barbados</t>
  </si>
  <si>
    <t>Bermuda</t>
  </si>
  <si>
    <t>Dominican Republic</t>
  </si>
  <si>
    <t>Anguilla</t>
  </si>
  <si>
    <t>Antigua and Barbuda</t>
  </si>
  <si>
    <t>Aruba</t>
  </si>
  <si>
    <t>Bahamas</t>
  </si>
  <si>
    <t>Cuba</t>
  </si>
  <si>
    <t>Dominica</t>
  </si>
  <si>
    <t>French Islands, Caribbean</t>
  </si>
  <si>
    <t>Grenada</t>
  </si>
  <si>
    <t>Haiti</t>
  </si>
  <si>
    <t>Jamaica</t>
  </si>
  <si>
    <t>Netherlands Antilles</t>
  </si>
  <si>
    <t>St. Kitts and Nevis</t>
  </si>
  <si>
    <t>St. Lucia</t>
  </si>
  <si>
    <t>St. Vincent and the Grenadines</t>
  </si>
  <si>
    <t>Trinidad and Tobago</t>
  </si>
  <si>
    <t>United Kingdom Islands, Atlantic (OWH)</t>
  </si>
  <si>
    <t>Africa</t>
  </si>
  <si>
    <t>Egypt</t>
  </si>
  <si>
    <t>Nigeria</t>
  </si>
  <si>
    <t>South Africa</t>
  </si>
  <si>
    <t>Algeria</t>
  </si>
  <si>
    <t>Angola</t>
  </si>
  <si>
    <t>Benin</t>
  </si>
  <si>
    <t>Botswana</t>
  </si>
  <si>
    <t>Burundi</t>
  </si>
  <si>
    <t>Cameroon</t>
  </si>
  <si>
    <t>Central African Republic</t>
  </si>
  <si>
    <t>Chad</t>
  </si>
  <si>
    <t>Comoros</t>
  </si>
  <si>
    <t>Congo (Brazzaville)</t>
  </si>
  <si>
    <t>Congo (Kinshasa)</t>
  </si>
  <si>
    <t>Djibouti</t>
  </si>
  <si>
    <t>Equatorial Guinea</t>
  </si>
  <si>
    <t>Eritrea</t>
  </si>
  <si>
    <t>Ethiopia</t>
  </si>
  <si>
    <t>Gabon</t>
  </si>
  <si>
    <t>Ghana</t>
  </si>
  <si>
    <t>Guinea</t>
  </si>
  <si>
    <t>Kenya</t>
  </si>
  <si>
    <t>Lesotho</t>
  </si>
  <si>
    <t>Liberia</t>
  </si>
  <si>
    <t>Libya</t>
  </si>
  <si>
    <t>Madagascar</t>
  </si>
  <si>
    <t>Malawi</t>
  </si>
  <si>
    <t>Mali</t>
  </si>
  <si>
    <t>Mauritius</t>
  </si>
  <si>
    <t>Morocco</t>
  </si>
  <si>
    <t>Mozambique</t>
  </si>
  <si>
    <t>Namibia</t>
  </si>
  <si>
    <t>Sao Tome and Principe</t>
  </si>
  <si>
    <t>Senegal</t>
  </si>
  <si>
    <t>Seychelles</t>
  </si>
  <si>
    <t>Sierra Leone</t>
  </si>
  <si>
    <t>Somalia</t>
  </si>
  <si>
    <t>Sudan</t>
  </si>
  <si>
    <t>Swaziland</t>
  </si>
  <si>
    <t>Tanzania</t>
  </si>
  <si>
    <t>Tunisia</t>
  </si>
  <si>
    <t>Uganda</t>
  </si>
  <si>
    <t>United Kingdom Islands, Atlantic (Africa)</t>
  </si>
  <si>
    <t>Zambia</t>
  </si>
  <si>
    <t>Zimbabwe</t>
  </si>
  <si>
    <t>Middle East</t>
  </si>
  <si>
    <t>Israel</t>
  </si>
  <si>
    <t>Saudi Arabia</t>
  </si>
  <si>
    <t>United Arab Emirates</t>
  </si>
  <si>
    <t>Bahrain</t>
  </si>
  <si>
    <t>Iran</t>
  </si>
  <si>
    <t>Iraq</t>
  </si>
  <si>
    <t>Jordan</t>
  </si>
  <si>
    <t>Kuwait</t>
  </si>
  <si>
    <t>Lebanon</t>
  </si>
  <si>
    <t>Oman</t>
  </si>
  <si>
    <t>Qatar</t>
  </si>
  <si>
    <t>Syria</t>
  </si>
  <si>
    <t>Yemen</t>
  </si>
  <si>
    <t>Asia and Pacific</t>
  </si>
  <si>
    <t>Australia</t>
  </si>
  <si>
    <t>China</t>
  </si>
  <si>
    <t>Hong Kong</t>
  </si>
  <si>
    <t>India</t>
  </si>
  <si>
    <t>Indonesia</t>
  </si>
  <si>
    <t>Japan</t>
  </si>
  <si>
    <t>Korea, Republic of</t>
  </si>
  <si>
    <t>Malaysia</t>
  </si>
  <si>
    <t>New Zealand</t>
  </si>
  <si>
    <t>Philippines</t>
  </si>
  <si>
    <t>Singapore</t>
  </si>
  <si>
    <t>Taiwan</t>
  </si>
  <si>
    <t>Thailand</t>
  </si>
  <si>
    <t>Afghanistan</t>
  </si>
  <si>
    <t>Bangladesh</t>
  </si>
  <si>
    <t>Bhutan</t>
  </si>
  <si>
    <t>Brunei</t>
  </si>
  <si>
    <t>Burma</t>
  </si>
  <si>
    <t>Cambodia</t>
  </si>
  <si>
    <t>Fiji</t>
  </si>
  <si>
    <t>French Islands, Pacific</t>
  </si>
  <si>
    <t>Macau</t>
  </si>
  <si>
    <t>Maldives</t>
  </si>
  <si>
    <t>Marshall Islands</t>
  </si>
  <si>
    <t>Micronesia</t>
  </si>
  <si>
    <t>Mongolia</t>
  </si>
  <si>
    <t>Nepal</t>
  </si>
  <si>
    <t>Pakistan</t>
  </si>
  <si>
    <t>Palau</t>
  </si>
  <si>
    <t>Papua New Guinea</t>
  </si>
  <si>
    <t>Samoa</t>
  </si>
  <si>
    <t>Sri Lanka</t>
  </si>
  <si>
    <t>Tuvalu</t>
  </si>
  <si>
    <t>Vanuatu</t>
  </si>
  <si>
    <t>Vietnam</t>
  </si>
  <si>
    <t>Moldova</t>
  </si>
  <si>
    <t>D Suppressed to avoid disclosure of data of individual companies.</t>
  </si>
  <si>
    <t>OWH Other Western Hemisphere</t>
  </si>
  <si>
    <t>All industries</t>
  </si>
  <si>
    <t>Mining</t>
  </si>
  <si>
    <t>Manufacturing</t>
  </si>
  <si>
    <t>Wholesale trade</t>
  </si>
  <si>
    <t>Information</t>
  </si>
  <si>
    <t>Depository institutions</t>
  </si>
  <si>
    <t>Finance (except depository institutions) and insurance</t>
  </si>
  <si>
    <t>Professional, scientific, and technical services</t>
  </si>
  <si>
    <t>Holding companies (nonbank)</t>
  </si>
  <si>
    <t>Other industries</t>
  </si>
  <si>
    <t>Total</t>
  </si>
  <si>
    <t>Food</t>
  </si>
  <si>
    <t>Chemicals</t>
  </si>
  <si>
    <t>Primary and fabricated metals</t>
  </si>
  <si>
    <t>Machinery</t>
  </si>
  <si>
    <t>Computers and electronic products</t>
  </si>
  <si>
    <t>Electrical equipment, appliances, and components</t>
  </si>
  <si>
    <t>Transportation equipment</t>
  </si>
  <si>
    <t>Other manufacturing</t>
  </si>
  <si>
    <t>Addenda:</t>
  </si>
  <si>
    <t>France</t>
  </si>
  <si>
    <t>Italy</t>
  </si>
  <si>
    <t>Monaco</t>
  </si>
  <si>
    <t>Serbia</t>
  </si>
  <si>
    <t>United Kingdom Islands, Pacific</t>
  </si>
  <si>
    <t>Cote d'Ivoire</t>
  </si>
  <si>
    <t>U.S. Direct Investment Position Abroad on a Historical-Cost Basis:  Country Detail by Industry, 2010</t>
  </si>
  <si>
    <t>(D)</t>
  </si>
  <si>
    <t>(*)</t>
  </si>
  <si>
    <t>Timor-Leste</t>
  </si>
  <si>
    <t>U.S. Direct Investment Position Abroad on a Historical-Cost Basis:  Country Detail by Industry, 2011</t>
  </si>
  <si>
    <t>U.S. Direct Investment Position Abroad on a Historical-Cost Basis:  Country Detail by Industry, 2012</t>
  </si>
  <si>
    <t>Curaçao</t>
  </si>
  <si>
    <t>Netherlands Islands, Caribbean</t>
  </si>
  <si>
    <t>Sint Maarten</t>
  </si>
  <si>
    <t>U.S. Direct Investment Position Abroad on a Historical-Cost Basis:  Country Detail by Industry, 2013</t>
  </si>
  <si>
    <r>
      <t>United Kingdom Islands, Caribbean</t>
    </r>
    <r>
      <rPr>
        <vertAlign val="superscript"/>
        <sz val="10"/>
        <rFont val="Arial Narrow"/>
        <family val="2"/>
      </rPr>
      <t>1</t>
    </r>
  </si>
  <si>
    <t>Cabo Verde</t>
  </si>
  <si>
    <t>U.S. Direct Investment Position Abroad on a Historical-Cost Basis:  Country Detail by Industry, 2014</t>
  </si>
  <si>
    <t xml:space="preserve">Notes </t>
  </si>
  <si>
    <t>1. The “United Kingdom Islands, Caribbean” includes British Virgin Islands, Cayman Islands, Montserrat, and Turks and Caicos Islands.</t>
  </si>
  <si>
    <t/>
  </si>
  <si>
    <r>
      <t xml:space="preserve">Curaçao </t>
    </r>
    <r>
      <rPr>
        <vertAlign val="superscript"/>
        <sz val="10"/>
        <rFont val="Arial Narrow"/>
        <family val="2"/>
      </rPr>
      <t>2</t>
    </r>
  </si>
  <si>
    <r>
      <t xml:space="preserve">Netherlands Islands, Caribbean </t>
    </r>
    <r>
      <rPr>
        <vertAlign val="superscript"/>
        <sz val="10"/>
        <rFont val="Arial Narrow"/>
        <family val="2"/>
      </rPr>
      <t>2</t>
    </r>
  </si>
  <si>
    <r>
      <t xml:space="preserve">Sint Maarten </t>
    </r>
    <r>
      <rPr>
        <vertAlign val="superscript"/>
        <sz val="10"/>
        <rFont val="Arial Narrow"/>
        <family val="2"/>
      </rPr>
      <t>2</t>
    </r>
  </si>
  <si>
    <t>2. Prior to 2011, data were included in the Netherlands Antilles.</t>
  </si>
  <si>
    <r>
      <t xml:space="preserve">Sudan </t>
    </r>
    <r>
      <rPr>
        <vertAlign val="superscript"/>
        <sz val="10"/>
        <rFont val="Arial Narrow"/>
        <family val="2"/>
      </rPr>
      <t>3</t>
    </r>
  </si>
  <si>
    <t xml:space="preserve">3. Prior to 2011, included data for South Sudan. </t>
  </si>
  <si>
    <r>
      <t xml:space="preserve">European Union (27) </t>
    </r>
    <r>
      <rPr>
        <vertAlign val="superscript"/>
        <sz val="10"/>
        <rFont val="Arial Narrow"/>
        <family val="2"/>
      </rPr>
      <t>4</t>
    </r>
  </si>
  <si>
    <r>
      <t xml:space="preserve">OPEC </t>
    </r>
    <r>
      <rPr>
        <vertAlign val="superscript"/>
        <sz val="10"/>
        <rFont val="Arial Narrow"/>
        <family val="2"/>
      </rPr>
      <t>5</t>
    </r>
  </si>
  <si>
    <r>
      <t xml:space="preserve">European Union (28) </t>
    </r>
    <r>
      <rPr>
        <vertAlign val="superscript"/>
        <sz val="10"/>
        <rFont val="Arial Narrow"/>
        <family val="2"/>
      </rPr>
      <t>4</t>
    </r>
  </si>
  <si>
    <r>
      <rPr>
        <sz val="10"/>
        <rFont val="Arial Narrow"/>
        <family val="2"/>
      </rPr>
      <t>(D)</t>
    </r>
  </si>
  <si>
    <r>
      <rPr>
        <sz val="10"/>
        <rFont val="Arial Narrow"/>
        <family val="2"/>
      </rPr>
      <t>(*)</t>
    </r>
  </si>
  <si>
    <r>
      <rPr>
        <b/>
        <sz val="10"/>
        <rFont val="Arial Narrow"/>
        <family val="2"/>
      </rPr>
      <t>(D)</t>
    </r>
  </si>
  <si>
    <t>U.S. Direct Investment Position Abroad on a Historical-Cost Basis:  Country Detail by Industry, 2015</t>
  </si>
  <si>
    <t xml:space="preserve">The European Union (28) comprises the European Union (27) and the one country--Croatia--that joined the Union in July 2013. </t>
  </si>
  <si>
    <t xml:space="preserve">4. The European Union (27) comprises Austria, Belgium, Bulgaria, Cyprus, the Czech Republic, Denmark, Estonia, Finland, France, Germany, Greece, Hungary, Ireland, Italy, Latvia, Lithuania, Luxembourg, Malta, the Netherlands, Poland, Portugal, Romania, Slovakia, Slovenia, Spain, Sweden, and the United Kingdom. </t>
  </si>
  <si>
    <t>U.S. Direct Investment Position Abroad on a Historical-Cost Basis:  Country Detail by Industry, 2016</t>
  </si>
  <si>
    <r>
      <rPr>
        <sz val="10"/>
        <rFont val="Arial Narrow"/>
        <family val="2"/>
      </rPr>
      <t>Other manufacturing</t>
    </r>
  </si>
  <si>
    <r>
      <rPr>
        <sz val="10"/>
        <rFont val="Arial Narrow"/>
        <family val="2"/>
      </rPr>
      <t>Transportation equipment</t>
    </r>
  </si>
  <si>
    <r>
      <rPr>
        <sz val="10"/>
        <rFont val="Arial Narrow"/>
        <family val="2"/>
      </rPr>
      <t>Electrical equipment, appliances, and components</t>
    </r>
  </si>
  <si>
    <r>
      <rPr>
        <sz val="10"/>
        <rFont val="Arial Narrow"/>
        <family val="2"/>
      </rPr>
      <t>Computers and electronic products</t>
    </r>
  </si>
  <si>
    <r>
      <rPr>
        <sz val="10"/>
        <rFont val="Arial Narrow"/>
        <family val="2"/>
      </rPr>
      <t>Machinery</t>
    </r>
  </si>
  <si>
    <r>
      <rPr>
        <sz val="10"/>
        <rFont val="Arial Narrow"/>
        <family val="2"/>
      </rPr>
      <t>Primary and fabricated metals</t>
    </r>
  </si>
  <si>
    <r>
      <rPr>
        <sz val="10"/>
        <rFont val="Arial Narrow"/>
        <family val="2"/>
      </rPr>
      <t>Chemicals</t>
    </r>
  </si>
  <si>
    <r>
      <rPr>
        <sz val="10"/>
        <rFont val="Arial Narrow"/>
        <family val="2"/>
      </rPr>
      <t>Food</t>
    </r>
  </si>
  <si>
    <r>
      <rPr>
        <sz val="10"/>
        <rFont val="Arial Narrow"/>
        <family val="2"/>
      </rPr>
      <t>Total</t>
    </r>
  </si>
  <si>
    <r>
      <rPr>
        <sz val="10"/>
        <rFont val="Arial Narrow"/>
        <family val="2"/>
      </rPr>
      <t>Other industries</t>
    </r>
  </si>
  <si>
    <r>
      <rPr>
        <sz val="10"/>
        <rFont val="Arial Narrow"/>
        <family val="2"/>
      </rPr>
      <t>Holding companies  (nonbank)</t>
    </r>
  </si>
  <si>
    <r>
      <rPr>
        <sz val="10"/>
        <rFont val="Arial Narrow"/>
        <family val="2"/>
      </rPr>
      <t>Professional, scientific, and technical services</t>
    </r>
  </si>
  <si>
    <r>
      <rPr>
        <sz val="10"/>
        <rFont val="Arial Narrow"/>
        <family val="2"/>
      </rPr>
      <t>Finance (except depository institutions) and insurance</t>
    </r>
  </si>
  <si>
    <r>
      <rPr>
        <sz val="10"/>
        <rFont val="Arial Narrow"/>
        <family val="2"/>
      </rPr>
      <t>Depository institutions</t>
    </r>
  </si>
  <si>
    <r>
      <rPr>
        <sz val="10"/>
        <rFont val="Arial Narrow"/>
        <family val="2"/>
      </rPr>
      <t>Information</t>
    </r>
  </si>
  <si>
    <r>
      <rPr>
        <sz val="10"/>
        <rFont val="Arial Narrow"/>
        <family val="2"/>
      </rPr>
      <t>Wholesale trade</t>
    </r>
  </si>
  <si>
    <r>
      <rPr>
        <sz val="10"/>
        <rFont val="Arial Narrow"/>
        <family val="2"/>
      </rPr>
      <t>Manufacturing</t>
    </r>
  </si>
  <si>
    <r>
      <rPr>
        <sz val="10"/>
        <rFont val="Arial Narrow"/>
        <family val="2"/>
      </rPr>
      <t>Mining</t>
    </r>
  </si>
  <si>
    <r>
      <rPr>
        <sz val="10"/>
        <rFont val="Arial Narrow"/>
        <family val="2"/>
      </rPr>
      <t>All industries</t>
    </r>
  </si>
  <si>
    <t>Andorra</t>
  </si>
  <si>
    <t>Greenland</t>
  </si>
  <si>
    <t>Kosovo</t>
  </si>
  <si>
    <t>San Marino</t>
  </si>
  <si>
    <t>Tajikistan</t>
  </si>
  <si>
    <t>Vatican City</t>
  </si>
  <si>
    <t>French Guiana</t>
  </si>
  <si>
    <t>Burkina Faso</t>
  </si>
  <si>
    <t>Gambia</t>
  </si>
  <si>
    <t>Guinea-Bissau</t>
  </si>
  <si>
    <t>Niger</t>
  </si>
  <si>
    <t>Rwanda</t>
  </si>
  <si>
    <t>South Sudan</t>
  </si>
  <si>
    <t>Western Sahara</t>
  </si>
  <si>
    <t>Kiribati</t>
  </si>
  <si>
    <t>Nauru</t>
  </si>
  <si>
    <t>North Korea</t>
  </si>
  <si>
    <t>Solomon Islands</t>
  </si>
  <si>
    <t>Tonga</t>
  </si>
  <si>
    <t>United Kingdom Islands, Indian Ocean</t>
  </si>
  <si>
    <t>Holding companies  (nonbank)</t>
  </si>
  <si>
    <t>Curacao</t>
  </si>
  <si>
    <t>St Kitts and Nevis</t>
  </si>
  <si>
    <t>St Lucia</t>
  </si>
  <si>
    <t>St Vincent</t>
  </si>
  <si>
    <t>United Kingdom Islands, Atlantic(OWH)</t>
  </si>
  <si>
    <t>United Kingdom Islands, Atlantic(Africa)</t>
  </si>
  <si>
    <t>French Island, Pacific</t>
  </si>
  <si>
    <t xml:space="preserve">Tajikistan </t>
  </si>
  <si>
    <t>Mauritania</t>
  </si>
  <si>
    <t>St Pierre and Miquelon</t>
  </si>
  <si>
    <t>Togo</t>
  </si>
  <si>
    <t>Laos</t>
  </si>
  <si>
    <t>French Islands, Indian Ocean</t>
  </si>
  <si>
    <t>U.S. Direct Investment Position Abroad on a Historical-Cost Basis:  Country Detail by Industry, 2017</t>
  </si>
  <si>
    <t>* A nonzero value that rounds to zero</t>
  </si>
  <si>
    <t>U.S. Direct Investment Position Abroad on a Historical-Cost Basis:  Country Detail by Industry, 2018</t>
  </si>
  <si>
    <t>5. OPEC (Organization of Petroleum Exporting Countries) is currently comprised of Algeria, Angola, Congo (Brazzaville), Ecuador, Equatorial Guinea, Gabon, Iran, Iraq, Kuwait, Libya, Nigeria, Qatar, Saudi Arabia, the United Arab Emirates, and Venezuela. Data for this memorandum item reflect the OPEC membership during the reference period.</t>
  </si>
  <si>
    <t>U.S. Direct Investment Position Abroad on a Historical-Cost Basis:  Country Detail by Industry, 2000</t>
  </si>
  <si>
    <t>U.S. Direct Investment Position Abroad on a Historical-Cost Basis:  Country Detail by Industry, 2001</t>
  </si>
  <si>
    <t>U.S. Direct Investment Position Abroad on a Historical-Cost Basis:  Country Detail by Industry, 2002</t>
  </si>
  <si>
    <t>U.S. Direct Investment Position Abroad on a Historical-Cost Basis:  Country Detail by Industry, 2003</t>
  </si>
  <si>
    <t>U.S. Direct Investment Position Abroad on a Historical-Cost Basis:  Country Detail by Industry, 2004</t>
  </si>
  <si>
    <t>U.S. Direct Investment Position Abroad on a Historical-Cost Basis:  Country Detail by Industry, 2005</t>
  </si>
  <si>
    <t>U.S. Direct Investment Position Abroad on a Historical-Cost Basis:  Country Detail by Industry, 2006</t>
  </si>
  <si>
    <t>U.S. Direct Investment Position Abroad on a Historical-Cost Basis:  Country Detail by Industry, 2007</t>
  </si>
  <si>
    <t>U.S. Direct Investment Position Abroad on a Historical-Cost Basis:  Country Detail by Industry, 2008</t>
  </si>
  <si>
    <t>U.S. Direct Investment Position Abroad on a Historical-Cost Basis:  Country Detail by Industry, 2009</t>
  </si>
  <si>
    <r>
      <t>France</t>
    </r>
    <r>
      <rPr>
        <vertAlign val="superscript"/>
        <sz val="10"/>
        <rFont val="Arial Narrow"/>
        <family val="2"/>
      </rPr>
      <t>1</t>
    </r>
  </si>
  <si>
    <r>
      <t>Monaco</t>
    </r>
    <r>
      <rPr>
        <vertAlign val="superscript"/>
        <sz val="10"/>
        <rFont val="Arial Narrow"/>
        <family val="2"/>
      </rPr>
      <t>1</t>
    </r>
  </si>
  <si>
    <t>United Kingdom Islands, Caribbean</t>
  </si>
  <si>
    <t>Cote D'Ivoire</t>
  </si>
  <si>
    <t>East Timor</t>
  </si>
  <si>
    <t>Eastern Europe /1</t>
  </si>
  <si>
    <r>
      <t xml:space="preserve">European Union (15) </t>
    </r>
    <r>
      <rPr>
        <vertAlign val="superscript"/>
        <sz val="10"/>
        <rFont val="Arial Narrow"/>
        <family val="2"/>
      </rPr>
      <t>1</t>
    </r>
  </si>
  <si>
    <t>European Union (15) /2</t>
  </si>
  <si>
    <r>
      <t xml:space="preserve">OPEC </t>
    </r>
    <r>
      <rPr>
        <vertAlign val="superscript"/>
        <sz val="10"/>
        <rFont val="Arial Narrow"/>
        <family val="2"/>
      </rPr>
      <t>2</t>
    </r>
  </si>
  <si>
    <t>United Kingdom Island, Indian Ocean</t>
  </si>
  <si>
    <t>OPEC /3</t>
  </si>
  <si>
    <t>United Kingdom Island, Pacific</t>
  </si>
  <si>
    <t>* Less than $500,000 (+/-).</t>
  </si>
  <si>
    <r>
      <t>European Union (27)</t>
    </r>
    <r>
      <rPr>
        <vertAlign val="superscript"/>
        <sz val="10"/>
        <rFont val="Arial Narrow"/>
        <family val="2"/>
      </rPr>
      <t>1</t>
    </r>
  </si>
  <si>
    <t xml:space="preserve">  D Suppressed to avoid disclosure of data of individual companies.</t>
  </si>
  <si>
    <r>
      <t>OPEC</t>
    </r>
    <r>
      <rPr>
        <vertAlign val="superscript"/>
        <sz val="10"/>
        <rFont val="Arial Narrow"/>
        <family val="2"/>
      </rPr>
      <t>2</t>
    </r>
  </si>
  <si>
    <t xml:space="preserve">1.    The European Union (15) comprises Austria, Belgium, Denmark, Finland, France, Germany, Greece,                   </t>
  </si>
  <si>
    <t>* A nonzero value between -$500,000 and  $500,000.</t>
  </si>
  <si>
    <t xml:space="preserve">      Ireland, Italy, Luxembourg, Netherlands, Portugal, Spain, Sweden, and the United Kingdom.                   </t>
  </si>
  <si>
    <t xml:space="preserve">2.    The European Union (15) comprises Austria, Belgium, Denmark, Finland, France, Germany, Greece,                   </t>
  </si>
  <si>
    <t xml:space="preserve">2.    OPEC (Organization of Petroleum Exporting Countries) comprises          </t>
  </si>
  <si>
    <r>
      <t xml:space="preserve">European Union (25) </t>
    </r>
    <r>
      <rPr>
        <vertAlign val="superscript"/>
        <sz val="10"/>
        <rFont val="Arial Narrow"/>
        <family val="2"/>
      </rPr>
      <t>1</t>
    </r>
  </si>
  <si>
    <r>
      <t>European Union (25)</t>
    </r>
    <r>
      <rPr>
        <vertAlign val="superscript"/>
        <sz val="10"/>
        <rFont val="Arial Narrow"/>
        <family val="2"/>
      </rPr>
      <t>1</t>
    </r>
  </si>
  <si>
    <t>1. The European Union (27) comprises Austria, Belgium, Bulgaria, Cyprus, the Czech Republic, Denmark, Estonia, Finland, France, Germany, Greece, Hungary, Ireland, Italy, Latvia, Lithuania, Luxembourg, Malta, the Netherlands, Poland, Portugal, Romania, Slovakia, Slovenia, Spain, Sweden, and the United Kingdom.</t>
  </si>
  <si>
    <t xml:space="preserve">      Algeria, Indonesia, Iran, Iraq, Kuwait, Libya, Nigeria, Qatar, Saudi Arabia, the United             </t>
  </si>
  <si>
    <r>
      <t>European Union (27)</t>
    </r>
    <r>
      <rPr>
        <vertAlign val="superscript"/>
        <sz val="10"/>
        <rFont val="Arial Narrow"/>
        <family val="2"/>
      </rPr>
      <t>2</t>
    </r>
  </si>
  <si>
    <t>2. OPEC is the Organization of Petroleum Exporting Countries.  Its members are Algeria, Angola, Ecuador, Iran, Iraq, Kuwait, Libya, Nigeria, Qatar, Saudi Arabia, the United Arab Emirates, and Venezuela.</t>
  </si>
  <si>
    <t xml:space="preserve">3.    OPEC (Organization of Petroleum Exporting Countries) comprises          </t>
  </si>
  <si>
    <t xml:space="preserve">      Arab Emirates, and Venezuela</t>
  </si>
  <si>
    <r>
      <t>OPEC</t>
    </r>
    <r>
      <rPr>
        <vertAlign val="superscript"/>
        <sz val="10"/>
        <rFont val="Arial Narrow"/>
        <family val="2"/>
      </rPr>
      <t>3</t>
    </r>
  </si>
  <si>
    <t>D  Suppressed to avoid disclosure of data of individual companies.</t>
  </si>
  <si>
    <t>1. The European Union (25) comprises Austria, Belgium, Cyprus, the Czech Republic, Denmark, Estonia, Finland, France, Germany, Greece, Hungary, Ireland, Italy, Latvia, Lithuania, Luxembourg, Malta, the Netherlands, Poland, Portugal, Slovakia, Slovenia, Spain, Sweden, and the United Kingdom.</t>
  </si>
  <si>
    <t>2. OPEC is the Organization of Petroleum Exporting Countries.  Its members are Algeria, Angola, Ecuador, Indonesia, Iran, Iraq, Kuwait, Libya, Nigeria, Qatar, Saudi Arabia, the United Arab Emirates, and Venezuela.</t>
  </si>
  <si>
    <t>2. OPEC is the Organization of Petroleum Exporting Countries.  Its members are Algeria, Indonesia, Iran, Iraq, Kuwait, Libya, Nigeria, Qatar, Saudi Arabia, the United Arab Emirates, and Venezuela.</t>
  </si>
  <si>
    <t xml:space="preserve">1. For years prior to 2007, data for Monaco are included in France.  Beginning with 2007, data for Monaco are shown separately. </t>
  </si>
  <si>
    <t>2. The European Union (27) comprises Austria, Belgium, Bulgaria, Cyprus, the Czech Republic, Denmark, Estonia, Finland, France, Germany, Greece, Hungary, Ireland, Italy, Latvia, Lithuania, Luxembourg, Malta, the Netherlands, Poland, Portugal, Romania, Slovakia, Slovenia, Spain, Sweden, and the United Kingdom.</t>
  </si>
  <si>
    <t>3. OPEC is the Organization of Petroleum Exporting Countries.  Its members are Algeria, Angola, Indonesia, Iran, Iraq, Kuwait, Libya, Nigeria, Qatar, Saudi Arabia, the United Arab Emirates, and Venezuela.</t>
  </si>
  <si>
    <t>Utilities</t>
  </si>
  <si>
    <t>Of which:</t>
  </si>
  <si>
    <t>Computer and electronic products</t>
  </si>
  <si>
    <t>1.    Eastern Europe comprises Albania, Armenia, Azerbaijan, Belarus, Bulgaria, Czech Republic, Estonia, Georgia, Hungary, Kazakhstan, Kyrgyzstan, Latvia, Lithuania, Moldova, Poland, Romania, Russia, Slovakia, Tajikistan, Turkmenistan, Ukraine, and Uzbekistan</t>
  </si>
  <si>
    <t>U.S. Direct Investment Position Abroad on a Historical-Cost Basis:  Country Detail by Industry, 1999</t>
  </si>
  <si>
    <r>
      <t>Eastern Europe</t>
    </r>
    <r>
      <rPr>
        <vertAlign val="superscript"/>
        <sz val="10"/>
        <rFont val="Arial Narrow"/>
        <family val="2"/>
      </rPr>
      <t>2</t>
    </r>
  </si>
  <si>
    <r>
      <t>European Union (15)</t>
    </r>
    <r>
      <rPr>
        <vertAlign val="superscript"/>
        <sz val="10"/>
        <rFont val="Arial Narrow"/>
        <family val="2"/>
      </rPr>
      <t>3</t>
    </r>
  </si>
  <si>
    <r>
      <t>OPEC</t>
    </r>
    <r>
      <rPr>
        <vertAlign val="superscript"/>
        <sz val="10"/>
        <rFont val="Arial Narrow"/>
        <family val="2"/>
      </rPr>
      <t>4</t>
    </r>
  </si>
  <si>
    <t>* A nonzero value between -$500,000 and $500,000.</t>
  </si>
  <si>
    <t>1. "International" consists of affiliates that have operations spanning more than one country and that are engaged in petroleum shipping, other water transportation, or offshore oil and gas drilling.</t>
  </si>
  <si>
    <t xml:space="preserve">2. Eastern Europe comprises Albania, Armenia, Azerbaijan, Belarus, Bulgaria, Czech Republic, Estonia, Georgia, Hungary, Kazakhstan, Kyrgyzstan, Latvia, Lithuania, Moldova, Poland, Romania, Russia, Slovakia, Tajikistan, Turkmenistan, Ukraine, and Uzbekistan.  </t>
  </si>
  <si>
    <t xml:space="preserve">3. The European Union (15) comprises Austria, Belgium, Denmark, Finland, France, Germany, Greece, Ireland, Italy, Luxembourg, Netherlands, Portugal, Spain, Sweden, and the United Kingdom.                   </t>
  </si>
  <si>
    <t xml:space="preserve">4. OPEC (Organization of Petroleum Exporting Countries) comprises Algeria, Indonesia, Iran, Iraq, Kuwait, Libya, Nigeria, Qatar, Saudi Arabia, the United Arab Emirates, and Venezuela          </t>
  </si>
  <si>
    <t>U.S. Direct Investment Position Abroad on a Historical-Cost Basis: Country Detail by Industry, 1998</t>
  </si>
  <si>
    <t>Petroleum</t>
  </si>
  <si>
    <t>Banking</t>
  </si>
  <si>
    <t>Finance (except banking), insurance, and real estate</t>
  </si>
  <si>
    <t>Services</t>
  </si>
  <si>
    <t>Food and kindred products</t>
  </si>
  <si>
    <t>Chemicals and allied products</t>
  </si>
  <si>
    <t>Machinery, except electrical</t>
  </si>
  <si>
    <t>Electric and electronic equipment</t>
  </si>
  <si>
    <t xml:space="preserve">Albania </t>
  </si>
  <si>
    <t xml:space="preserve">Azerbaijan </t>
  </si>
  <si>
    <t xml:space="preserve">Belarus </t>
  </si>
  <si>
    <t xml:space="preserve">Bosnia and Herzegovina </t>
  </si>
  <si>
    <t xml:space="preserve">Bulgaria </t>
  </si>
  <si>
    <t xml:space="preserve">Cyprus </t>
  </si>
  <si>
    <t xml:space="preserve">Czech Republic </t>
  </si>
  <si>
    <t xml:space="preserve">Estonia </t>
  </si>
  <si>
    <t xml:space="preserve">Gibraltar </t>
  </si>
  <si>
    <t xml:space="preserve">Hungary </t>
  </si>
  <si>
    <t xml:space="preserve">Iceland </t>
  </si>
  <si>
    <t xml:space="preserve">Kazakhstan </t>
  </si>
  <si>
    <t xml:space="preserve">Latvia </t>
  </si>
  <si>
    <t xml:space="preserve">Liechtenstein </t>
  </si>
  <si>
    <t xml:space="preserve">Lithuania </t>
  </si>
  <si>
    <t xml:space="preserve">Malta </t>
  </si>
  <si>
    <t xml:space="preserve">Poland </t>
  </si>
  <si>
    <t xml:space="preserve">Romania </t>
  </si>
  <si>
    <t xml:space="preserve">Russia </t>
  </si>
  <si>
    <t xml:space="preserve">Serbia </t>
  </si>
  <si>
    <t xml:space="preserve">Slovakia </t>
  </si>
  <si>
    <t xml:space="preserve">Slovenia </t>
  </si>
  <si>
    <t xml:space="preserve">Turkmenistan </t>
  </si>
  <si>
    <t xml:space="preserve">Ukraine </t>
  </si>
  <si>
    <t xml:space="preserve">Uzbekistan </t>
  </si>
  <si>
    <t xml:space="preserve">Bolivia </t>
  </si>
  <si>
    <t xml:space="preserve">French Guiana </t>
  </si>
  <si>
    <t xml:space="preserve">Guyana </t>
  </si>
  <si>
    <t xml:space="preserve">Paraguay </t>
  </si>
  <si>
    <t xml:space="preserve">Suriname </t>
  </si>
  <si>
    <t xml:space="preserve">Uruguay </t>
  </si>
  <si>
    <t xml:space="preserve">Belize </t>
  </si>
  <si>
    <t xml:space="preserve">El Salvador </t>
  </si>
  <si>
    <t xml:space="preserve">Nicaragua </t>
  </si>
  <si>
    <t xml:space="preserve">Antigua and Barbuda </t>
  </si>
  <si>
    <t xml:space="preserve">Aruba </t>
  </si>
  <si>
    <t xml:space="preserve">Cuba </t>
  </si>
  <si>
    <t xml:space="preserve">Dominica </t>
  </si>
  <si>
    <t xml:space="preserve">French Islands, Caribbean </t>
  </si>
  <si>
    <t xml:space="preserve">Grenada </t>
  </si>
  <si>
    <t xml:space="preserve">Haiti </t>
  </si>
  <si>
    <t xml:space="preserve">St Kitts and Nevis </t>
  </si>
  <si>
    <t xml:space="preserve">St Lucia </t>
  </si>
  <si>
    <t xml:space="preserve">St Vincent and the Grenadines </t>
  </si>
  <si>
    <t xml:space="preserve">Algeria </t>
  </si>
  <si>
    <t xml:space="preserve">Angola </t>
  </si>
  <si>
    <t xml:space="preserve">Botswana </t>
  </si>
  <si>
    <t xml:space="preserve">Burkina Faso </t>
  </si>
  <si>
    <t xml:space="preserve">Cameroon </t>
  </si>
  <si>
    <t xml:space="preserve">Chad </t>
  </si>
  <si>
    <t xml:space="preserve">Congo (Brazzaville) </t>
  </si>
  <si>
    <t xml:space="preserve">Congo (Kinshasa) </t>
  </si>
  <si>
    <t xml:space="preserve">Cote D'Ivoire </t>
  </si>
  <si>
    <t xml:space="preserve">Djibouti </t>
  </si>
  <si>
    <t xml:space="preserve">Equatorial Guinea </t>
  </si>
  <si>
    <t xml:space="preserve">Eritrea </t>
  </si>
  <si>
    <t xml:space="preserve">Ethiopia </t>
  </si>
  <si>
    <t xml:space="preserve">Gabon </t>
  </si>
  <si>
    <t xml:space="preserve">Ghana </t>
  </si>
  <si>
    <t xml:space="preserve">Guinea </t>
  </si>
  <si>
    <t xml:space="preserve">Kenya </t>
  </si>
  <si>
    <t xml:space="preserve">Lesotho </t>
  </si>
  <si>
    <t xml:space="preserve">Liberia </t>
  </si>
  <si>
    <t xml:space="preserve">Libya </t>
  </si>
  <si>
    <t xml:space="preserve">Malawi </t>
  </si>
  <si>
    <t xml:space="preserve">Mali </t>
  </si>
  <si>
    <t xml:space="preserve">Mauritius </t>
  </si>
  <si>
    <t xml:space="preserve">Morocco </t>
  </si>
  <si>
    <t xml:space="preserve">Mozambique </t>
  </si>
  <si>
    <t xml:space="preserve">Namibia </t>
  </si>
  <si>
    <t xml:space="preserve">Niger </t>
  </si>
  <si>
    <t xml:space="preserve">Senegal </t>
  </si>
  <si>
    <t xml:space="preserve">Sierra Leone </t>
  </si>
  <si>
    <t xml:space="preserve">Somalia </t>
  </si>
  <si>
    <t xml:space="preserve">Sudan </t>
  </si>
  <si>
    <t xml:space="preserve">Swaziland </t>
  </si>
  <si>
    <t xml:space="preserve">Tanzania </t>
  </si>
  <si>
    <t xml:space="preserve">Togo </t>
  </si>
  <si>
    <t xml:space="preserve">Tunisia </t>
  </si>
  <si>
    <t xml:space="preserve">Uganda </t>
  </si>
  <si>
    <t xml:space="preserve">Zambia </t>
  </si>
  <si>
    <t xml:space="preserve">Zimbabwe </t>
  </si>
  <si>
    <t xml:space="preserve">Bahrain </t>
  </si>
  <si>
    <t xml:space="preserve">Iran </t>
  </si>
  <si>
    <t xml:space="preserve">Jordan </t>
  </si>
  <si>
    <t xml:space="preserve">Kuwait </t>
  </si>
  <si>
    <t xml:space="preserve">Lebanon </t>
  </si>
  <si>
    <t xml:space="preserve">Oman </t>
  </si>
  <si>
    <t xml:space="preserve">Qatar </t>
  </si>
  <si>
    <t xml:space="preserve">Syria </t>
  </si>
  <si>
    <t xml:space="preserve">Bangladesh </t>
  </si>
  <si>
    <t xml:space="preserve">Brunei </t>
  </si>
  <si>
    <t xml:space="preserve">Burma </t>
  </si>
  <si>
    <t xml:space="preserve">Cambodia </t>
  </si>
  <si>
    <t xml:space="preserve">Fiji </t>
  </si>
  <si>
    <t xml:space="preserve">French Islands, Indian Ocean </t>
  </si>
  <si>
    <t xml:space="preserve">French Islands, Pacific </t>
  </si>
  <si>
    <t xml:space="preserve">Laos </t>
  </si>
  <si>
    <t xml:space="preserve">Macau </t>
  </si>
  <si>
    <t xml:space="preserve">Marshall Islands </t>
  </si>
  <si>
    <t xml:space="preserve">Micronesia </t>
  </si>
  <si>
    <t xml:space="preserve">Pakistan </t>
  </si>
  <si>
    <t xml:space="preserve">Palau </t>
  </si>
  <si>
    <t xml:space="preserve">Papua New Guinea </t>
  </si>
  <si>
    <t xml:space="preserve">Samoa </t>
  </si>
  <si>
    <t xml:space="preserve">Solomon Islands </t>
  </si>
  <si>
    <t xml:space="preserve">Sri Lanka </t>
  </si>
  <si>
    <t xml:space="preserve">Tonga </t>
  </si>
  <si>
    <t xml:space="preserve">Vanuatu </t>
  </si>
  <si>
    <t xml:space="preserve">Vietnam </t>
  </si>
  <si>
    <r>
      <t xml:space="preserve">International </t>
    </r>
    <r>
      <rPr>
        <b/>
        <vertAlign val="superscript"/>
        <sz val="10"/>
        <rFont val="Arial Narrow"/>
        <family val="2"/>
      </rPr>
      <t>1</t>
    </r>
  </si>
  <si>
    <t>....</t>
  </si>
  <si>
    <t xml:space="preserve">                   </t>
  </si>
  <si>
    <t xml:space="preserve">      </t>
  </si>
  <si>
    <t xml:space="preserve">Western Samoa </t>
  </si>
  <si>
    <t>U.S. Direct Investment Position Abroad on a Historical-Cost Basis: Country Detail by Industry, 1997</t>
  </si>
  <si>
    <t>U.S. Direct Investment Position Abroad on a Historical-Cost Basis: Country Detail by Industry, 1996</t>
  </si>
  <si>
    <t xml:space="preserve">Congo </t>
  </si>
  <si>
    <t xml:space="preserve">Zaire </t>
  </si>
  <si>
    <t>U.S. Direct Investment Position Abroad on a Historical-Cost Basis: Country Detail by Industry, 1995</t>
  </si>
  <si>
    <t xml:space="preserve">St Vincent </t>
  </si>
  <si>
    <t xml:space="preserve">Burkina </t>
  </si>
  <si>
    <t>U.S. Direct Investment Position Abroad on a Historical-Cost Basis: Country Detail by Industry, 1994</t>
  </si>
  <si>
    <r>
      <t>European Union (12)</t>
    </r>
    <r>
      <rPr>
        <vertAlign val="superscript"/>
        <sz val="10"/>
        <rFont val="Arial Narrow"/>
        <family val="2"/>
      </rPr>
      <t>3</t>
    </r>
  </si>
  <si>
    <t xml:space="preserve">3. The European Union (12) comprises Belgium, Denmark, France, Germany, Greece, Ireland, Italy, Luxembourg, Netherlands, Portugal, Spain, and the United Kingdom.                   </t>
  </si>
  <si>
    <t>U.S. Direct Investment Position Abroad on a Historical-Cost Basis: Country Detail by Industry, 1993</t>
  </si>
  <si>
    <t xml:space="preserve">Greenland </t>
  </si>
  <si>
    <t xml:space="preserve">Ivory Coast </t>
  </si>
  <si>
    <t xml:space="preserve">Madagascar </t>
  </si>
  <si>
    <t xml:space="preserve">Mauritania </t>
  </si>
  <si>
    <t xml:space="preserve">Rwanda </t>
  </si>
  <si>
    <t xml:space="preserve">Federated States of Micronesia </t>
  </si>
  <si>
    <t xml:space="preserve">United Kingdom Islands, Pacific </t>
  </si>
  <si>
    <t>U.S. Direct Investment Position Abroad on a Historical-Cost Basis: Country Detail by Industry, 1992</t>
  </si>
  <si>
    <t xml:space="preserve">Croatia </t>
  </si>
  <si>
    <t xml:space="preserve">Czechoslovakia </t>
  </si>
  <si>
    <t xml:space="preserve">North Korea </t>
  </si>
  <si>
    <t>U.S. Direct Investment Position Abroad on a Historical-Cost Basis: Country Detail by Industry, 1991</t>
  </si>
  <si>
    <t xml:space="preserve">Union of Soviet Socialist Republics </t>
  </si>
  <si>
    <t xml:space="preserve">Yugoslavia </t>
  </si>
  <si>
    <t>U.S. Direct Investment Position Abroad on a Historical-Cost Basis: Country Detail by Industry, 1990</t>
  </si>
  <si>
    <t>U.S. Direct Investment Position Abroad on a Historical-Cost Basis: Country Detail by Industry, 1989</t>
  </si>
  <si>
    <t>Germany, Federal Republic of</t>
  </si>
  <si>
    <t xml:space="preserve">Yemen (Aden) </t>
  </si>
  <si>
    <t xml:space="preserve">Yemen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</si>
</sst>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0"/>
      <name val="Arial Narrow"/>
      <family val="2"/>
    </font>
    <font>
      <b/>
      <sz val="18"/>
      <name val="Arial Narrow"/>
      <family val="2"/>
    </font>
    <font>
      <b/>
      <sz val="10"/>
      <name val="Arial Narrow"/>
      <family val="2"/>
    </font>
    <font>
      <sz val="12"/>
      <name val="Arial Narrow"/>
      <family val="2"/>
    </font>
    <font>
      <vertAlign val="superscript"/>
      <sz val="10"/>
      <name val="Arial Narrow"/>
      <family val="2"/>
    </font>
    <font>
      <sz val="10"/>
      <name val="Arial"/>
      <family val="2"/>
    </font>
    <font>
      <b/>
      <sz val="12"/>
      <name val="Arial Narrow"/>
      <family val="2"/>
    </font>
    <font>
      <b/>
      <sz val="10"/>
      <name val="Arial Narrow"/>
      <family val="2"/>
    </font>
    <font>
      <sz val="10"/>
      <name val="Arial Narrow"/>
      <family val="2"/>
    </font>
    <font>
      <b/>
      <sz val="10"/>
      <name val="Arial"/>
      <family val="2"/>
    </font>
    <font>
      <strike/>
      <sz val="12"/>
      <color rgb="FFFF0000"/>
      <name val="Arial Narrow"/>
      <family val="2"/>
    </font>
    <font>
      <i/>
      <sz val="12"/>
      <name val="Arial Narrow"/>
      <family val="2"/>
    </font>
    <font>
      <b/>
      <i/>
      <sz val="10"/>
      <name val="Arial Narrow"/>
      <family val="2"/>
    </font>
    <font>
      <i/>
      <sz val="10"/>
      <name val="Arial Narrow"/>
      <family val="2"/>
    </font>
    <font>
      <b/>
      <vertAlign val="superscript"/>
      <sz val="10"/>
      <name val="Arial Narrow"/>
      <family val="2"/>
    </font>
    <font>
      <sz val="10"/>
      <color rgb="FF000000"/>
      <name val="Courier New"/>
      <family val="3"/>
    </font>
  </fonts>
  <fills count="2">
    <fill>
      <patternFill patternType="none"/>
    </fill>
    <fill>
      <patternFill patternType="gray125"/>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2">
    <xf numFmtId="0" fontId="0" fillId="0" borderId="0"/>
    <xf numFmtId="0" fontId="6" fillId="0" borderId="0"/>
  </cellStyleXfs>
  <cellXfs count="190">
    <xf numFmtId="0" fontId="0" fillId="0" borderId="0" xfId="0"/>
    <xf numFmtId="0" fontId="1" fillId="0" borderId="0" xfId="0" applyFont="1"/>
    <xf numFmtId="0" fontId="1" fillId="0" borderId="1" xfId="0" quotePrefix="1" applyFont="1" applyBorder="1" applyAlignment="1">
      <alignment horizontal="center" wrapText="1"/>
    </xf>
    <xf numFmtId="0" fontId="3" fillId="0" borderId="2" xfId="0" quotePrefix="1" applyFont="1" applyBorder="1" applyAlignment="1">
      <alignment horizontal="left" wrapText="1" indent="3"/>
    </xf>
    <xf numFmtId="0" fontId="1" fillId="0" borderId="3" xfId="0" quotePrefix="1" applyFont="1" applyBorder="1" applyAlignment="1">
      <alignment horizontal="left" wrapText="1"/>
    </xf>
    <xf numFmtId="0" fontId="3" fillId="0" borderId="3" xfId="0" quotePrefix="1" applyFont="1" applyBorder="1" applyAlignment="1">
      <alignment horizontal="left" wrapText="1"/>
    </xf>
    <xf numFmtId="0" fontId="1" fillId="0" borderId="3" xfId="0" quotePrefix="1" applyFont="1" applyBorder="1" applyAlignment="1">
      <alignment horizontal="left" wrapText="1" indent="1"/>
    </xf>
    <xf numFmtId="0" fontId="1" fillId="0" borderId="3" xfId="0" quotePrefix="1" applyFont="1" applyBorder="1" applyAlignment="1">
      <alignment horizontal="left" wrapText="1" indent="2"/>
    </xf>
    <xf numFmtId="0" fontId="1" fillId="0" borderId="3" xfId="0" quotePrefix="1" applyFont="1" applyBorder="1" applyAlignment="1">
      <alignment horizontal="left" wrapText="1" indent="3"/>
    </xf>
    <xf numFmtId="0" fontId="1" fillId="0" borderId="0" xfId="0" applyFont="1" applyAlignment="1">
      <alignment horizontal="centerContinuous"/>
    </xf>
    <xf numFmtId="3" fontId="1" fillId="0" borderId="3" xfId="0" quotePrefix="1" applyNumberFormat="1" applyFont="1" applyBorder="1" applyAlignment="1">
      <alignment horizontal="right"/>
    </xf>
    <xf numFmtId="3" fontId="3" fillId="0" borderId="3" xfId="0" quotePrefix="1" applyNumberFormat="1" applyFont="1" applyBorder="1" applyAlignment="1">
      <alignment horizontal="right"/>
    </xf>
    <xf numFmtId="3" fontId="3" fillId="0" borderId="2" xfId="0" quotePrefix="1" applyNumberFormat="1" applyFont="1" applyBorder="1" applyAlignment="1">
      <alignment horizontal="right"/>
    </xf>
    <xf numFmtId="0" fontId="3" fillId="0" borderId="0" xfId="0" applyFont="1"/>
    <xf numFmtId="0" fontId="4" fillId="0" borderId="0" xfId="0" applyFont="1" applyAlignment="1">
      <alignment horizontal="centerContinuous"/>
    </xf>
    <xf numFmtId="0" fontId="1" fillId="0" borderId="3" xfId="0" applyFont="1" applyBorder="1" applyAlignment="1">
      <alignment horizontal="left" wrapText="1" indent="2"/>
    </xf>
    <xf numFmtId="0" fontId="1" fillId="0" borderId="4" xfId="0" applyFont="1" applyBorder="1" applyAlignment="1">
      <alignment horizontal="center" wrapText="1"/>
    </xf>
    <xf numFmtId="0" fontId="1" fillId="0" borderId="3" xfId="0" applyFont="1" applyBorder="1" applyAlignment="1">
      <alignment horizontal="right"/>
    </xf>
    <xf numFmtId="0" fontId="3" fillId="0" borderId="3" xfId="0" quotePrefix="1" applyFont="1" applyFill="1" applyBorder="1" applyAlignment="1">
      <alignment horizontal="left" wrapText="1"/>
    </xf>
    <xf numFmtId="3" fontId="1" fillId="0" borderId="3" xfId="0" quotePrefix="1" applyNumberFormat="1" applyFont="1" applyFill="1" applyBorder="1" applyAlignment="1">
      <alignment horizontal="right"/>
    </xf>
    <xf numFmtId="0" fontId="1" fillId="0" borderId="3" xfId="0" applyFont="1" applyFill="1" applyBorder="1" applyAlignment="1">
      <alignment horizontal="right"/>
    </xf>
    <xf numFmtId="0" fontId="1" fillId="0" borderId="3" xfId="0" quotePrefix="1" applyFont="1" applyFill="1" applyBorder="1" applyAlignment="1">
      <alignment horizontal="left" wrapText="1" indent="1"/>
    </xf>
    <xf numFmtId="3" fontId="1" fillId="0" borderId="3" xfId="0" applyNumberFormat="1" applyFont="1" applyFill="1" applyBorder="1" applyAlignment="1">
      <alignment horizontal="right"/>
    </xf>
    <xf numFmtId="0" fontId="1" fillId="0" borderId="3" xfId="0" quotePrefix="1" applyFont="1" applyFill="1" applyBorder="1" applyAlignment="1">
      <alignment horizontal="left" wrapText="1" indent="2"/>
    </xf>
    <xf numFmtId="0" fontId="1" fillId="0" borderId="0" xfId="0" applyFont="1" applyFill="1"/>
    <xf numFmtId="0" fontId="1" fillId="0" borderId="4" xfId="0" quotePrefix="1" applyFont="1" applyFill="1" applyBorder="1" applyAlignment="1">
      <alignment horizontal="left" wrapText="1" indent="1"/>
    </xf>
    <xf numFmtId="3" fontId="1" fillId="0" borderId="4" xfId="0" quotePrefix="1" applyNumberFormat="1" applyFont="1" applyFill="1" applyBorder="1" applyAlignment="1">
      <alignment horizontal="right"/>
    </xf>
    <xf numFmtId="0" fontId="1" fillId="0" borderId="4" xfId="0" applyFont="1" applyFill="1" applyBorder="1" applyAlignment="1">
      <alignment horizontal="right"/>
    </xf>
    <xf numFmtId="3" fontId="1" fillId="0" borderId="4" xfId="0" applyNumberFormat="1" applyFont="1" applyFill="1" applyBorder="1" applyAlignment="1">
      <alignment horizontal="right"/>
    </xf>
    <xf numFmtId="0" fontId="7" fillId="0" borderId="0" xfId="0" applyFont="1" applyAlignment="1">
      <alignment horizontal="center" wrapText="1"/>
    </xf>
    <xf numFmtId="0" fontId="4" fillId="0" borderId="0" xfId="0" applyFont="1"/>
    <xf numFmtId="0" fontId="4" fillId="0" borderId="0" xfId="0" applyFont="1" applyAlignment="1">
      <alignment wrapText="1"/>
    </xf>
    <xf numFmtId="0" fontId="4" fillId="0" borderId="0" xfId="0" applyFont="1" applyAlignment="1">
      <alignment horizontal="left" wrapText="1" indent="1"/>
    </xf>
    <xf numFmtId="0" fontId="4" fillId="0" borderId="0" xfId="0" quotePrefix="1" applyFont="1" applyAlignment="1">
      <alignment wrapText="1"/>
    </xf>
    <xf numFmtId="0" fontId="11" fillId="0" borderId="0" xfId="0" applyFont="1" applyAlignment="1">
      <alignment wrapText="1"/>
    </xf>
    <xf numFmtId="0" fontId="4" fillId="0" borderId="0" xfId="0" quotePrefix="1" applyFont="1" applyAlignment="1">
      <alignment horizontal="left" wrapText="1"/>
    </xf>
    <xf numFmtId="0" fontId="4" fillId="0" borderId="0" xfId="0" applyFont="1" applyAlignment="1">
      <alignment horizontal="left" wrapText="1"/>
    </xf>
    <xf numFmtId="3" fontId="8" fillId="0" borderId="5" xfId="0" applyNumberFormat="1" applyFont="1" applyBorder="1" applyAlignment="1">
      <alignment horizontal="right"/>
    </xf>
    <xf numFmtId="0" fontId="0" fillId="0" borderId="5" xfId="0" applyBorder="1" applyAlignment="1">
      <alignment horizontal="right"/>
    </xf>
    <xf numFmtId="3" fontId="9" fillId="0" borderId="5" xfId="0" applyNumberFormat="1" applyFont="1" applyBorder="1" applyAlignment="1">
      <alignment horizontal="right"/>
    </xf>
    <xf numFmtId="3" fontId="9" fillId="0" borderId="6" xfId="0" applyNumberFormat="1" applyFont="1" applyBorder="1" applyAlignment="1">
      <alignment horizontal="right"/>
    </xf>
    <xf numFmtId="0" fontId="0" fillId="0" borderId="6" xfId="0" applyBorder="1" applyAlignment="1">
      <alignment horizontal="right"/>
    </xf>
    <xf numFmtId="0" fontId="6" fillId="0" borderId="0" xfId="1"/>
    <xf numFmtId="3" fontId="1" fillId="0" borderId="6" xfId="1" applyNumberFormat="1" applyFont="1" applyBorder="1" applyAlignment="1">
      <alignment horizontal="right"/>
    </xf>
    <xf numFmtId="3" fontId="1" fillId="0" borderId="5" xfId="1" applyNumberFormat="1" applyFont="1" applyBorder="1" applyAlignment="1">
      <alignment horizontal="right"/>
    </xf>
    <xf numFmtId="0" fontId="10" fillId="0" borderId="0" xfId="1" applyFont="1"/>
    <xf numFmtId="3" fontId="3" fillId="0" borderId="5" xfId="1" applyNumberFormat="1" applyFont="1" applyBorder="1" applyAlignment="1">
      <alignment horizontal="right"/>
    </xf>
    <xf numFmtId="0" fontId="6" fillId="0" borderId="9" xfId="1" applyBorder="1" applyAlignment="1">
      <alignment horizontal="center" wrapText="1"/>
    </xf>
    <xf numFmtId="0" fontId="1" fillId="0" borderId="0" xfId="1" applyFont="1" applyAlignment="1">
      <alignment horizontal="centerContinuous"/>
    </xf>
    <xf numFmtId="0" fontId="4" fillId="0" borderId="0" xfId="1" applyFont="1" applyAlignment="1">
      <alignment horizontal="centerContinuous"/>
    </xf>
    <xf numFmtId="0" fontId="3" fillId="0" borderId="5" xfId="1" applyFont="1" applyBorder="1" applyAlignment="1">
      <alignment horizontal="right"/>
    </xf>
    <xf numFmtId="0" fontId="1" fillId="0" borderId="5" xfId="1" applyFont="1" applyBorder="1" applyAlignment="1">
      <alignment horizontal="right"/>
    </xf>
    <xf numFmtId="0" fontId="1" fillId="0" borderId="6" xfId="1" applyFont="1" applyBorder="1" applyAlignment="1">
      <alignment horizontal="right"/>
    </xf>
    <xf numFmtId="0" fontId="1" fillId="0" borderId="5" xfId="1" applyFont="1" applyBorder="1" applyAlignment="1">
      <alignment horizontal="left" indent="2"/>
    </xf>
    <xf numFmtId="0" fontId="1" fillId="0" borderId="5" xfId="1" applyFont="1" applyBorder="1" applyAlignment="1">
      <alignment horizontal="left" indent="3"/>
    </xf>
    <xf numFmtId="0" fontId="1" fillId="0" borderId="0" xfId="1" applyFont="1"/>
    <xf numFmtId="0" fontId="1" fillId="0" borderId="9" xfId="1" applyFont="1" applyBorder="1" applyAlignment="1">
      <alignment horizontal="center" wrapText="1"/>
    </xf>
    <xf numFmtId="0" fontId="3" fillId="0" borderId="5" xfId="1" applyFont="1" applyBorder="1" applyAlignment="1">
      <alignment horizontal="left" indent="2"/>
    </xf>
    <xf numFmtId="0" fontId="3" fillId="0" borderId="0" xfId="1" applyFont="1"/>
    <xf numFmtId="0" fontId="3" fillId="0" borderId="5" xfId="1" applyFont="1" applyBorder="1" applyAlignment="1">
      <alignment horizontal="left"/>
    </xf>
    <xf numFmtId="0" fontId="1" fillId="0" borderId="5" xfId="1" applyFont="1" applyBorder="1" applyAlignment="1">
      <alignment horizontal="left"/>
    </xf>
    <xf numFmtId="0" fontId="1" fillId="0" borderId="5" xfId="1" applyFont="1" applyBorder="1" applyAlignment="1">
      <alignment horizontal="left" indent="1"/>
    </xf>
    <xf numFmtId="0" fontId="1" fillId="0" borderId="9" xfId="1" applyFont="1" applyBorder="1" applyAlignment="1">
      <alignment horizontal="center" wrapText="1"/>
    </xf>
    <xf numFmtId="0" fontId="1" fillId="0" borderId="9" xfId="1" applyFont="1" applyBorder="1" applyAlignment="1">
      <alignment horizontal="center" wrapText="1"/>
    </xf>
    <xf numFmtId="0" fontId="1" fillId="0" borderId="2" xfId="0" quotePrefix="1" applyFont="1" applyBorder="1" applyAlignment="1">
      <alignment horizontal="center" wrapText="1"/>
    </xf>
    <xf numFmtId="0" fontId="1" fillId="0" borderId="4" xfId="0" applyFont="1" applyBorder="1" applyAlignment="1">
      <alignment horizontal="center" wrapText="1"/>
    </xf>
    <xf numFmtId="0" fontId="2" fillId="0" borderId="0" xfId="0" applyFont="1" applyAlignment="1">
      <alignment horizontal="centerContinuous"/>
    </xf>
    <xf numFmtId="0" fontId="12" fillId="0" borderId="0" xfId="0" applyFont="1" applyAlignment="1">
      <alignment horizontal="centerContinuous"/>
    </xf>
    <xf numFmtId="0" fontId="13" fillId="0" borderId="3" xfId="0" quotePrefix="1" applyFont="1" applyBorder="1" applyAlignment="1">
      <alignment horizontal="left" wrapText="1"/>
    </xf>
    <xf numFmtId="0" fontId="1" fillId="0" borderId="4" xfId="0" quotePrefix="1" applyFont="1" applyBorder="1" applyAlignment="1">
      <alignment horizontal="left" wrapText="1" indent="1"/>
    </xf>
    <xf numFmtId="3" fontId="1" fillId="0" borderId="4" xfId="0" quotePrefix="1" applyNumberFormat="1" applyFont="1" applyBorder="1" applyAlignment="1">
      <alignment horizontal="right"/>
    </xf>
    <xf numFmtId="0" fontId="3" fillId="0" borderId="3" xfId="0" applyFont="1" applyBorder="1" applyAlignment="1">
      <alignment horizontal="left" wrapText="1"/>
    </xf>
    <xf numFmtId="0" fontId="1" fillId="0" borderId="0" xfId="0" applyFont="1" applyAlignment="1">
      <alignment horizontal="left"/>
    </xf>
    <xf numFmtId="0" fontId="1" fillId="0" borderId="0" xfId="0" quotePrefix="1" applyFont="1" applyAlignment="1">
      <alignment horizontal="left"/>
    </xf>
    <xf numFmtId="0" fontId="1" fillId="0" borderId="2" xfId="0" quotePrefix="1" applyFont="1" applyBorder="1" applyAlignment="1">
      <alignment wrapText="1"/>
    </xf>
    <xf numFmtId="3" fontId="1" fillId="0" borderId="3" xfId="0" applyNumberFormat="1" applyFont="1" applyBorder="1" applyAlignment="1">
      <alignment horizontal="right"/>
    </xf>
    <xf numFmtId="0" fontId="1" fillId="0" borderId="4" xfId="0" applyFont="1" applyBorder="1" applyAlignment="1">
      <alignment horizontal="right"/>
    </xf>
    <xf numFmtId="3" fontId="1" fillId="0" borderId="4" xfId="0" applyNumberFormat="1" applyFont="1" applyBorder="1" applyAlignment="1">
      <alignment horizontal="right"/>
    </xf>
    <xf numFmtId="3" fontId="3" fillId="0" borderId="2" xfId="0" applyNumberFormat="1" applyFont="1" applyBorder="1" applyAlignment="1">
      <alignment horizontal="right"/>
    </xf>
    <xf numFmtId="3" fontId="3" fillId="0" borderId="3" xfId="0" applyNumberFormat="1" applyFont="1" applyBorder="1" applyAlignment="1">
      <alignment horizontal="right"/>
    </xf>
    <xf numFmtId="0" fontId="3" fillId="0" borderId="3" xfId="0" applyFont="1" applyBorder="1" applyAlignment="1">
      <alignment horizontal="right"/>
    </xf>
    <xf numFmtId="3" fontId="3" fillId="0" borderId="0" xfId="0" applyNumberFormat="1" applyFont="1" applyAlignment="1">
      <alignment horizontal="right"/>
    </xf>
    <xf numFmtId="3" fontId="1" fillId="0" borderId="0" xfId="0" applyNumberFormat="1" applyFont="1" applyAlignment="1">
      <alignment horizontal="right"/>
    </xf>
    <xf numFmtId="0" fontId="1" fillId="0" borderId="0" xfId="0" quotePrefix="1" applyFont="1" applyAlignment="1">
      <alignment horizontal="left" wrapText="1"/>
    </xf>
    <xf numFmtId="0" fontId="1" fillId="0" borderId="0" xfId="0" applyFont="1"/>
    <xf numFmtId="0" fontId="1" fillId="0" borderId="2" xfId="0" quotePrefix="1"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14" fillId="0" borderId="7" xfId="0" quotePrefix="1" applyFont="1" applyBorder="1" applyAlignment="1">
      <alignment horizontal="center" wrapText="1"/>
    </xf>
    <xf numFmtId="0" fontId="1" fillId="0" borderId="8" xfId="0" applyFont="1" applyBorder="1" applyAlignment="1">
      <alignment horizontal="center" wrapText="1"/>
    </xf>
    <xf numFmtId="0" fontId="1" fillId="0" borderId="10" xfId="0" applyFont="1" applyBorder="1" applyAlignment="1">
      <alignment horizontal="center" wrapText="1"/>
    </xf>
    <xf numFmtId="0" fontId="1" fillId="0" borderId="7" xfId="0" quotePrefix="1" applyFont="1" applyBorder="1" applyAlignment="1">
      <alignment horizontal="center" wrapText="1"/>
    </xf>
    <xf numFmtId="0" fontId="1" fillId="0" borderId="2" xfId="0" applyFont="1" applyBorder="1" applyAlignment="1">
      <alignment horizontal="center" wrapText="1"/>
    </xf>
    <xf numFmtId="0" fontId="1" fillId="0" borderId="4" xfId="0" quotePrefix="1" applyFont="1" applyBorder="1" applyAlignment="1">
      <alignment horizontal="center" wrapText="1"/>
    </xf>
    <xf numFmtId="0" fontId="2" fillId="0" borderId="0" xfId="0" applyFont="1" applyAlignment="1">
      <alignment horizontal="center"/>
    </xf>
    <xf numFmtId="0" fontId="6" fillId="0" borderId="9" xfId="1" applyBorder="1" applyAlignment="1">
      <alignment horizontal="center" wrapText="1"/>
    </xf>
    <xf numFmtId="0" fontId="2" fillId="0" borderId="0" xfId="1" applyFont="1" applyAlignment="1">
      <alignment horizontal="center"/>
    </xf>
    <xf numFmtId="0" fontId="1" fillId="0" borderId="9" xfId="1" applyFont="1" applyBorder="1" applyAlignment="1">
      <alignment horizontal="center" wrapText="1"/>
    </xf>
    <xf numFmtId="0" fontId="2" fillId="0" borderId="0" xfId="1" applyFont="1" applyAlignment="1">
      <alignment horizontal="centerContinuous"/>
    </xf>
    <xf numFmtId="0" fontId="12" fillId="0" borderId="0" xfId="1" applyFont="1" applyAlignment="1">
      <alignment horizontal="centerContinuous"/>
    </xf>
    <xf numFmtId="0" fontId="1" fillId="0" borderId="2" xfId="1" quotePrefix="1" applyFont="1" applyBorder="1" applyAlignment="1">
      <alignment horizontal="center" wrapText="1"/>
    </xf>
    <xf numFmtId="0" fontId="1" fillId="0" borderId="7" xfId="1" quotePrefix="1" applyFont="1" applyBorder="1" applyAlignment="1">
      <alignment horizontal="center" wrapText="1"/>
    </xf>
    <xf numFmtId="0" fontId="1" fillId="0" borderId="8" xfId="1" applyFont="1" applyBorder="1" applyAlignment="1">
      <alignment horizontal="center" wrapText="1"/>
    </xf>
    <xf numFmtId="0" fontId="1" fillId="0" borderId="3" xfId="1" applyFont="1" applyBorder="1" applyAlignment="1">
      <alignment horizontal="center" wrapText="1"/>
    </xf>
    <xf numFmtId="0" fontId="14" fillId="0" borderId="7" xfId="1" quotePrefix="1" applyFont="1" applyBorder="1" applyAlignment="1">
      <alignment horizontal="center" wrapText="1"/>
    </xf>
    <xf numFmtId="0" fontId="1" fillId="0" borderId="10" xfId="1" applyFont="1" applyBorder="1" applyAlignment="1">
      <alignment horizontal="center" wrapText="1"/>
    </xf>
    <xf numFmtId="0" fontId="1" fillId="0" borderId="4" xfId="1" applyFont="1" applyBorder="1" applyAlignment="1">
      <alignment horizontal="center" wrapText="1"/>
    </xf>
    <xf numFmtId="0" fontId="1" fillId="0" borderId="1" xfId="1" quotePrefix="1" applyFont="1" applyBorder="1" applyAlignment="1">
      <alignment horizontal="center" wrapText="1"/>
    </xf>
    <xf numFmtId="0" fontId="3" fillId="0" borderId="2" xfId="1" quotePrefix="1" applyFont="1" applyBorder="1" applyAlignment="1">
      <alignment horizontal="left" wrapText="1" indent="3"/>
    </xf>
    <xf numFmtId="3" fontId="3" fillId="0" borderId="2" xfId="1" quotePrefix="1" applyNumberFormat="1" applyFont="1" applyBorder="1" applyAlignment="1">
      <alignment horizontal="right"/>
    </xf>
    <xf numFmtId="0" fontId="1" fillId="0" borderId="3" xfId="1" quotePrefix="1" applyFont="1" applyBorder="1" applyAlignment="1">
      <alignment horizontal="left" wrapText="1"/>
    </xf>
    <xf numFmtId="3" fontId="1" fillId="0" borderId="3" xfId="1" quotePrefix="1" applyNumberFormat="1" applyFont="1" applyBorder="1" applyAlignment="1">
      <alignment horizontal="right"/>
    </xf>
    <xf numFmtId="0" fontId="3" fillId="0" borderId="3" xfId="1" quotePrefix="1" applyFont="1" applyBorder="1" applyAlignment="1">
      <alignment horizontal="left" wrapText="1"/>
    </xf>
    <xf numFmtId="3" fontId="3" fillId="0" borderId="3" xfId="1" quotePrefix="1" applyNumberFormat="1" applyFont="1" applyBorder="1" applyAlignment="1">
      <alignment horizontal="right"/>
    </xf>
    <xf numFmtId="0" fontId="1" fillId="0" borderId="3" xfId="1" quotePrefix="1" applyFont="1" applyBorder="1" applyAlignment="1">
      <alignment horizontal="left" wrapText="1" indent="1"/>
    </xf>
    <xf numFmtId="0" fontId="1" fillId="0" borderId="3" xfId="1" quotePrefix="1" applyFont="1" applyBorder="1" applyAlignment="1">
      <alignment horizontal="left" wrapText="1" indent="2"/>
    </xf>
    <xf numFmtId="0" fontId="1" fillId="0" borderId="3" xfId="1" quotePrefix="1" applyFont="1" applyBorder="1" applyAlignment="1">
      <alignment horizontal="left" wrapText="1" indent="3"/>
    </xf>
    <xf numFmtId="0" fontId="13" fillId="0" borderId="3" xfId="1" quotePrefix="1" applyFont="1" applyBorder="1" applyAlignment="1">
      <alignment horizontal="left" wrapText="1"/>
    </xf>
    <xf numFmtId="0" fontId="1" fillId="0" borderId="11" xfId="1" quotePrefix="1" applyFont="1" applyBorder="1" applyAlignment="1">
      <alignment horizontal="left" wrapText="1" indent="1"/>
    </xf>
    <xf numFmtId="0" fontId="1" fillId="0" borderId="12" xfId="1" applyFont="1" applyBorder="1" applyAlignment="1">
      <alignment horizontal="left" indent="1"/>
    </xf>
    <xf numFmtId="3" fontId="1" fillId="0" borderId="4" xfId="1" quotePrefix="1" applyNumberFormat="1" applyFont="1" applyBorder="1" applyAlignment="1">
      <alignment horizontal="right"/>
    </xf>
    <xf numFmtId="0" fontId="1" fillId="0" borderId="0" xfId="1" quotePrefix="1" applyFont="1" applyAlignment="1">
      <alignment horizontal="left" wrapText="1" indent="1"/>
    </xf>
    <xf numFmtId="3" fontId="1" fillId="0" borderId="0" xfId="1" quotePrefix="1" applyNumberFormat="1" applyFont="1" applyAlignment="1">
      <alignment horizontal="right"/>
    </xf>
    <xf numFmtId="0" fontId="1" fillId="0" borderId="2" xfId="1" applyFont="1" applyBorder="1" applyAlignment="1">
      <alignment horizontal="center" wrapText="1"/>
    </xf>
    <xf numFmtId="0" fontId="1" fillId="0" borderId="8" xfId="1" quotePrefix="1" applyFont="1" applyBorder="1" applyAlignment="1">
      <alignment horizontal="center" wrapText="1"/>
    </xf>
    <xf numFmtId="0" fontId="1" fillId="0" borderId="10" xfId="1" quotePrefix="1" applyFont="1" applyBorder="1" applyAlignment="1">
      <alignment horizontal="center" wrapText="1"/>
    </xf>
    <xf numFmtId="0" fontId="1" fillId="0" borderId="4" xfId="1" quotePrefix="1" applyFont="1" applyBorder="1" applyAlignment="1">
      <alignment horizontal="center" wrapText="1"/>
    </xf>
    <xf numFmtId="0" fontId="1" fillId="0" borderId="13" xfId="1" applyFont="1" applyBorder="1" applyAlignment="1">
      <alignment horizontal="center" wrapText="1"/>
    </xf>
    <xf numFmtId="0" fontId="1" fillId="0" borderId="8" xfId="1" quotePrefix="1" applyFont="1" applyBorder="1" applyAlignment="1">
      <alignment horizontal="center" wrapText="1"/>
    </xf>
    <xf numFmtId="3" fontId="10" fillId="0" borderId="0" xfId="1" applyNumberFormat="1" applyFont="1" applyAlignment="1">
      <alignment horizontal="right"/>
    </xf>
    <xf numFmtId="3" fontId="10" fillId="0" borderId="3" xfId="1" applyNumberFormat="1" applyFont="1" applyBorder="1" applyAlignment="1">
      <alignment horizontal="right"/>
    </xf>
    <xf numFmtId="3" fontId="10" fillId="0" borderId="14" xfId="1" applyNumberFormat="1" applyFont="1" applyBorder="1" applyAlignment="1">
      <alignment horizontal="right"/>
    </xf>
    <xf numFmtId="3" fontId="6" fillId="0" borderId="0" xfId="1" applyNumberFormat="1" applyAlignment="1">
      <alignment horizontal="right"/>
    </xf>
    <xf numFmtId="3" fontId="6" fillId="0" borderId="3" xfId="1" applyNumberFormat="1" applyBorder="1" applyAlignment="1">
      <alignment horizontal="right"/>
    </xf>
    <xf numFmtId="3" fontId="6" fillId="0" borderId="14" xfId="1" applyNumberFormat="1" applyBorder="1" applyAlignment="1">
      <alignment horizontal="right"/>
    </xf>
    <xf numFmtId="0" fontId="10" fillId="0" borderId="3" xfId="1" applyFont="1" applyBorder="1" applyAlignment="1">
      <alignment horizontal="right"/>
    </xf>
    <xf numFmtId="3" fontId="1" fillId="0" borderId="11" xfId="1" quotePrefix="1" applyNumberFormat="1" applyFont="1" applyBorder="1" applyAlignment="1">
      <alignment horizontal="right"/>
    </xf>
    <xf numFmtId="3" fontId="1" fillId="0" borderId="14" xfId="1" quotePrefix="1" applyNumberFormat="1" applyFont="1" applyBorder="1" applyAlignment="1">
      <alignment horizontal="right"/>
    </xf>
    <xf numFmtId="0" fontId="1" fillId="0" borderId="3" xfId="1" applyFont="1" applyBorder="1" applyAlignment="1">
      <alignment horizontal="left" wrapText="1" indent="2"/>
    </xf>
    <xf numFmtId="0" fontId="10" fillId="0" borderId="0" xfId="1" applyFont="1" applyAlignment="1">
      <alignment horizontal="right"/>
    </xf>
    <xf numFmtId="0" fontId="10" fillId="0" borderId="14" xfId="1" applyFont="1" applyBorder="1" applyAlignment="1">
      <alignment horizontal="right"/>
    </xf>
    <xf numFmtId="3" fontId="1" fillId="0" borderId="0" xfId="1" applyNumberFormat="1" applyFont="1" applyAlignment="1">
      <alignment horizontal="right"/>
    </xf>
    <xf numFmtId="3" fontId="1" fillId="0" borderId="3" xfId="1" applyNumberFormat="1" applyFont="1" applyBorder="1" applyAlignment="1">
      <alignment horizontal="right"/>
    </xf>
    <xf numFmtId="3" fontId="1" fillId="0" borderId="14" xfId="1" applyNumberFormat="1" applyFont="1" applyBorder="1" applyAlignment="1">
      <alignment horizontal="right"/>
    </xf>
    <xf numFmtId="3" fontId="6" fillId="0" borderId="11" xfId="1" applyNumberFormat="1" applyBorder="1" applyAlignment="1">
      <alignment horizontal="right"/>
    </xf>
    <xf numFmtId="0" fontId="1" fillId="0" borderId="11" xfId="1" quotePrefix="1" applyFont="1" applyBorder="1" applyAlignment="1">
      <alignment horizontal="left" wrapText="1" indent="2"/>
    </xf>
    <xf numFmtId="0" fontId="1" fillId="0" borderId="11" xfId="1" quotePrefix="1" applyFont="1" applyBorder="1" applyAlignment="1">
      <alignment horizontal="left" wrapText="1"/>
    </xf>
    <xf numFmtId="0" fontId="3" fillId="0" borderId="11" xfId="1" quotePrefix="1" applyFont="1" applyBorder="1" applyAlignment="1">
      <alignment horizontal="left" wrapText="1"/>
    </xf>
    <xf numFmtId="3" fontId="3" fillId="0" borderId="3" xfId="1" applyNumberFormat="1" applyFont="1" applyBorder="1" applyAlignment="1">
      <alignment horizontal="right"/>
    </xf>
    <xf numFmtId="3" fontId="3" fillId="0" borderId="0" xfId="1" applyNumberFormat="1" applyFont="1" applyAlignment="1">
      <alignment horizontal="right"/>
    </xf>
    <xf numFmtId="3" fontId="3" fillId="0" borderId="3" xfId="1" applyNumberFormat="1" applyFont="1" applyBorder="1" applyAlignment="1">
      <alignment horizontal="center"/>
    </xf>
    <xf numFmtId="3" fontId="3" fillId="0" borderId="0" xfId="1" applyNumberFormat="1" applyFont="1" applyAlignment="1">
      <alignment horizontal="center"/>
    </xf>
    <xf numFmtId="3" fontId="1" fillId="0" borderId="4" xfId="1" applyNumberFormat="1" applyFont="1" applyBorder="1" applyAlignment="1">
      <alignment horizontal="right"/>
    </xf>
    <xf numFmtId="3" fontId="1" fillId="0" borderId="13" xfId="1" applyNumberFormat="1" applyFont="1" applyBorder="1" applyAlignment="1">
      <alignment horizontal="right"/>
    </xf>
    <xf numFmtId="0" fontId="16" fillId="0" borderId="0" xfId="1" applyFont="1" applyAlignment="1">
      <alignment horizontal="left" vertical="center" indent="1"/>
    </xf>
    <xf numFmtId="0" fontId="1" fillId="0" borderId="15" xfId="1" applyFont="1" applyBorder="1" applyAlignment="1">
      <alignment horizontal="center" wrapText="1"/>
    </xf>
    <xf numFmtId="0" fontId="1" fillId="0" borderId="13" xfId="1" applyFont="1" applyBorder="1" applyAlignment="1">
      <alignment horizontal="center" wrapText="1"/>
    </xf>
    <xf numFmtId="0" fontId="1" fillId="0" borderId="12" xfId="1" applyFont="1" applyBorder="1" applyAlignment="1">
      <alignment horizontal="center" wrapText="1"/>
    </xf>
    <xf numFmtId="0" fontId="1" fillId="0" borderId="16" xfId="1" quotePrefix="1" applyFont="1" applyBorder="1" applyAlignment="1">
      <alignment horizontal="center" wrapText="1"/>
    </xf>
    <xf numFmtId="0" fontId="1" fillId="0" borderId="17" xfId="1" quotePrefix="1" applyFont="1" applyBorder="1" applyAlignment="1">
      <alignment horizontal="center" wrapText="1"/>
    </xf>
    <xf numFmtId="0" fontId="1" fillId="0" borderId="18" xfId="1" quotePrefix="1" applyFont="1" applyBorder="1" applyAlignment="1">
      <alignment horizontal="center" wrapText="1"/>
    </xf>
    <xf numFmtId="0" fontId="1" fillId="0" borderId="4" xfId="1" applyFont="1" applyBorder="1" applyAlignment="1">
      <alignment horizontal="right"/>
    </xf>
    <xf numFmtId="0" fontId="1" fillId="0" borderId="13" xfId="1" applyFont="1" applyBorder="1" applyAlignment="1">
      <alignment horizontal="right"/>
    </xf>
    <xf numFmtId="0" fontId="1" fillId="0" borderId="11" xfId="1" applyFont="1" applyBorder="1"/>
    <xf numFmtId="0" fontId="1" fillId="0" borderId="3" xfId="1" applyFont="1" applyBorder="1"/>
    <xf numFmtId="0" fontId="3" fillId="0" borderId="12" xfId="1" quotePrefix="1" applyFont="1" applyBorder="1" applyAlignment="1">
      <alignment horizontal="left" wrapText="1"/>
    </xf>
    <xf numFmtId="3" fontId="3" fillId="0" borderId="4" xfId="1" applyNumberFormat="1" applyFont="1" applyBorder="1" applyAlignment="1">
      <alignment horizontal="right"/>
    </xf>
    <xf numFmtId="3" fontId="3" fillId="0" borderId="13" xfId="1" applyNumberFormat="1" applyFont="1" applyBorder="1" applyAlignment="1">
      <alignment horizontal="right"/>
    </xf>
    <xf numFmtId="3" fontId="3" fillId="0" borderId="4" xfId="1" applyNumberFormat="1" applyFont="1" applyBorder="1" applyAlignment="1">
      <alignment horizontal="center"/>
    </xf>
    <xf numFmtId="3" fontId="3" fillId="0" borderId="13" xfId="1" applyNumberFormat="1" applyFont="1" applyBorder="1" applyAlignment="1">
      <alignment horizontal="center"/>
    </xf>
    <xf numFmtId="3" fontId="1" fillId="0" borderId="3" xfId="1" applyNumberFormat="1" applyFont="1" applyBorder="1"/>
    <xf numFmtId="3" fontId="1" fillId="0" borderId="0" xfId="1" applyNumberFormat="1" applyFont="1"/>
    <xf numFmtId="3" fontId="6" fillId="0" borderId="3" xfId="1" applyNumberFormat="1" applyBorder="1"/>
    <xf numFmtId="3" fontId="6" fillId="0" borderId="0" xfId="1" applyNumberFormat="1"/>
    <xf numFmtId="3" fontId="3" fillId="0" borderId="4" xfId="1" applyNumberFormat="1" applyFont="1" applyBorder="1"/>
    <xf numFmtId="3" fontId="3" fillId="0" borderId="13" xfId="1" applyNumberFormat="1" applyFont="1" applyBorder="1"/>
    <xf numFmtId="0" fontId="6" fillId="0" borderId="0" xfId="1" applyAlignment="1">
      <alignment horizontal="right"/>
    </xf>
    <xf numFmtId="0" fontId="6" fillId="0" borderId="3" xfId="1" applyBorder="1" applyAlignment="1">
      <alignment horizontal="right"/>
    </xf>
    <xf numFmtId="0" fontId="6" fillId="0" borderId="14" xfId="1" applyBorder="1" applyAlignment="1">
      <alignment horizontal="right"/>
    </xf>
    <xf numFmtId="3" fontId="1" fillId="0" borderId="4" xfId="1" applyNumberFormat="1" applyFont="1" applyBorder="1"/>
    <xf numFmtId="3" fontId="1" fillId="0" borderId="13" xfId="1" applyNumberFormat="1" applyFont="1" applyBorder="1"/>
    <xf numFmtId="3" fontId="1" fillId="0" borderId="4" xfId="1" applyNumberFormat="1" applyFont="1" applyBorder="1" applyAlignment="1">
      <alignment horizontal="center"/>
    </xf>
    <xf numFmtId="3" fontId="1" fillId="0" borderId="13" xfId="1" applyNumberFormat="1" applyFont="1" applyBorder="1" applyAlignment="1">
      <alignment horizontal="center"/>
    </xf>
    <xf numFmtId="0" fontId="1" fillId="0" borderId="14" xfId="1" applyFont="1" applyBorder="1"/>
    <xf numFmtId="0" fontId="3" fillId="0" borderId="4" xfId="1" quotePrefix="1" applyFont="1" applyBorder="1" applyAlignment="1">
      <alignment horizontal="left" wrapText="1"/>
    </xf>
    <xf numFmtId="3" fontId="6" fillId="0" borderId="13" xfId="1" applyNumberFormat="1" applyBorder="1"/>
    <xf numFmtId="3" fontId="6" fillId="0" borderId="4" xfId="1" applyNumberFormat="1" applyBorder="1"/>
    <xf numFmtId="0" fontId="6" fillId="0" borderId="13" xfId="1" applyBorder="1" applyAlignment="1">
      <alignment horizontal="center"/>
    </xf>
    <xf numFmtId="0" fontId="6" fillId="0" borderId="4" xfId="1" applyBorder="1" applyAlignment="1">
      <alignment horizontal="center"/>
    </xf>
    <xf numFmtId="3" fontId="6" fillId="0" borderId="15" xfId="1" applyNumberFormat="1" applyBorder="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2_89" adjustColumnWidth="0" connectionId="1" xr16:uid="{624609DF-D954-4D51-BCC0-0571AC722EDE}"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2_89" adjustColumnWidth="0" connectionId="10" xr16:uid="{56F418CA-9256-4324-8285-A2A57C4C049A}"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tb61long.r4" adjustColumnWidth="0" connectionId="22" xr16:uid="{656267EC-19DE-40B4-90B9-2EFCC5E702AA}"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tb61long.r4" adjustColumnWidth="0" connectionId="13" xr16:uid="{13B3E7A9-D1DD-4C9B-B63A-C5F2EEA8C76C}"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tb61long.r5" adjustColumnWidth="0" connectionId="15" xr16:uid="{7DFA27FB-822C-4D02-BFC6-AF5998DC5236}"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tb61long.r4" adjustColumnWidth="0" connectionId="17" xr16:uid="{DA216264-2BD8-4F0B-B10B-B1CC44BE41F5}" autoFormatId="16"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tb61long.r4" adjustColumnWidth="0" connectionId="18" xr16:uid="{714D9CE0-A1F5-44A3-A097-9E2C4F4B2BD7}" autoFormatId="16" applyNumberFormats="0" applyBorderFormats="0" applyFontFormats="1" applyPatternFormats="1" applyAlignmentFormats="0" applyWidthHeightFormats="0"/>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tb61long.r4" adjustColumnWidth="0" connectionId="19" xr16:uid="{F6480B52-D80A-4A42-B804-38A0627B47F7}" autoFormatId="16" applyNumberFormats="0" applyBorderFormats="0" applyFontFormats="1" applyPatternFormats="1" applyAlignmentFormats="0" applyWidthHeightFormats="0"/>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tb61long.r4" adjustColumnWidth="0" connectionId="20" xr16:uid="{F2C33289-CCA9-459A-A0A3-BFDF23F0DD59}" autoFormatId="16" applyNumberFormats="0" applyBorderFormats="0" applyFontFormats="1" applyPatternFormats="1" applyAlignmentFormats="0" applyWidthHeightFormats="0"/>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tb61long.r5" adjustColumnWidth="0" connectionId="21" xr16:uid="{4553D3F1-32F4-4E4E-A027-B594BFCE0294}" autoFormatId="16" applyNumberFormats="0" applyBorderFormats="0" applyFontFormats="1" applyPatternFormats="1" applyAlignmentFormats="0" applyWidthHeightFormats="0"/>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tb61long.r4" adjustColumnWidth="0" connectionId="11" xr16:uid="{00000000-0016-0000-0000-000000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2_89" adjustColumnWidth="0" connectionId="2" xr16:uid="{F5968DEC-F382-46F7-8E84-29B2FA9AA735}" autoFormatId="16" applyNumberFormats="0" applyBorderFormats="0" applyFontFormats="1" applyPatternFormats="1" applyAlignmentFormats="0" applyWidthHeightFormats="0"/>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tb61long.r4" adjustColumnWidth="0" connectionId="12" xr16:uid="{00000000-0016-0000-0100-000001000000}" autoFormatId="16" applyNumberFormats="0" applyBorderFormats="0" applyFontFormats="1" applyPatternFormats="1" applyAlignmentFormats="0" applyWidthHeightFormats="0"/>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tb61long.r4" adjustColumnWidth="0" connectionId="14" xr16:uid="{00000000-0016-0000-0200-000002000000}" autoFormatId="16" applyNumberFormats="0" applyBorderFormats="0" applyFontFormats="1" applyPatternFormats="1" applyAlignmentFormats="0" applyWidthHeightFormats="0"/>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tb61long.r3" adjustColumnWidth="0" connectionId="16" xr16:uid="{00000000-0016-0000-0300-00000300000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2_89" adjustColumnWidth="0" connectionId="3" xr16:uid="{008713E5-042C-4212-91BB-E6C99F098D96}"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2_89" adjustColumnWidth="0" connectionId="4" xr16:uid="{FA955721-2DEA-4D03-B4A4-D8015C67E569}"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2_89" adjustColumnWidth="0" connectionId="5" xr16:uid="{731DC88E-C30A-470E-AB14-89D619C98178}"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2_89" adjustColumnWidth="0" connectionId="6" xr16:uid="{9A26DE50-C731-4C5C-9C30-FC5224BEB2C0}"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2_89" adjustColumnWidth="0" connectionId="7" xr16:uid="{D299936F-4513-47AA-BB0C-57A8F2256342}"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2_89" adjustColumnWidth="0" connectionId="8" xr16:uid="{AB93B5AB-7A3D-44F7-AE77-B3FC669F9C5C}"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2_89" adjustColumnWidth="0" connectionId="9" xr16:uid="{40BFCBAE-7D06-4319-A594-45E72F7F5A5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queryTable" Target="../queryTables/queryTable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queryTable" Target="../queryTables/queryTable1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queryTable" Target="../queryTables/queryTable12.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queryTable" Target="../queryTables/queryTable1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queryTable" Target="../queryTables/queryTable14.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queryTable" Target="../queryTables/queryTable15.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queryTable" Target="../queryTables/queryTable16.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queryTable" Target="../queryTables/queryTable17.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queryTable" Target="../queryTables/queryTable18.xml"/></Relationships>
</file>

<file path=xl/worksheets/_rels/sheet23.xml.rels><?xml version="1.0" encoding="UTF-8" standalone="yes"?>
<Relationships xmlns="http://schemas.openxmlformats.org/package/2006/relationships"><Relationship Id="rId3" Type="http://schemas.openxmlformats.org/officeDocument/2006/relationships/queryTable" Target="../queryTables/queryTable19.xml"/><Relationship Id="rId2" Type="http://schemas.openxmlformats.org/officeDocument/2006/relationships/customProperty" Target="../customProperty1.bin"/><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3" Type="http://schemas.openxmlformats.org/officeDocument/2006/relationships/queryTable" Target="../queryTables/queryTable20.xml"/><Relationship Id="rId2" Type="http://schemas.openxmlformats.org/officeDocument/2006/relationships/customProperty" Target="../customProperty2.bin"/><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queryTable" Target="../queryTables/queryTable21.xml"/><Relationship Id="rId1" Type="http://schemas.openxmlformats.org/officeDocument/2006/relationships/customProperty" Target="../customProperty3.bin"/></Relationships>
</file>

<file path=xl/worksheets/_rels/sheet26.xml.rels><?xml version="1.0" encoding="UTF-8" standalone="yes"?>
<Relationships xmlns="http://schemas.openxmlformats.org/package/2006/relationships"><Relationship Id="rId2" Type="http://schemas.openxmlformats.org/officeDocument/2006/relationships/queryTable" Target="../queryTables/queryTable22.xml"/><Relationship Id="rId1" Type="http://schemas.openxmlformats.org/officeDocument/2006/relationships/customProperty" Target="../customProperty4.bin"/></Relationships>
</file>

<file path=xl/worksheets/_rels/sheet27.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29.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customProperty" Target="../customProperty8.bin"/></Relationships>
</file>

<file path=xl/worksheets/_rels/sheet31.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80EFF-1B65-446B-AA4B-F51D3A77A420}">
  <dimension ref="A1:AF126"/>
  <sheetViews>
    <sheetView tabSelected="1" workbookViewId="0">
      <selection activeCell="E25" sqref="E25"/>
    </sheetView>
  </sheetViews>
  <sheetFormatPr defaultRowHeight="12.75" x14ac:dyDescent="0.35"/>
  <cols>
    <col min="1" max="1" width="23.1328125" style="1" customWidth="1"/>
    <col min="2" max="2" width="9.3984375" style="1" customWidth="1"/>
    <col min="3" max="3" width="9.265625" style="1" bestFit="1" customWidth="1"/>
    <col min="4" max="4" width="9.3984375" style="1" customWidth="1"/>
    <col min="5" max="8" width="10.3984375" style="1" customWidth="1"/>
    <col min="9" max="11" width="9.3984375" style="1" customWidth="1"/>
    <col min="13" max="13" width="23.1328125" style="1" customWidth="1"/>
    <col min="14" max="14" width="22.265625" style="1" customWidth="1"/>
    <col min="15" max="15" width="24.06640625" style="1" customWidth="1"/>
    <col min="16" max="16" width="16.86328125" style="1" customWidth="1"/>
    <col min="17" max="17" width="22.73046875" style="1" customWidth="1"/>
    <col min="18" max="18" width="27.9296875" style="1" customWidth="1"/>
    <col min="19" max="19" width="22.265625" style="1" customWidth="1"/>
    <col min="20" max="20" width="24.19921875" style="1" customWidth="1"/>
    <col min="21" max="21" width="28.265625" style="1" customWidth="1"/>
    <col min="22" max="22" width="25.53125" style="1" customWidth="1"/>
    <col min="23" max="49" width="4.1328125" customWidth="1"/>
    <col min="248" max="248" width="42.3984375" customWidth="1"/>
    <col min="249" max="249" width="9.3984375" customWidth="1"/>
    <col min="250" max="250" width="36.73046875" customWidth="1"/>
    <col min="251" max="251" width="9.265625" bestFit="1" customWidth="1"/>
    <col min="252" max="252" width="42.3984375" customWidth="1"/>
    <col min="253" max="253" width="9.3984375" customWidth="1"/>
    <col min="254" max="254" width="35.59765625" customWidth="1"/>
    <col min="255" max="255" width="10.3984375" customWidth="1"/>
    <col min="256" max="256" width="42.3984375" customWidth="1"/>
    <col min="257" max="257" width="10.3984375" customWidth="1"/>
    <col min="258" max="258" width="42.3984375" customWidth="1"/>
    <col min="259" max="259" width="10.3984375" customWidth="1"/>
    <col min="260" max="260" width="42.3984375" customWidth="1"/>
    <col min="261" max="261" width="10.3984375" customWidth="1"/>
    <col min="262" max="262" width="44.1328125" customWidth="1"/>
    <col min="263" max="263" width="9.3984375" customWidth="1"/>
    <col min="264" max="264" width="44.1328125" customWidth="1"/>
    <col min="265" max="265" width="9.3984375" customWidth="1"/>
    <col min="266" max="266" width="44.1328125" customWidth="1"/>
    <col min="267" max="267" width="9.3984375" customWidth="1"/>
    <col min="504" max="504" width="42.3984375" customWidth="1"/>
    <col min="505" max="505" width="9.3984375" customWidth="1"/>
    <col min="506" max="506" width="36.73046875" customWidth="1"/>
    <col min="507" max="507" width="9.265625" bestFit="1" customWidth="1"/>
    <col min="508" max="508" width="42.3984375" customWidth="1"/>
    <col min="509" max="509" width="9.3984375" customWidth="1"/>
    <col min="510" max="510" width="35.59765625" customWidth="1"/>
    <col min="511" max="511" width="10.3984375" customWidth="1"/>
    <col min="512" max="512" width="42.3984375" customWidth="1"/>
    <col min="513" max="513" width="10.3984375" customWidth="1"/>
    <col min="514" max="514" width="42.3984375" customWidth="1"/>
    <col min="515" max="515" width="10.3984375" customWidth="1"/>
    <col min="516" max="516" width="42.3984375" customWidth="1"/>
    <col min="517" max="517" width="10.3984375" customWidth="1"/>
    <col min="518" max="518" width="44.1328125" customWidth="1"/>
    <col min="519" max="519" width="9.3984375" customWidth="1"/>
    <col min="520" max="520" width="44.1328125" customWidth="1"/>
    <col min="521" max="521" width="9.3984375" customWidth="1"/>
    <col min="522" max="522" width="44.1328125" customWidth="1"/>
    <col min="523" max="523" width="9.3984375" customWidth="1"/>
    <col min="760" max="760" width="42.3984375" customWidth="1"/>
    <col min="761" max="761" width="9.3984375" customWidth="1"/>
    <col min="762" max="762" width="36.73046875" customWidth="1"/>
    <col min="763" max="763" width="9.265625" bestFit="1" customWidth="1"/>
    <col min="764" max="764" width="42.3984375" customWidth="1"/>
    <col min="765" max="765" width="9.3984375" customWidth="1"/>
    <col min="766" max="766" width="35.59765625" customWidth="1"/>
    <col min="767" max="767" width="10.3984375" customWidth="1"/>
    <col min="768" max="768" width="42.3984375" customWidth="1"/>
    <col min="769" max="769" width="10.3984375" customWidth="1"/>
    <col min="770" max="770" width="42.3984375" customWidth="1"/>
    <col min="771" max="771" width="10.3984375" customWidth="1"/>
    <col min="772" max="772" width="42.3984375" customWidth="1"/>
    <col min="773" max="773" width="10.3984375" customWidth="1"/>
    <col min="774" max="774" width="44.1328125" customWidth="1"/>
    <col min="775" max="775" width="9.3984375" customWidth="1"/>
    <col min="776" max="776" width="44.1328125" customWidth="1"/>
    <col min="777" max="777" width="9.3984375" customWidth="1"/>
    <col min="778" max="778" width="44.1328125" customWidth="1"/>
    <col min="779" max="779" width="9.3984375" customWidth="1"/>
    <col min="1016" max="1016" width="42.3984375" customWidth="1"/>
    <col min="1017" max="1017" width="9.3984375" customWidth="1"/>
    <col min="1018" max="1018" width="36.73046875" customWidth="1"/>
    <col min="1019" max="1019" width="9.265625" bestFit="1" customWidth="1"/>
    <col min="1020" max="1020" width="42.3984375" customWidth="1"/>
    <col min="1021" max="1021" width="9.3984375" customWidth="1"/>
    <col min="1022" max="1022" width="35.59765625" customWidth="1"/>
    <col min="1023" max="1023" width="10.3984375" customWidth="1"/>
    <col min="1024" max="1024" width="42.3984375" customWidth="1"/>
    <col min="1025" max="1025" width="10.3984375" customWidth="1"/>
    <col min="1026" max="1026" width="42.3984375" customWidth="1"/>
    <col min="1027" max="1027" width="10.3984375" customWidth="1"/>
    <col min="1028" max="1028" width="42.3984375" customWidth="1"/>
    <col min="1029" max="1029" width="10.3984375" customWidth="1"/>
    <col min="1030" max="1030" width="44.1328125" customWidth="1"/>
    <col min="1031" max="1031" width="9.3984375" customWidth="1"/>
    <col min="1032" max="1032" width="44.1328125" customWidth="1"/>
    <col min="1033" max="1033" width="9.3984375" customWidth="1"/>
    <col min="1034" max="1034" width="44.1328125" customWidth="1"/>
    <col min="1035" max="1035" width="9.3984375" customWidth="1"/>
    <col min="1272" max="1272" width="42.3984375" customWidth="1"/>
    <col min="1273" max="1273" width="9.3984375" customWidth="1"/>
    <col min="1274" max="1274" width="36.73046875" customWidth="1"/>
    <col min="1275" max="1275" width="9.265625" bestFit="1" customWidth="1"/>
    <col min="1276" max="1276" width="42.3984375" customWidth="1"/>
    <col min="1277" max="1277" width="9.3984375" customWidth="1"/>
    <col min="1278" max="1278" width="35.59765625" customWidth="1"/>
    <col min="1279" max="1279" width="10.3984375" customWidth="1"/>
    <col min="1280" max="1280" width="42.3984375" customWidth="1"/>
    <col min="1281" max="1281" width="10.3984375" customWidth="1"/>
    <col min="1282" max="1282" width="42.3984375" customWidth="1"/>
    <col min="1283" max="1283" width="10.3984375" customWidth="1"/>
    <col min="1284" max="1284" width="42.3984375" customWidth="1"/>
    <col min="1285" max="1285" width="10.3984375" customWidth="1"/>
    <col min="1286" max="1286" width="44.1328125" customWidth="1"/>
    <col min="1287" max="1287" width="9.3984375" customWidth="1"/>
    <col min="1288" max="1288" width="44.1328125" customWidth="1"/>
    <col min="1289" max="1289" width="9.3984375" customWidth="1"/>
    <col min="1290" max="1290" width="44.1328125" customWidth="1"/>
    <col min="1291" max="1291" width="9.3984375" customWidth="1"/>
    <col min="1528" max="1528" width="42.3984375" customWidth="1"/>
    <col min="1529" max="1529" width="9.3984375" customWidth="1"/>
    <col min="1530" max="1530" width="36.73046875" customWidth="1"/>
    <col min="1531" max="1531" width="9.265625" bestFit="1" customWidth="1"/>
    <col min="1532" max="1532" width="42.3984375" customWidth="1"/>
    <col min="1533" max="1533" width="9.3984375" customWidth="1"/>
    <col min="1534" max="1534" width="35.59765625" customWidth="1"/>
    <col min="1535" max="1535" width="10.3984375" customWidth="1"/>
    <col min="1536" max="1536" width="42.3984375" customWidth="1"/>
    <col min="1537" max="1537" width="10.3984375" customWidth="1"/>
    <col min="1538" max="1538" width="42.3984375" customWidth="1"/>
    <col min="1539" max="1539" width="10.3984375" customWidth="1"/>
    <col min="1540" max="1540" width="42.3984375" customWidth="1"/>
    <col min="1541" max="1541" width="10.3984375" customWidth="1"/>
    <col min="1542" max="1542" width="44.1328125" customWidth="1"/>
    <col min="1543" max="1543" width="9.3984375" customWidth="1"/>
    <col min="1544" max="1544" width="44.1328125" customWidth="1"/>
    <col min="1545" max="1545" width="9.3984375" customWidth="1"/>
    <col min="1546" max="1546" width="44.1328125" customWidth="1"/>
    <col min="1547" max="1547" width="9.3984375" customWidth="1"/>
    <col min="1784" max="1784" width="42.3984375" customWidth="1"/>
    <col min="1785" max="1785" width="9.3984375" customWidth="1"/>
    <col min="1786" max="1786" width="36.73046875" customWidth="1"/>
    <col min="1787" max="1787" width="9.265625" bestFit="1" customWidth="1"/>
    <col min="1788" max="1788" width="42.3984375" customWidth="1"/>
    <col min="1789" max="1789" width="9.3984375" customWidth="1"/>
    <col min="1790" max="1790" width="35.59765625" customWidth="1"/>
    <col min="1791" max="1791" width="10.3984375" customWidth="1"/>
    <col min="1792" max="1792" width="42.3984375" customWidth="1"/>
    <col min="1793" max="1793" width="10.3984375" customWidth="1"/>
    <col min="1794" max="1794" width="42.3984375" customWidth="1"/>
    <col min="1795" max="1795" width="10.3984375" customWidth="1"/>
    <col min="1796" max="1796" width="42.3984375" customWidth="1"/>
    <col min="1797" max="1797" width="10.3984375" customWidth="1"/>
    <col min="1798" max="1798" width="44.1328125" customWidth="1"/>
    <col min="1799" max="1799" width="9.3984375" customWidth="1"/>
    <col min="1800" max="1800" width="44.1328125" customWidth="1"/>
    <col min="1801" max="1801" width="9.3984375" customWidth="1"/>
    <col min="1802" max="1802" width="44.1328125" customWidth="1"/>
    <col min="1803" max="1803" width="9.3984375" customWidth="1"/>
    <col min="2040" max="2040" width="42.3984375" customWidth="1"/>
    <col min="2041" max="2041" width="9.3984375" customWidth="1"/>
    <col min="2042" max="2042" width="36.73046875" customWidth="1"/>
    <col min="2043" max="2043" width="9.265625" bestFit="1" customWidth="1"/>
    <col min="2044" max="2044" width="42.3984375" customWidth="1"/>
    <col min="2045" max="2045" width="9.3984375" customWidth="1"/>
    <col min="2046" max="2046" width="35.59765625" customWidth="1"/>
    <col min="2047" max="2047" width="10.3984375" customWidth="1"/>
    <col min="2048" max="2048" width="42.3984375" customWidth="1"/>
    <col min="2049" max="2049" width="10.3984375" customWidth="1"/>
    <col min="2050" max="2050" width="42.3984375" customWidth="1"/>
    <col min="2051" max="2051" width="10.3984375" customWidth="1"/>
    <col min="2052" max="2052" width="42.3984375" customWidth="1"/>
    <col min="2053" max="2053" width="10.3984375" customWidth="1"/>
    <col min="2054" max="2054" width="44.1328125" customWidth="1"/>
    <col min="2055" max="2055" width="9.3984375" customWidth="1"/>
    <col min="2056" max="2056" width="44.1328125" customWidth="1"/>
    <col min="2057" max="2057" width="9.3984375" customWidth="1"/>
    <col min="2058" max="2058" width="44.1328125" customWidth="1"/>
    <col min="2059" max="2059" width="9.3984375" customWidth="1"/>
    <col min="2296" max="2296" width="42.3984375" customWidth="1"/>
    <col min="2297" max="2297" width="9.3984375" customWidth="1"/>
    <col min="2298" max="2298" width="36.73046875" customWidth="1"/>
    <col min="2299" max="2299" width="9.265625" bestFit="1" customWidth="1"/>
    <col min="2300" max="2300" width="42.3984375" customWidth="1"/>
    <col min="2301" max="2301" width="9.3984375" customWidth="1"/>
    <col min="2302" max="2302" width="35.59765625" customWidth="1"/>
    <col min="2303" max="2303" width="10.3984375" customWidth="1"/>
    <col min="2304" max="2304" width="42.3984375" customWidth="1"/>
    <col min="2305" max="2305" width="10.3984375" customWidth="1"/>
    <col min="2306" max="2306" width="42.3984375" customWidth="1"/>
    <col min="2307" max="2307" width="10.3984375" customWidth="1"/>
    <col min="2308" max="2308" width="42.3984375" customWidth="1"/>
    <col min="2309" max="2309" width="10.3984375" customWidth="1"/>
    <col min="2310" max="2310" width="44.1328125" customWidth="1"/>
    <col min="2311" max="2311" width="9.3984375" customWidth="1"/>
    <col min="2312" max="2312" width="44.1328125" customWidth="1"/>
    <col min="2313" max="2313" width="9.3984375" customWidth="1"/>
    <col min="2314" max="2314" width="44.1328125" customWidth="1"/>
    <col min="2315" max="2315" width="9.3984375" customWidth="1"/>
    <col min="2552" max="2552" width="42.3984375" customWidth="1"/>
    <col min="2553" max="2553" width="9.3984375" customWidth="1"/>
    <col min="2554" max="2554" width="36.73046875" customWidth="1"/>
    <col min="2555" max="2555" width="9.265625" bestFit="1" customWidth="1"/>
    <col min="2556" max="2556" width="42.3984375" customWidth="1"/>
    <col min="2557" max="2557" width="9.3984375" customWidth="1"/>
    <col min="2558" max="2558" width="35.59765625" customWidth="1"/>
    <col min="2559" max="2559" width="10.3984375" customWidth="1"/>
    <col min="2560" max="2560" width="42.3984375" customWidth="1"/>
    <col min="2561" max="2561" width="10.3984375" customWidth="1"/>
    <col min="2562" max="2562" width="42.3984375" customWidth="1"/>
    <col min="2563" max="2563" width="10.3984375" customWidth="1"/>
    <col min="2564" max="2564" width="42.3984375" customWidth="1"/>
    <col min="2565" max="2565" width="10.3984375" customWidth="1"/>
    <col min="2566" max="2566" width="44.1328125" customWidth="1"/>
    <col min="2567" max="2567" width="9.3984375" customWidth="1"/>
    <col min="2568" max="2568" width="44.1328125" customWidth="1"/>
    <col min="2569" max="2569" width="9.3984375" customWidth="1"/>
    <col min="2570" max="2570" width="44.1328125" customWidth="1"/>
    <col min="2571" max="2571" width="9.3984375" customWidth="1"/>
    <col min="2808" max="2808" width="42.3984375" customWidth="1"/>
    <col min="2809" max="2809" width="9.3984375" customWidth="1"/>
    <col min="2810" max="2810" width="36.73046875" customWidth="1"/>
    <col min="2811" max="2811" width="9.265625" bestFit="1" customWidth="1"/>
    <col min="2812" max="2812" width="42.3984375" customWidth="1"/>
    <col min="2813" max="2813" width="9.3984375" customWidth="1"/>
    <col min="2814" max="2814" width="35.59765625" customWidth="1"/>
    <col min="2815" max="2815" width="10.3984375" customWidth="1"/>
    <col min="2816" max="2816" width="42.3984375" customWidth="1"/>
    <col min="2817" max="2817" width="10.3984375" customWidth="1"/>
    <col min="2818" max="2818" width="42.3984375" customWidth="1"/>
    <col min="2819" max="2819" width="10.3984375" customWidth="1"/>
    <col min="2820" max="2820" width="42.3984375" customWidth="1"/>
    <col min="2821" max="2821" width="10.3984375" customWidth="1"/>
    <col min="2822" max="2822" width="44.1328125" customWidth="1"/>
    <col min="2823" max="2823" width="9.3984375" customWidth="1"/>
    <col min="2824" max="2824" width="44.1328125" customWidth="1"/>
    <col min="2825" max="2825" width="9.3984375" customWidth="1"/>
    <col min="2826" max="2826" width="44.1328125" customWidth="1"/>
    <col min="2827" max="2827" width="9.3984375" customWidth="1"/>
    <col min="3064" max="3064" width="42.3984375" customWidth="1"/>
    <col min="3065" max="3065" width="9.3984375" customWidth="1"/>
    <col min="3066" max="3066" width="36.73046875" customWidth="1"/>
    <col min="3067" max="3067" width="9.265625" bestFit="1" customWidth="1"/>
    <col min="3068" max="3068" width="42.3984375" customWidth="1"/>
    <col min="3069" max="3069" width="9.3984375" customWidth="1"/>
    <col min="3070" max="3070" width="35.59765625" customWidth="1"/>
    <col min="3071" max="3071" width="10.3984375" customWidth="1"/>
    <col min="3072" max="3072" width="42.3984375" customWidth="1"/>
    <col min="3073" max="3073" width="10.3984375" customWidth="1"/>
    <col min="3074" max="3074" width="42.3984375" customWidth="1"/>
    <col min="3075" max="3075" width="10.3984375" customWidth="1"/>
    <col min="3076" max="3076" width="42.3984375" customWidth="1"/>
    <col min="3077" max="3077" width="10.3984375" customWidth="1"/>
    <col min="3078" max="3078" width="44.1328125" customWidth="1"/>
    <col min="3079" max="3079" width="9.3984375" customWidth="1"/>
    <col min="3080" max="3080" width="44.1328125" customWidth="1"/>
    <col min="3081" max="3081" width="9.3984375" customWidth="1"/>
    <col min="3082" max="3082" width="44.1328125" customWidth="1"/>
    <col min="3083" max="3083" width="9.3984375" customWidth="1"/>
    <col min="3320" max="3320" width="42.3984375" customWidth="1"/>
    <col min="3321" max="3321" width="9.3984375" customWidth="1"/>
    <col min="3322" max="3322" width="36.73046875" customWidth="1"/>
    <col min="3323" max="3323" width="9.265625" bestFit="1" customWidth="1"/>
    <col min="3324" max="3324" width="42.3984375" customWidth="1"/>
    <col min="3325" max="3325" width="9.3984375" customWidth="1"/>
    <col min="3326" max="3326" width="35.59765625" customWidth="1"/>
    <col min="3327" max="3327" width="10.3984375" customWidth="1"/>
    <col min="3328" max="3328" width="42.3984375" customWidth="1"/>
    <col min="3329" max="3329" width="10.3984375" customWidth="1"/>
    <col min="3330" max="3330" width="42.3984375" customWidth="1"/>
    <col min="3331" max="3331" width="10.3984375" customWidth="1"/>
    <col min="3332" max="3332" width="42.3984375" customWidth="1"/>
    <col min="3333" max="3333" width="10.3984375" customWidth="1"/>
    <col min="3334" max="3334" width="44.1328125" customWidth="1"/>
    <col min="3335" max="3335" width="9.3984375" customWidth="1"/>
    <col min="3336" max="3336" width="44.1328125" customWidth="1"/>
    <col min="3337" max="3337" width="9.3984375" customWidth="1"/>
    <col min="3338" max="3338" width="44.1328125" customWidth="1"/>
    <col min="3339" max="3339" width="9.3984375" customWidth="1"/>
    <col min="3576" max="3576" width="42.3984375" customWidth="1"/>
    <col min="3577" max="3577" width="9.3984375" customWidth="1"/>
    <col min="3578" max="3578" width="36.73046875" customWidth="1"/>
    <col min="3579" max="3579" width="9.265625" bestFit="1" customWidth="1"/>
    <col min="3580" max="3580" width="42.3984375" customWidth="1"/>
    <col min="3581" max="3581" width="9.3984375" customWidth="1"/>
    <col min="3582" max="3582" width="35.59765625" customWidth="1"/>
    <col min="3583" max="3583" width="10.3984375" customWidth="1"/>
    <col min="3584" max="3584" width="42.3984375" customWidth="1"/>
    <col min="3585" max="3585" width="10.3984375" customWidth="1"/>
    <col min="3586" max="3586" width="42.3984375" customWidth="1"/>
    <col min="3587" max="3587" width="10.3984375" customWidth="1"/>
    <col min="3588" max="3588" width="42.3984375" customWidth="1"/>
    <col min="3589" max="3589" width="10.3984375" customWidth="1"/>
    <col min="3590" max="3590" width="44.1328125" customWidth="1"/>
    <col min="3591" max="3591" width="9.3984375" customWidth="1"/>
    <col min="3592" max="3592" width="44.1328125" customWidth="1"/>
    <col min="3593" max="3593" width="9.3984375" customWidth="1"/>
    <col min="3594" max="3594" width="44.1328125" customWidth="1"/>
    <col min="3595" max="3595" width="9.3984375" customWidth="1"/>
    <col min="3832" max="3832" width="42.3984375" customWidth="1"/>
    <col min="3833" max="3833" width="9.3984375" customWidth="1"/>
    <col min="3834" max="3834" width="36.73046875" customWidth="1"/>
    <col min="3835" max="3835" width="9.265625" bestFit="1" customWidth="1"/>
    <col min="3836" max="3836" width="42.3984375" customWidth="1"/>
    <col min="3837" max="3837" width="9.3984375" customWidth="1"/>
    <col min="3838" max="3838" width="35.59765625" customWidth="1"/>
    <col min="3839" max="3839" width="10.3984375" customWidth="1"/>
    <col min="3840" max="3840" width="42.3984375" customWidth="1"/>
    <col min="3841" max="3841" width="10.3984375" customWidth="1"/>
    <col min="3842" max="3842" width="42.3984375" customWidth="1"/>
    <col min="3843" max="3843" width="10.3984375" customWidth="1"/>
    <col min="3844" max="3844" width="42.3984375" customWidth="1"/>
    <col min="3845" max="3845" width="10.3984375" customWidth="1"/>
    <col min="3846" max="3846" width="44.1328125" customWidth="1"/>
    <col min="3847" max="3847" width="9.3984375" customWidth="1"/>
    <col min="3848" max="3848" width="44.1328125" customWidth="1"/>
    <col min="3849" max="3849" width="9.3984375" customWidth="1"/>
    <col min="3850" max="3850" width="44.1328125" customWidth="1"/>
    <col min="3851" max="3851" width="9.3984375" customWidth="1"/>
    <col min="4088" max="4088" width="42.3984375" customWidth="1"/>
    <col min="4089" max="4089" width="9.3984375" customWidth="1"/>
    <col min="4090" max="4090" width="36.73046875" customWidth="1"/>
    <col min="4091" max="4091" width="9.265625" bestFit="1" customWidth="1"/>
    <col min="4092" max="4092" width="42.3984375" customWidth="1"/>
    <col min="4093" max="4093" width="9.3984375" customWidth="1"/>
    <col min="4094" max="4094" width="35.59765625" customWidth="1"/>
    <col min="4095" max="4095" width="10.3984375" customWidth="1"/>
    <col min="4096" max="4096" width="42.3984375" customWidth="1"/>
    <col min="4097" max="4097" width="10.3984375" customWidth="1"/>
    <col min="4098" max="4098" width="42.3984375" customWidth="1"/>
    <col min="4099" max="4099" width="10.3984375" customWidth="1"/>
    <col min="4100" max="4100" width="42.3984375" customWidth="1"/>
    <col min="4101" max="4101" width="10.3984375" customWidth="1"/>
    <col min="4102" max="4102" width="44.1328125" customWidth="1"/>
    <col min="4103" max="4103" width="9.3984375" customWidth="1"/>
    <col min="4104" max="4104" width="44.1328125" customWidth="1"/>
    <col min="4105" max="4105" width="9.3984375" customWidth="1"/>
    <col min="4106" max="4106" width="44.1328125" customWidth="1"/>
    <col min="4107" max="4107" width="9.3984375" customWidth="1"/>
    <col min="4344" max="4344" width="42.3984375" customWidth="1"/>
    <col min="4345" max="4345" width="9.3984375" customWidth="1"/>
    <col min="4346" max="4346" width="36.73046875" customWidth="1"/>
    <col min="4347" max="4347" width="9.265625" bestFit="1" customWidth="1"/>
    <col min="4348" max="4348" width="42.3984375" customWidth="1"/>
    <col min="4349" max="4349" width="9.3984375" customWidth="1"/>
    <col min="4350" max="4350" width="35.59765625" customWidth="1"/>
    <col min="4351" max="4351" width="10.3984375" customWidth="1"/>
    <col min="4352" max="4352" width="42.3984375" customWidth="1"/>
    <col min="4353" max="4353" width="10.3984375" customWidth="1"/>
    <col min="4354" max="4354" width="42.3984375" customWidth="1"/>
    <col min="4355" max="4355" width="10.3984375" customWidth="1"/>
    <col min="4356" max="4356" width="42.3984375" customWidth="1"/>
    <col min="4357" max="4357" width="10.3984375" customWidth="1"/>
    <col min="4358" max="4358" width="44.1328125" customWidth="1"/>
    <col min="4359" max="4359" width="9.3984375" customWidth="1"/>
    <col min="4360" max="4360" width="44.1328125" customWidth="1"/>
    <col min="4361" max="4361" width="9.3984375" customWidth="1"/>
    <col min="4362" max="4362" width="44.1328125" customWidth="1"/>
    <col min="4363" max="4363" width="9.3984375" customWidth="1"/>
    <col min="4600" max="4600" width="42.3984375" customWidth="1"/>
    <col min="4601" max="4601" width="9.3984375" customWidth="1"/>
    <col min="4602" max="4602" width="36.73046875" customWidth="1"/>
    <col min="4603" max="4603" width="9.265625" bestFit="1" customWidth="1"/>
    <col min="4604" max="4604" width="42.3984375" customWidth="1"/>
    <col min="4605" max="4605" width="9.3984375" customWidth="1"/>
    <col min="4606" max="4606" width="35.59765625" customWidth="1"/>
    <col min="4607" max="4607" width="10.3984375" customWidth="1"/>
    <col min="4608" max="4608" width="42.3984375" customWidth="1"/>
    <col min="4609" max="4609" width="10.3984375" customWidth="1"/>
    <col min="4610" max="4610" width="42.3984375" customWidth="1"/>
    <col min="4611" max="4611" width="10.3984375" customWidth="1"/>
    <col min="4612" max="4612" width="42.3984375" customWidth="1"/>
    <col min="4613" max="4613" width="10.3984375" customWidth="1"/>
    <col min="4614" max="4614" width="44.1328125" customWidth="1"/>
    <col min="4615" max="4615" width="9.3984375" customWidth="1"/>
    <col min="4616" max="4616" width="44.1328125" customWidth="1"/>
    <col min="4617" max="4617" width="9.3984375" customWidth="1"/>
    <col min="4618" max="4618" width="44.1328125" customWidth="1"/>
    <col min="4619" max="4619" width="9.3984375" customWidth="1"/>
    <col min="4856" max="4856" width="42.3984375" customWidth="1"/>
    <col min="4857" max="4857" width="9.3984375" customWidth="1"/>
    <col min="4858" max="4858" width="36.73046875" customWidth="1"/>
    <col min="4859" max="4859" width="9.265625" bestFit="1" customWidth="1"/>
    <col min="4860" max="4860" width="42.3984375" customWidth="1"/>
    <col min="4861" max="4861" width="9.3984375" customWidth="1"/>
    <col min="4862" max="4862" width="35.59765625" customWidth="1"/>
    <col min="4863" max="4863" width="10.3984375" customWidth="1"/>
    <col min="4864" max="4864" width="42.3984375" customWidth="1"/>
    <col min="4865" max="4865" width="10.3984375" customWidth="1"/>
    <col min="4866" max="4866" width="42.3984375" customWidth="1"/>
    <col min="4867" max="4867" width="10.3984375" customWidth="1"/>
    <col min="4868" max="4868" width="42.3984375" customWidth="1"/>
    <col min="4869" max="4869" width="10.3984375" customWidth="1"/>
    <col min="4870" max="4870" width="44.1328125" customWidth="1"/>
    <col min="4871" max="4871" width="9.3984375" customWidth="1"/>
    <col min="4872" max="4872" width="44.1328125" customWidth="1"/>
    <col min="4873" max="4873" width="9.3984375" customWidth="1"/>
    <col min="4874" max="4874" width="44.1328125" customWidth="1"/>
    <col min="4875" max="4875" width="9.3984375" customWidth="1"/>
    <col min="5112" max="5112" width="42.3984375" customWidth="1"/>
    <col min="5113" max="5113" width="9.3984375" customWidth="1"/>
    <col min="5114" max="5114" width="36.73046875" customWidth="1"/>
    <col min="5115" max="5115" width="9.265625" bestFit="1" customWidth="1"/>
    <col min="5116" max="5116" width="42.3984375" customWidth="1"/>
    <col min="5117" max="5117" width="9.3984375" customWidth="1"/>
    <col min="5118" max="5118" width="35.59765625" customWidth="1"/>
    <col min="5119" max="5119" width="10.3984375" customWidth="1"/>
    <col min="5120" max="5120" width="42.3984375" customWidth="1"/>
    <col min="5121" max="5121" width="10.3984375" customWidth="1"/>
    <col min="5122" max="5122" width="42.3984375" customWidth="1"/>
    <col min="5123" max="5123" width="10.3984375" customWidth="1"/>
    <col min="5124" max="5124" width="42.3984375" customWidth="1"/>
    <col min="5125" max="5125" width="10.3984375" customWidth="1"/>
    <col min="5126" max="5126" width="44.1328125" customWidth="1"/>
    <col min="5127" max="5127" width="9.3984375" customWidth="1"/>
    <col min="5128" max="5128" width="44.1328125" customWidth="1"/>
    <col min="5129" max="5129" width="9.3984375" customWidth="1"/>
    <col min="5130" max="5130" width="44.1328125" customWidth="1"/>
    <col min="5131" max="5131" width="9.3984375" customWidth="1"/>
    <col min="5368" max="5368" width="42.3984375" customWidth="1"/>
    <col min="5369" max="5369" width="9.3984375" customWidth="1"/>
    <col min="5370" max="5370" width="36.73046875" customWidth="1"/>
    <col min="5371" max="5371" width="9.265625" bestFit="1" customWidth="1"/>
    <col min="5372" max="5372" width="42.3984375" customWidth="1"/>
    <col min="5373" max="5373" width="9.3984375" customWidth="1"/>
    <col min="5374" max="5374" width="35.59765625" customWidth="1"/>
    <col min="5375" max="5375" width="10.3984375" customWidth="1"/>
    <col min="5376" max="5376" width="42.3984375" customWidth="1"/>
    <col min="5377" max="5377" width="10.3984375" customWidth="1"/>
    <col min="5378" max="5378" width="42.3984375" customWidth="1"/>
    <col min="5379" max="5379" width="10.3984375" customWidth="1"/>
    <col min="5380" max="5380" width="42.3984375" customWidth="1"/>
    <col min="5381" max="5381" width="10.3984375" customWidth="1"/>
    <col min="5382" max="5382" width="44.1328125" customWidth="1"/>
    <col min="5383" max="5383" width="9.3984375" customWidth="1"/>
    <col min="5384" max="5384" width="44.1328125" customWidth="1"/>
    <col min="5385" max="5385" width="9.3984375" customWidth="1"/>
    <col min="5386" max="5386" width="44.1328125" customWidth="1"/>
    <col min="5387" max="5387" width="9.3984375" customWidth="1"/>
    <col min="5624" max="5624" width="42.3984375" customWidth="1"/>
    <col min="5625" max="5625" width="9.3984375" customWidth="1"/>
    <col min="5626" max="5626" width="36.73046875" customWidth="1"/>
    <col min="5627" max="5627" width="9.265625" bestFit="1" customWidth="1"/>
    <col min="5628" max="5628" width="42.3984375" customWidth="1"/>
    <col min="5629" max="5629" width="9.3984375" customWidth="1"/>
    <col min="5630" max="5630" width="35.59765625" customWidth="1"/>
    <col min="5631" max="5631" width="10.3984375" customWidth="1"/>
    <col min="5632" max="5632" width="42.3984375" customWidth="1"/>
    <col min="5633" max="5633" width="10.3984375" customWidth="1"/>
    <col min="5634" max="5634" width="42.3984375" customWidth="1"/>
    <col min="5635" max="5635" width="10.3984375" customWidth="1"/>
    <col min="5636" max="5636" width="42.3984375" customWidth="1"/>
    <col min="5637" max="5637" width="10.3984375" customWidth="1"/>
    <col min="5638" max="5638" width="44.1328125" customWidth="1"/>
    <col min="5639" max="5639" width="9.3984375" customWidth="1"/>
    <col min="5640" max="5640" width="44.1328125" customWidth="1"/>
    <col min="5641" max="5641" width="9.3984375" customWidth="1"/>
    <col min="5642" max="5642" width="44.1328125" customWidth="1"/>
    <col min="5643" max="5643" width="9.3984375" customWidth="1"/>
    <col min="5880" max="5880" width="42.3984375" customWidth="1"/>
    <col min="5881" max="5881" width="9.3984375" customWidth="1"/>
    <col min="5882" max="5882" width="36.73046875" customWidth="1"/>
    <col min="5883" max="5883" width="9.265625" bestFit="1" customWidth="1"/>
    <col min="5884" max="5884" width="42.3984375" customWidth="1"/>
    <col min="5885" max="5885" width="9.3984375" customWidth="1"/>
    <col min="5886" max="5886" width="35.59765625" customWidth="1"/>
    <col min="5887" max="5887" width="10.3984375" customWidth="1"/>
    <col min="5888" max="5888" width="42.3984375" customWidth="1"/>
    <col min="5889" max="5889" width="10.3984375" customWidth="1"/>
    <col min="5890" max="5890" width="42.3984375" customWidth="1"/>
    <col min="5891" max="5891" width="10.3984375" customWidth="1"/>
    <col min="5892" max="5892" width="42.3984375" customWidth="1"/>
    <col min="5893" max="5893" width="10.3984375" customWidth="1"/>
    <col min="5894" max="5894" width="44.1328125" customWidth="1"/>
    <col min="5895" max="5895" width="9.3984375" customWidth="1"/>
    <col min="5896" max="5896" width="44.1328125" customWidth="1"/>
    <col min="5897" max="5897" width="9.3984375" customWidth="1"/>
    <col min="5898" max="5898" width="44.1328125" customWidth="1"/>
    <col min="5899" max="5899" width="9.3984375" customWidth="1"/>
    <col min="6136" max="6136" width="42.3984375" customWidth="1"/>
    <col min="6137" max="6137" width="9.3984375" customWidth="1"/>
    <col min="6138" max="6138" width="36.73046875" customWidth="1"/>
    <col min="6139" max="6139" width="9.265625" bestFit="1" customWidth="1"/>
    <col min="6140" max="6140" width="42.3984375" customWidth="1"/>
    <col min="6141" max="6141" width="9.3984375" customWidth="1"/>
    <col min="6142" max="6142" width="35.59765625" customWidth="1"/>
    <col min="6143" max="6143" width="10.3984375" customWidth="1"/>
    <col min="6144" max="6144" width="42.3984375" customWidth="1"/>
    <col min="6145" max="6145" width="10.3984375" customWidth="1"/>
    <col min="6146" max="6146" width="42.3984375" customWidth="1"/>
    <col min="6147" max="6147" width="10.3984375" customWidth="1"/>
    <col min="6148" max="6148" width="42.3984375" customWidth="1"/>
    <col min="6149" max="6149" width="10.3984375" customWidth="1"/>
    <col min="6150" max="6150" width="44.1328125" customWidth="1"/>
    <col min="6151" max="6151" width="9.3984375" customWidth="1"/>
    <col min="6152" max="6152" width="44.1328125" customWidth="1"/>
    <col min="6153" max="6153" width="9.3984375" customWidth="1"/>
    <col min="6154" max="6154" width="44.1328125" customWidth="1"/>
    <col min="6155" max="6155" width="9.3984375" customWidth="1"/>
    <col min="6392" max="6392" width="42.3984375" customWidth="1"/>
    <col min="6393" max="6393" width="9.3984375" customWidth="1"/>
    <col min="6394" max="6394" width="36.73046875" customWidth="1"/>
    <col min="6395" max="6395" width="9.265625" bestFit="1" customWidth="1"/>
    <col min="6396" max="6396" width="42.3984375" customWidth="1"/>
    <col min="6397" max="6397" width="9.3984375" customWidth="1"/>
    <col min="6398" max="6398" width="35.59765625" customWidth="1"/>
    <col min="6399" max="6399" width="10.3984375" customWidth="1"/>
    <col min="6400" max="6400" width="42.3984375" customWidth="1"/>
    <col min="6401" max="6401" width="10.3984375" customWidth="1"/>
    <col min="6402" max="6402" width="42.3984375" customWidth="1"/>
    <col min="6403" max="6403" width="10.3984375" customWidth="1"/>
    <col min="6404" max="6404" width="42.3984375" customWidth="1"/>
    <col min="6405" max="6405" width="10.3984375" customWidth="1"/>
    <col min="6406" max="6406" width="44.1328125" customWidth="1"/>
    <col min="6407" max="6407" width="9.3984375" customWidth="1"/>
    <col min="6408" max="6408" width="44.1328125" customWidth="1"/>
    <col min="6409" max="6409" width="9.3984375" customWidth="1"/>
    <col min="6410" max="6410" width="44.1328125" customWidth="1"/>
    <col min="6411" max="6411" width="9.3984375" customWidth="1"/>
    <col min="6648" max="6648" width="42.3984375" customWidth="1"/>
    <col min="6649" max="6649" width="9.3984375" customWidth="1"/>
    <col min="6650" max="6650" width="36.73046875" customWidth="1"/>
    <col min="6651" max="6651" width="9.265625" bestFit="1" customWidth="1"/>
    <col min="6652" max="6652" width="42.3984375" customWidth="1"/>
    <col min="6653" max="6653" width="9.3984375" customWidth="1"/>
    <col min="6654" max="6654" width="35.59765625" customWidth="1"/>
    <col min="6655" max="6655" width="10.3984375" customWidth="1"/>
    <col min="6656" max="6656" width="42.3984375" customWidth="1"/>
    <col min="6657" max="6657" width="10.3984375" customWidth="1"/>
    <col min="6658" max="6658" width="42.3984375" customWidth="1"/>
    <col min="6659" max="6659" width="10.3984375" customWidth="1"/>
    <col min="6660" max="6660" width="42.3984375" customWidth="1"/>
    <col min="6661" max="6661" width="10.3984375" customWidth="1"/>
    <col min="6662" max="6662" width="44.1328125" customWidth="1"/>
    <col min="6663" max="6663" width="9.3984375" customWidth="1"/>
    <col min="6664" max="6664" width="44.1328125" customWidth="1"/>
    <col min="6665" max="6665" width="9.3984375" customWidth="1"/>
    <col min="6666" max="6666" width="44.1328125" customWidth="1"/>
    <col min="6667" max="6667" width="9.3984375" customWidth="1"/>
    <col min="6904" max="6904" width="42.3984375" customWidth="1"/>
    <col min="6905" max="6905" width="9.3984375" customWidth="1"/>
    <col min="6906" max="6906" width="36.73046875" customWidth="1"/>
    <col min="6907" max="6907" width="9.265625" bestFit="1" customWidth="1"/>
    <col min="6908" max="6908" width="42.3984375" customWidth="1"/>
    <col min="6909" max="6909" width="9.3984375" customWidth="1"/>
    <col min="6910" max="6910" width="35.59765625" customWidth="1"/>
    <col min="6911" max="6911" width="10.3984375" customWidth="1"/>
    <col min="6912" max="6912" width="42.3984375" customWidth="1"/>
    <col min="6913" max="6913" width="10.3984375" customWidth="1"/>
    <col min="6914" max="6914" width="42.3984375" customWidth="1"/>
    <col min="6915" max="6915" width="10.3984375" customWidth="1"/>
    <col min="6916" max="6916" width="42.3984375" customWidth="1"/>
    <col min="6917" max="6917" width="10.3984375" customWidth="1"/>
    <col min="6918" max="6918" width="44.1328125" customWidth="1"/>
    <col min="6919" max="6919" width="9.3984375" customWidth="1"/>
    <col min="6920" max="6920" width="44.1328125" customWidth="1"/>
    <col min="6921" max="6921" width="9.3984375" customWidth="1"/>
    <col min="6922" max="6922" width="44.1328125" customWidth="1"/>
    <col min="6923" max="6923" width="9.3984375" customWidth="1"/>
    <col min="7160" max="7160" width="42.3984375" customWidth="1"/>
    <col min="7161" max="7161" width="9.3984375" customWidth="1"/>
    <col min="7162" max="7162" width="36.73046875" customWidth="1"/>
    <col min="7163" max="7163" width="9.265625" bestFit="1" customWidth="1"/>
    <col min="7164" max="7164" width="42.3984375" customWidth="1"/>
    <col min="7165" max="7165" width="9.3984375" customWidth="1"/>
    <col min="7166" max="7166" width="35.59765625" customWidth="1"/>
    <col min="7167" max="7167" width="10.3984375" customWidth="1"/>
    <col min="7168" max="7168" width="42.3984375" customWidth="1"/>
    <col min="7169" max="7169" width="10.3984375" customWidth="1"/>
    <col min="7170" max="7170" width="42.3984375" customWidth="1"/>
    <col min="7171" max="7171" width="10.3984375" customWidth="1"/>
    <col min="7172" max="7172" width="42.3984375" customWidth="1"/>
    <col min="7173" max="7173" width="10.3984375" customWidth="1"/>
    <col min="7174" max="7174" width="44.1328125" customWidth="1"/>
    <col min="7175" max="7175" width="9.3984375" customWidth="1"/>
    <col min="7176" max="7176" width="44.1328125" customWidth="1"/>
    <col min="7177" max="7177" width="9.3984375" customWidth="1"/>
    <col min="7178" max="7178" width="44.1328125" customWidth="1"/>
    <col min="7179" max="7179" width="9.3984375" customWidth="1"/>
    <col min="7416" max="7416" width="42.3984375" customWidth="1"/>
    <col min="7417" max="7417" width="9.3984375" customWidth="1"/>
    <col min="7418" max="7418" width="36.73046875" customWidth="1"/>
    <col min="7419" max="7419" width="9.265625" bestFit="1" customWidth="1"/>
    <col min="7420" max="7420" width="42.3984375" customWidth="1"/>
    <col min="7421" max="7421" width="9.3984375" customWidth="1"/>
    <col min="7422" max="7422" width="35.59765625" customWidth="1"/>
    <col min="7423" max="7423" width="10.3984375" customWidth="1"/>
    <col min="7424" max="7424" width="42.3984375" customWidth="1"/>
    <col min="7425" max="7425" width="10.3984375" customWidth="1"/>
    <col min="7426" max="7426" width="42.3984375" customWidth="1"/>
    <col min="7427" max="7427" width="10.3984375" customWidth="1"/>
    <col min="7428" max="7428" width="42.3984375" customWidth="1"/>
    <col min="7429" max="7429" width="10.3984375" customWidth="1"/>
    <col min="7430" max="7430" width="44.1328125" customWidth="1"/>
    <col min="7431" max="7431" width="9.3984375" customWidth="1"/>
    <col min="7432" max="7432" width="44.1328125" customWidth="1"/>
    <col min="7433" max="7433" width="9.3984375" customWidth="1"/>
    <col min="7434" max="7434" width="44.1328125" customWidth="1"/>
    <col min="7435" max="7435" width="9.3984375" customWidth="1"/>
    <col min="7672" max="7672" width="42.3984375" customWidth="1"/>
    <col min="7673" max="7673" width="9.3984375" customWidth="1"/>
    <col min="7674" max="7674" width="36.73046875" customWidth="1"/>
    <col min="7675" max="7675" width="9.265625" bestFit="1" customWidth="1"/>
    <col min="7676" max="7676" width="42.3984375" customWidth="1"/>
    <col min="7677" max="7677" width="9.3984375" customWidth="1"/>
    <col min="7678" max="7678" width="35.59765625" customWidth="1"/>
    <col min="7679" max="7679" width="10.3984375" customWidth="1"/>
    <col min="7680" max="7680" width="42.3984375" customWidth="1"/>
    <col min="7681" max="7681" width="10.3984375" customWidth="1"/>
    <col min="7682" max="7682" width="42.3984375" customWidth="1"/>
    <col min="7683" max="7683" width="10.3984375" customWidth="1"/>
    <col min="7684" max="7684" width="42.3984375" customWidth="1"/>
    <col min="7685" max="7685" width="10.3984375" customWidth="1"/>
    <col min="7686" max="7686" width="44.1328125" customWidth="1"/>
    <col min="7687" max="7687" width="9.3984375" customWidth="1"/>
    <col min="7688" max="7688" width="44.1328125" customWidth="1"/>
    <col min="7689" max="7689" width="9.3984375" customWidth="1"/>
    <col min="7690" max="7690" width="44.1328125" customWidth="1"/>
    <col min="7691" max="7691" width="9.3984375" customWidth="1"/>
    <col min="7928" max="7928" width="42.3984375" customWidth="1"/>
    <col min="7929" max="7929" width="9.3984375" customWidth="1"/>
    <col min="7930" max="7930" width="36.73046875" customWidth="1"/>
    <col min="7931" max="7931" width="9.265625" bestFit="1" customWidth="1"/>
    <col min="7932" max="7932" width="42.3984375" customWidth="1"/>
    <col min="7933" max="7933" width="9.3984375" customWidth="1"/>
    <col min="7934" max="7934" width="35.59765625" customWidth="1"/>
    <col min="7935" max="7935" width="10.3984375" customWidth="1"/>
    <col min="7936" max="7936" width="42.3984375" customWidth="1"/>
    <col min="7937" max="7937" width="10.3984375" customWidth="1"/>
    <col min="7938" max="7938" width="42.3984375" customWidth="1"/>
    <col min="7939" max="7939" width="10.3984375" customWidth="1"/>
    <col min="7940" max="7940" width="42.3984375" customWidth="1"/>
    <col min="7941" max="7941" width="10.3984375" customWidth="1"/>
    <col min="7942" max="7942" width="44.1328125" customWidth="1"/>
    <col min="7943" max="7943" width="9.3984375" customWidth="1"/>
    <col min="7944" max="7944" width="44.1328125" customWidth="1"/>
    <col min="7945" max="7945" width="9.3984375" customWidth="1"/>
    <col min="7946" max="7946" width="44.1328125" customWidth="1"/>
    <col min="7947" max="7947" width="9.3984375" customWidth="1"/>
    <col min="8184" max="8184" width="42.3984375" customWidth="1"/>
    <col min="8185" max="8185" width="9.3984375" customWidth="1"/>
    <col min="8186" max="8186" width="36.73046875" customWidth="1"/>
    <col min="8187" max="8187" width="9.265625" bestFit="1" customWidth="1"/>
    <col min="8188" max="8188" width="42.3984375" customWidth="1"/>
    <col min="8189" max="8189" width="9.3984375" customWidth="1"/>
    <col min="8190" max="8190" width="35.59765625" customWidth="1"/>
    <col min="8191" max="8191" width="10.3984375" customWidth="1"/>
    <col min="8192" max="8192" width="42.3984375" customWidth="1"/>
    <col min="8193" max="8193" width="10.3984375" customWidth="1"/>
    <col min="8194" max="8194" width="42.3984375" customWidth="1"/>
    <col min="8195" max="8195" width="10.3984375" customWidth="1"/>
    <col min="8196" max="8196" width="42.3984375" customWidth="1"/>
    <col min="8197" max="8197" width="10.3984375" customWidth="1"/>
    <col min="8198" max="8198" width="44.1328125" customWidth="1"/>
    <col min="8199" max="8199" width="9.3984375" customWidth="1"/>
    <col min="8200" max="8200" width="44.1328125" customWidth="1"/>
    <col min="8201" max="8201" width="9.3984375" customWidth="1"/>
    <col min="8202" max="8202" width="44.1328125" customWidth="1"/>
    <col min="8203" max="8203" width="9.3984375" customWidth="1"/>
    <col min="8440" max="8440" width="42.3984375" customWidth="1"/>
    <col min="8441" max="8441" width="9.3984375" customWidth="1"/>
    <col min="8442" max="8442" width="36.73046875" customWidth="1"/>
    <col min="8443" max="8443" width="9.265625" bestFit="1" customWidth="1"/>
    <col min="8444" max="8444" width="42.3984375" customWidth="1"/>
    <col min="8445" max="8445" width="9.3984375" customWidth="1"/>
    <col min="8446" max="8446" width="35.59765625" customWidth="1"/>
    <col min="8447" max="8447" width="10.3984375" customWidth="1"/>
    <col min="8448" max="8448" width="42.3984375" customWidth="1"/>
    <col min="8449" max="8449" width="10.3984375" customWidth="1"/>
    <col min="8450" max="8450" width="42.3984375" customWidth="1"/>
    <col min="8451" max="8451" width="10.3984375" customWidth="1"/>
    <col min="8452" max="8452" width="42.3984375" customWidth="1"/>
    <col min="8453" max="8453" width="10.3984375" customWidth="1"/>
    <col min="8454" max="8454" width="44.1328125" customWidth="1"/>
    <col min="8455" max="8455" width="9.3984375" customWidth="1"/>
    <col min="8456" max="8456" width="44.1328125" customWidth="1"/>
    <col min="8457" max="8457" width="9.3984375" customWidth="1"/>
    <col min="8458" max="8458" width="44.1328125" customWidth="1"/>
    <col min="8459" max="8459" width="9.3984375" customWidth="1"/>
    <col min="8696" max="8696" width="42.3984375" customWidth="1"/>
    <col min="8697" max="8697" width="9.3984375" customWidth="1"/>
    <col min="8698" max="8698" width="36.73046875" customWidth="1"/>
    <col min="8699" max="8699" width="9.265625" bestFit="1" customWidth="1"/>
    <col min="8700" max="8700" width="42.3984375" customWidth="1"/>
    <col min="8701" max="8701" width="9.3984375" customWidth="1"/>
    <col min="8702" max="8702" width="35.59765625" customWidth="1"/>
    <col min="8703" max="8703" width="10.3984375" customWidth="1"/>
    <col min="8704" max="8704" width="42.3984375" customWidth="1"/>
    <col min="8705" max="8705" width="10.3984375" customWidth="1"/>
    <col min="8706" max="8706" width="42.3984375" customWidth="1"/>
    <col min="8707" max="8707" width="10.3984375" customWidth="1"/>
    <col min="8708" max="8708" width="42.3984375" customWidth="1"/>
    <col min="8709" max="8709" width="10.3984375" customWidth="1"/>
    <col min="8710" max="8710" width="44.1328125" customWidth="1"/>
    <col min="8711" max="8711" width="9.3984375" customWidth="1"/>
    <col min="8712" max="8712" width="44.1328125" customWidth="1"/>
    <col min="8713" max="8713" width="9.3984375" customWidth="1"/>
    <col min="8714" max="8714" width="44.1328125" customWidth="1"/>
    <col min="8715" max="8715" width="9.3984375" customWidth="1"/>
    <col min="8952" max="8952" width="42.3984375" customWidth="1"/>
    <col min="8953" max="8953" width="9.3984375" customWidth="1"/>
    <col min="8954" max="8954" width="36.73046875" customWidth="1"/>
    <col min="8955" max="8955" width="9.265625" bestFit="1" customWidth="1"/>
    <col min="8956" max="8956" width="42.3984375" customWidth="1"/>
    <col min="8957" max="8957" width="9.3984375" customWidth="1"/>
    <col min="8958" max="8958" width="35.59765625" customWidth="1"/>
    <col min="8959" max="8959" width="10.3984375" customWidth="1"/>
    <col min="8960" max="8960" width="42.3984375" customWidth="1"/>
    <col min="8961" max="8961" width="10.3984375" customWidth="1"/>
    <col min="8962" max="8962" width="42.3984375" customWidth="1"/>
    <col min="8963" max="8963" width="10.3984375" customWidth="1"/>
    <col min="8964" max="8964" width="42.3984375" customWidth="1"/>
    <col min="8965" max="8965" width="10.3984375" customWidth="1"/>
    <col min="8966" max="8966" width="44.1328125" customWidth="1"/>
    <col min="8967" max="8967" width="9.3984375" customWidth="1"/>
    <col min="8968" max="8968" width="44.1328125" customWidth="1"/>
    <col min="8969" max="8969" width="9.3984375" customWidth="1"/>
    <col min="8970" max="8970" width="44.1328125" customWidth="1"/>
    <col min="8971" max="8971" width="9.3984375" customWidth="1"/>
    <col min="9208" max="9208" width="42.3984375" customWidth="1"/>
    <col min="9209" max="9209" width="9.3984375" customWidth="1"/>
    <col min="9210" max="9210" width="36.73046875" customWidth="1"/>
    <col min="9211" max="9211" width="9.265625" bestFit="1" customWidth="1"/>
    <col min="9212" max="9212" width="42.3984375" customWidth="1"/>
    <col min="9213" max="9213" width="9.3984375" customWidth="1"/>
    <col min="9214" max="9214" width="35.59765625" customWidth="1"/>
    <col min="9215" max="9215" width="10.3984375" customWidth="1"/>
    <col min="9216" max="9216" width="42.3984375" customWidth="1"/>
    <col min="9217" max="9217" width="10.3984375" customWidth="1"/>
    <col min="9218" max="9218" width="42.3984375" customWidth="1"/>
    <col min="9219" max="9219" width="10.3984375" customWidth="1"/>
    <col min="9220" max="9220" width="42.3984375" customWidth="1"/>
    <col min="9221" max="9221" width="10.3984375" customWidth="1"/>
    <col min="9222" max="9222" width="44.1328125" customWidth="1"/>
    <col min="9223" max="9223" width="9.3984375" customWidth="1"/>
    <col min="9224" max="9224" width="44.1328125" customWidth="1"/>
    <col min="9225" max="9225" width="9.3984375" customWidth="1"/>
    <col min="9226" max="9226" width="44.1328125" customWidth="1"/>
    <col min="9227" max="9227" width="9.3984375" customWidth="1"/>
    <col min="9464" max="9464" width="42.3984375" customWidth="1"/>
    <col min="9465" max="9465" width="9.3984375" customWidth="1"/>
    <col min="9466" max="9466" width="36.73046875" customWidth="1"/>
    <col min="9467" max="9467" width="9.265625" bestFit="1" customWidth="1"/>
    <col min="9468" max="9468" width="42.3984375" customWidth="1"/>
    <col min="9469" max="9469" width="9.3984375" customWidth="1"/>
    <col min="9470" max="9470" width="35.59765625" customWidth="1"/>
    <col min="9471" max="9471" width="10.3984375" customWidth="1"/>
    <col min="9472" max="9472" width="42.3984375" customWidth="1"/>
    <col min="9473" max="9473" width="10.3984375" customWidth="1"/>
    <col min="9474" max="9474" width="42.3984375" customWidth="1"/>
    <col min="9475" max="9475" width="10.3984375" customWidth="1"/>
    <col min="9476" max="9476" width="42.3984375" customWidth="1"/>
    <col min="9477" max="9477" width="10.3984375" customWidth="1"/>
    <col min="9478" max="9478" width="44.1328125" customWidth="1"/>
    <col min="9479" max="9479" width="9.3984375" customWidth="1"/>
    <col min="9480" max="9480" width="44.1328125" customWidth="1"/>
    <col min="9481" max="9481" width="9.3984375" customWidth="1"/>
    <col min="9482" max="9482" width="44.1328125" customWidth="1"/>
    <col min="9483" max="9483" width="9.3984375" customWidth="1"/>
    <col min="9720" max="9720" width="42.3984375" customWidth="1"/>
    <col min="9721" max="9721" width="9.3984375" customWidth="1"/>
    <col min="9722" max="9722" width="36.73046875" customWidth="1"/>
    <col min="9723" max="9723" width="9.265625" bestFit="1" customWidth="1"/>
    <col min="9724" max="9724" width="42.3984375" customWidth="1"/>
    <col min="9725" max="9725" width="9.3984375" customWidth="1"/>
    <col min="9726" max="9726" width="35.59765625" customWidth="1"/>
    <col min="9727" max="9727" width="10.3984375" customWidth="1"/>
    <col min="9728" max="9728" width="42.3984375" customWidth="1"/>
    <col min="9729" max="9729" width="10.3984375" customWidth="1"/>
    <col min="9730" max="9730" width="42.3984375" customWidth="1"/>
    <col min="9731" max="9731" width="10.3984375" customWidth="1"/>
    <col min="9732" max="9732" width="42.3984375" customWidth="1"/>
    <col min="9733" max="9733" width="10.3984375" customWidth="1"/>
    <col min="9734" max="9734" width="44.1328125" customWidth="1"/>
    <col min="9735" max="9735" width="9.3984375" customWidth="1"/>
    <col min="9736" max="9736" width="44.1328125" customWidth="1"/>
    <col min="9737" max="9737" width="9.3984375" customWidth="1"/>
    <col min="9738" max="9738" width="44.1328125" customWidth="1"/>
    <col min="9739" max="9739" width="9.3984375" customWidth="1"/>
    <col min="9976" max="9976" width="42.3984375" customWidth="1"/>
    <col min="9977" max="9977" width="9.3984375" customWidth="1"/>
    <col min="9978" max="9978" width="36.73046875" customWidth="1"/>
    <col min="9979" max="9979" width="9.265625" bestFit="1" customWidth="1"/>
    <col min="9980" max="9980" width="42.3984375" customWidth="1"/>
    <col min="9981" max="9981" width="9.3984375" customWidth="1"/>
    <col min="9982" max="9982" width="35.59765625" customWidth="1"/>
    <col min="9983" max="9983" width="10.3984375" customWidth="1"/>
    <col min="9984" max="9984" width="42.3984375" customWidth="1"/>
    <col min="9985" max="9985" width="10.3984375" customWidth="1"/>
    <col min="9986" max="9986" width="42.3984375" customWidth="1"/>
    <col min="9987" max="9987" width="10.3984375" customWidth="1"/>
    <col min="9988" max="9988" width="42.3984375" customWidth="1"/>
    <col min="9989" max="9989" width="10.3984375" customWidth="1"/>
    <col min="9990" max="9990" width="44.1328125" customWidth="1"/>
    <col min="9991" max="9991" width="9.3984375" customWidth="1"/>
    <col min="9992" max="9992" width="44.1328125" customWidth="1"/>
    <col min="9993" max="9993" width="9.3984375" customWidth="1"/>
    <col min="9994" max="9994" width="44.1328125" customWidth="1"/>
    <col min="9995" max="9995" width="9.3984375" customWidth="1"/>
    <col min="10232" max="10232" width="42.3984375" customWidth="1"/>
    <col min="10233" max="10233" width="9.3984375" customWidth="1"/>
    <col min="10234" max="10234" width="36.73046875" customWidth="1"/>
    <col min="10235" max="10235" width="9.265625" bestFit="1" customWidth="1"/>
    <col min="10236" max="10236" width="42.3984375" customWidth="1"/>
    <col min="10237" max="10237" width="9.3984375" customWidth="1"/>
    <col min="10238" max="10238" width="35.59765625" customWidth="1"/>
    <col min="10239" max="10239" width="10.3984375" customWidth="1"/>
    <col min="10240" max="10240" width="42.3984375" customWidth="1"/>
    <col min="10241" max="10241" width="10.3984375" customWidth="1"/>
    <col min="10242" max="10242" width="42.3984375" customWidth="1"/>
    <col min="10243" max="10243" width="10.3984375" customWidth="1"/>
    <col min="10244" max="10244" width="42.3984375" customWidth="1"/>
    <col min="10245" max="10245" width="10.3984375" customWidth="1"/>
    <col min="10246" max="10246" width="44.1328125" customWidth="1"/>
    <col min="10247" max="10247" width="9.3984375" customWidth="1"/>
    <col min="10248" max="10248" width="44.1328125" customWidth="1"/>
    <col min="10249" max="10249" width="9.3984375" customWidth="1"/>
    <col min="10250" max="10250" width="44.1328125" customWidth="1"/>
    <col min="10251" max="10251" width="9.3984375" customWidth="1"/>
    <col min="10488" max="10488" width="42.3984375" customWidth="1"/>
    <col min="10489" max="10489" width="9.3984375" customWidth="1"/>
    <col min="10490" max="10490" width="36.73046875" customWidth="1"/>
    <col min="10491" max="10491" width="9.265625" bestFit="1" customWidth="1"/>
    <col min="10492" max="10492" width="42.3984375" customWidth="1"/>
    <col min="10493" max="10493" width="9.3984375" customWidth="1"/>
    <col min="10494" max="10494" width="35.59765625" customWidth="1"/>
    <col min="10495" max="10495" width="10.3984375" customWidth="1"/>
    <col min="10496" max="10496" width="42.3984375" customWidth="1"/>
    <col min="10497" max="10497" width="10.3984375" customWidth="1"/>
    <col min="10498" max="10498" width="42.3984375" customWidth="1"/>
    <col min="10499" max="10499" width="10.3984375" customWidth="1"/>
    <col min="10500" max="10500" width="42.3984375" customWidth="1"/>
    <col min="10501" max="10501" width="10.3984375" customWidth="1"/>
    <col min="10502" max="10502" width="44.1328125" customWidth="1"/>
    <col min="10503" max="10503" width="9.3984375" customWidth="1"/>
    <col min="10504" max="10504" width="44.1328125" customWidth="1"/>
    <col min="10505" max="10505" width="9.3984375" customWidth="1"/>
    <col min="10506" max="10506" width="44.1328125" customWidth="1"/>
    <col min="10507" max="10507" width="9.3984375" customWidth="1"/>
    <col min="10744" max="10744" width="42.3984375" customWidth="1"/>
    <col min="10745" max="10745" width="9.3984375" customWidth="1"/>
    <col min="10746" max="10746" width="36.73046875" customWidth="1"/>
    <col min="10747" max="10747" width="9.265625" bestFit="1" customWidth="1"/>
    <col min="10748" max="10748" width="42.3984375" customWidth="1"/>
    <col min="10749" max="10749" width="9.3984375" customWidth="1"/>
    <col min="10750" max="10750" width="35.59765625" customWidth="1"/>
    <col min="10751" max="10751" width="10.3984375" customWidth="1"/>
    <col min="10752" max="10752" width="42.3984375" customWidth="1"/>
    <col min="10753" max="10753" width="10.3984375" customWidth="1"/>
    <col min="10754" max="10754" width="42.3984375" customWidth="1"/>
    <col min="10755" max="10755" width="10.3984375" customWidth="1"/>
    <col min="10756" max="10756" width="42.3984375" customWidth="1"/>
    <col min="10757" max="10757" width="10.3984375" customWidth="1"/>
    <col min="10758" max="10758" width="44.1328125" customWidth="1"/>
    <col min="10759" max="10759" width="9.3984375" customWidth="1"/>
    <col min="10760" max="10760" width="44.1328125" customWidth="1"/>
    <col min="10761" max="10761" width="9.3984375" customWidth="1"/>
    <col min="10762" max="10762" width="44.1328125" customWidth="1"/>
    <col min="10763" max="10763" width="9.3984375" customWidth="1"/>
    <col min="11000" max="11000" width="42.3984375" customWidth="1"/>
    <col min="11001" max="11001" width="9.3984375" customWidth="1"/>
    <col min="11002" max="11002" width="36.73046875" customWidth="1"/>
    <col min="11003" max="11003" width="9.265625" bestFit="1" customWidth="1"/>
    <col min="11004" max="11004" width="42.3984375" customWidth="1"/>
    <col min="11005" max="11005" width="9.3984375" customWidth="1"/>
    <col min="11006" max="11006" width="35.59765625" customWidth="1"/>
    <col min="11007" max="11007" width="10.3984375" customWidth="1"/>
    <col min="11008" max="11008" width="42.3984375" customWidth="1"/>
    <col min="11009" max="11009" width="10.3984375" customWidth="1"/>
    <col min="11010" max="11010" width="42.3984375" customWidth="1"/>
    <col min="11011" max="11011" width="10.3984375" customWidth="1"/>
    <col min="11012" max="11012" width="42.3984375" customWidth="1"/>
    <col min="11013" max="11013" width="10.3984375" customWidth="1"/>
    <col min="11014" max="11014" width="44.1328125" customWidth="1"/>
    <col min="11015" max="11015" width="9.3984375" customWidth="1"/>
    <col min="11016" max="11016" width="44.1328125" customWidth="1"/>
    <col min="11017" max="11017" width="9.3984375" customWidth="1"/>
    <col min="11018" max="11018" width="44.1328125" customWidth="1"/>
    <col min="11019" max="11019" width="9.3984375" customWidth="1"/>
    <col min="11256" max="11256" width="42.3984375" customWidth="1"/>
    <col min="11257" max="11257" width="9.3984375" customWidth="1"/>
    <col min="11258" max="11258" width="36.73046875" customWidth="1"/>
    <col min="11259" max="11259" width="9.265625" bestFit="1" customWidth="1"/>
    <col min="11260" max="11260" width="42.3984375" customWidth="1"/>
    <col min="11261" max="11261" width="9.3984375" customWidth="1"/>
    <col min="11262" max="11262" width="35.59765625" customWidth="1"/>
    <col min="11263" max="11263" width="10.3984375" customWidth="1"/>
    <col min="11264" max="11264" width="42.3984375" customWidth="1"/>
    <col min="11265" max="11265" width="10.3984375" customWidth="1"/>
    <col min="11266" max="11266" width="42.3984375" customWidth="1"/>
    <col min="11267" max="11267" width="10.3984375" customWidth="1"/>
    <col min="11268" max="11268" width="42.3984375" customWidth="1"/>
    <col min="11269" max="11269" width="10.3984375" customWidth="1"/>
    <col min="11270" max="11270" width="44.1328125" customWidth="1"/>
    <col min="11271" max="11271" width="9.3984375" customWidth="1"/>
    <col min="11272" max="11272" width="44.1328125" customWidth="1"/>
    <col min="11273" max="11273" width="9.3984375" customWidth="1"/>
    <col min="11274" max="11274" width="44.1328125" customWidth="1"/>
    <col min="11275" max="11275" width="9.3984375" customWidth="1"/>
    <col min="11512" max="11512" width="42.3984375" customWidth="1"/>
    <col min="11513" max="11513" width="9.3984375" customWidth="1"/>
    <col min="11514" max="11514" width="36.73046875" customWidth="1"/>
    <col min="11515" max="11515" width="9.265625" bestFit="1" customWidth="1"/>
    <col min="11516" max="11516" width="42.3984375" customWidth="1"/>
    <col min="11517" max="11517" width="9.3984375" customWidth="1"/>
    <col min="11518" max="11518" width="35.59765625" customWidth="1"/>
    <col min="11519" max="11519" width="10.3984375" customWidth="1"/>
    <col min="11520" max="11520" width="42.3984375" customWidth="1"/>
    <col min="11521" max="11521" width="10.3984375" customWidth="1"/>
    <col min="11522" max="11522" width="42.3984375" customWidth="1"/>
    <col min="11523" max="11523" width="10.3984375" customWidth="1"/>
    <col min="11524" max="11524" width="42.3984375" customWidth="1"/>
    <col min="11525" max="11525" width="10.3984375" customWidth="1"/>
    <col min="11526" max="11526" width="44.1328125" customWidth="1"/>
    <col min="11527" max="11527" width="9.3984375" customWidth="1"/>
    <col min="11528" max="11528" width="44.1328125" customWidth="1"/>
    <col min="11529" max="11529" width="9.3984375" customWidth="1"/>
    <col min="11530" max="11530" width="44.1328125" customWidth="1"/>
    <col min="11531" max="11531" width="9.3984375" customWidth="1"/>
    <col min="11768" max="11768" width="42.3984375" customWidth="1"/>
    <col min="11769" max="11769" width="9.3984375" customWidth="1"/>
    <col min="11770" max="11770" width="36.73046875" customWidth="1"/>
    <col min="11771" max="11771" width="9.265625" bestFit="1" customWidth="1"/>
    <col min="11772" max="11772" width="42.3984375" customWidth="1"/>
    <col min="11773" max="11773" width="9.3984375" customWidth="1"/>
    <col min="11774" max="11774" width="35.59765625" customWidth="1"/>
    <col min="11775" max="11775" width="10.3984375" customWidth="1"/>
    <col min="11776" max="11776" width="42.3984375" customWidth="1"/>
    <col min="11777" max="11777" width="10.3984375" customWidth="1"/>
    <col min="11778" max="11778" width="42.3984375" customWidth="1"/>
    <col min="11779" max="11779" width="10.3984375" customWidth="1"/>
    <col min="11780" max="11780" width="42.3984375" customWidth="1"/>
    <col min="11781" max="11781" width="10.3984375" customWidth="1"/>
    <col min="11782" max="11782" width="44.1328125" customWidth="1"/>
    <col min="11783" max="11783" width="9.3984375" customWidth="1"/>
    <col min="11784" max="11784" width="44.1328125" customWidth="1"/>
    <col min="11785" max="11785" width="9.3984375" customWidth="1"/>
    <col min="11786" max="11786" width="44.1328125" customWidth="1"/>
    <col min="11787" max="11787" width="9.3984375" customWidth="1"/>
    <col min="12024" max="12024" width="42.3984375" customWidth="1"/>
    <col min="12025" max="12025" width="9.3984375" customWidth="1"/>
    <col min="12026" max="12026" width="36.73046875" customWidth="1"/>
    <col min="12027" max="12027" width="9.265625" bestFit="1" customWidth="1"/>
    <col min="12028" max="12028" width="42.3984375" customWidth="1"/>
    <col min="12029" max="12029" width="9.3984375" customWidth="1"/>
    <col min="12030" max="12030" width="35.59765625" customWidth="1"/>
    <col min="12031" max="12031" width="10.3984375" customWidth="1"/>
    <col min="12032" max="12032" width="42.3984375" customWidth="1"/>
    <col min="12033" max="12033" width="10.3984375" customWidth="1"/>
    <col min="12034" max="12034" width="42.3984375" customWidth="1"/>
    <col min="12035" max="12035" width="10.3984375" customWidth="1"/>
    <col min="12036" max="12036" width="42.3984375" customWidth="1"/>
    <col min="12037" max="12037" width="10.3984375" customWidth="1"/>
    <col min="12038" max="12038" width="44.1328125" customWidth="1"/>
    <col min="12039" max="12039" width="9.3984375" customWidth="1"/>
    <col min="12040" max="12040" width="44.1328125" customWidth="1"/>
    <col min="12041" max="12041" width="9.3984375" customWidth="1"/>
    <col min="12042" max="12042" width="44.1328125" customWidth="1"/>
    <col min="12043" max="12043" width="9.3984375" customWidth="1"/>
    <col min="12280" max="12280" width="42.3984375" customWidth="1"/>
    <col min="12281" max="12281" width="9.3984375" customWidth="1"/>
    <col min="12282" max="12282" width="36.73046875" customWidth="1"/>
    <col min="12283" max="12283" width="9.265625" bestFit="1" customWidth="1"/>
    <col min="12284" max="12284" width="42.3984375" customWidth="1"/>
    <col min="12285" max="12285" width="9.3984375" customWidth="1"/>
    <col min="12286" max="12286" width="35.59765625" customWidth="1"/>
    <col min="12287" max="12287" width="10.3984375" customWidth="1"/>
    <col min="12288" max="12288" width="42.3984375" customWidth="1"/>
    <col min="12289" max="12289" width="10.3984375" customWidth="1"/>
    <col min="12290" max="12290" width="42.3984375" customWidth="1"/>
    <col min="12291" max="12291" width="10.3984375" customWidth="1"/>
    <col min="12292" max="12292" width="42.3984375" customWidth="1"/>
    <col min="12293" max="12293" width="10.3984375" customWidth="1"/>
    <col min="12294" max="12294" width="44.1328125" customWidth="1"/>
    <col min="12295" max="12295" width="9.3984375" customWidth="1"/>
    <col min="12296" max="12296" width="44.1328125" customWidth="1"/>
    <col min="12297" max="12297" width="9.3984375" customWidth="1"/>
    <col min="12298" max="12298" width="44.1328125" customWidth="1"/>
    <col min="12299" max="12299" width="9.3984375" customWidth="1"/>
    <col min="12536" max="12536" width="42.3984375" customWidth="1"/>
    <col min="12537" max="12537" width="9.3984375" customWidth="1"/>
    <col min="12538" max="12538" width="36.73046875" customWidth="1"/>
    <col min="12539" max="12539" width="9.265625" bestFit="1" customWidth="1"/>
    <col min="12540" max="12540" width="42.3984375" customWidth="1"/>
    <col min="12541" max="12541" width="9.3984375" customWidth="1"/>
    <col min="12542" max="12542" width="35.59765625" customWidth="1"/>
    <col min="12543" max="12543" width="10.3984375" customWidth="1"/>
    <col min="12544" max="12544" width="42.3984375" customWidth="1"/>
    <col min="12545" max="12545" width="10.3984375" customWidth="1"/>
    <col min="12546" max="12546" width="42.3984375" customWidth="1"/>
    <col min="12547" max="12547" width="10.3984375" customWidth="1"/>
    <col min="12548" max="12548" width="42.3984375" customWidth="1"/>
    <col min="12549" max="12549" width="10.3984375" customWidth="1"/>
    <col min="12550" max="12550" width="44.1328125" customWidth="1"/>
    <col min="12551" max="12551" width="9.3984375" customWidth="1"/>
    <col min="12552" max="12552" width="44.1328125" customWidth="1"/>
    <col min="12553" max="12553" width="9.3984375" customWidth="1"/>
    <col min="12554" max="12554" width="44.1328125" customWidth="1"/>
    <col min="12555" max="12555" width="9.3984375" customWidth="1"/>
    <col min="12792" max="12792" width="42.3984375" customWidth="1"/>
    <col min="12793" max="12793" width="9.3984375" customWidth="1"/>
    <col min="12794" max="12794" width="36.73046875" customWidth="1"/>
    <col min="12795" max="12795" width="9.265625" bestFit="1" customWidth="1"/>
    <col min="12796" max="12796" width="42.3984375" customWidth="1"/>
    <col min="12797" max="12797" width="9.3984375" customWidth="1"/>
    <col min="12798" max="12798" width="35.59765625" customWidth="1"/>
    <col min="12799" max="12799" width="10.3984375" customWidth="1"/>
    <col min="12800" max="12800" width="42.3984375" customWidth="1"/>
    <col min="12801" max="12801" width="10.3984375" customWidth="1"/>
    <col min="12802" max="12802" width="42.3984375" customWidth="1"/>
    <col min="12803" max="12803" width="10.3984375" customWidth="1"/>
    <col min="12804" max="12804" width="42.3984375" customWidth="1"/>
    <col min="12805" max="12805" width="10.3984375" customWidth="1"/>
    <col min="12806" max="12806" width="44.1328125" customWidth="1"/>
    <col min="12807" max="12807" width="9.3984375" customWidth="1"/>
    <col min="12808" max="12808" width="44.1328125" customWidth="1"/>
    <col min="12809" max="12809" width="9.3984375" customWidth="1"/>
    <col min="12810" max="12810" width="44.1328125" customWidth="1"/>
    <col min="12811" max="12811" width="9.3984375" customWidth="1"/>
    <col min="13048" max="13048" width="42.3984375" customWidth="1"/>
    <col min="13049" max="13049" width="9.3984375" customWidth="1"/>
    <col min="13050" max="13050" width="36.73046875" customWidth="1"/>
    <col min="13051" max="13051" width="9.265625" bestFit="1" customWidth="1"/>
    <col min="13052" max="13052" width="42.3984375" customWidth="1"/>
    <col min="13053" max="13053" width="9.3984375" customWidth="1"/>
    <col min="13054" max="13054" width="35.59765625" customWidth="1"/>
    <col min="13055" max="13055" width="10.3984375" customWidth="1"/>
    <col min="13056" max="13056" width="42.3984375" customWidth="1"/>
    <col min="13057" max="13057" width="10.3984375" customWidth="1"/>
    <col min="13058" max="13058" width="42.3984375" customWidth="1"/>
    <col min="13059" max="13059" width="10.3984375" customWidth="1"/>
    <col min="13060" max="13060" width="42.3984375" customWidth="1"/>
    <col min="13061" max="13061" width="10.3984375" customWidth="1"/>
    <col min="13062" max="13062" width="44.1328125" customWidth="1"/>
    <col min="13063" max="13063" width="9.3984375" customWidth="1"/>
    <col min="13064" max="13064" width="44.1328125" customWidth="1"/>
    <col min="13065" max="13065" width="9.3984375" customWidth="1"/>
    <col min="13066" max="13066" width="44.1328125" customWidth="1"/>
    <col min="13067" max="13067" width="9.3984375" customWidth="1"/>
    <col min="13304" max="13304" width="42.3984375" customWidth="1"/>
    <col min="13305" max="13305" width="9.3984375" customWidth="1"/>
    <col min="13306" max="13306" width="36.73046875" customWidth="1"/>
    <col min="13307" max="13307" width="9.265625" bestFit="1" customWidth="1"/>
    <col min="13308" max="13308" width="42.3984375" customWidth="1"/>
    <col min="13309" max="13309" width="9.3984375" customWidth="1"/>
    <col min="13310" max="13310" width="35.59765625" customWidth="1"/>
    <col min="13311" max="13311" width="10.3984375" customWidth="1"/>
    <col min="13312" max="13312" width="42.3984375" customWidth="1"/>
    <col min="13313" max="13313" width="10.3984375" customWidth="1"/>
    <col min="13314" max="13314" width="42.3984375" customWidth="1"/>
    <col min="13315" max="13315" width="10.3984375" customWidth="1"/>
    <col min="13316" max="13316" width="42.3984375" customWidth="1"/>
    <col min="13317" max="13317" width="10.3984375" customWidth="1"/>
    <col min="13318" max="13318" width="44.1328125" customWidth="1"/>
    <col min="13319" max="13319" width="9.3984375" customWidth="1"/>
    <col min="13320" max="13320" width="44.1328125" customWidth="1"/>
    <col min="13321" max="13321" width="9.3984375" customWidth="1"/>
    <col min="13322" max="13322" width="44.1328125" customWidth="1"/>
    <col min="13323" max="13323" width="9.3984375" customWidth="1"/>
    <col min="13560" max="13560" width="42.3984375" customWidth="1"/>
    <col min="13561" max="13561" width="9.3984375" customWidth="1"/>
    <col min="13562" max="13562" width="36.73046875" customWidth="1"/>
    <col min="13563" max="13563" width="9.265625" bestFit="1" customWidth="1"/>
    <col min="13564" max="13564" width="42.3984375" customWidth="1"/>
    <col min="13565" max="13565" width="9.3984375" customWidth="1"/>
    <col min="13566" max="13566" width="35.59765625" customWidth="1"/>
    <col min="13567" max="13567" width="10.3984375" customWidth="1"/>
    <col min="13568" max="13568" width="42.3984375" customWidth="1"/>
    <col min="13569" max="13569" width="10.3984375" customWidth="1"/>
    <col min="13570" max="13570" width="42.3984375" customWidth="1"/>
    <col min="13571" max="13571" width="10.3984375" customWidth="1"/>
    <col min="13572" max="13572" width="42.3984375" customWidth="1"/>
    <col min="13573" max="13573" width="10.3984375" customWidth="1"/>
    <col min="13574" max="13574" width="44.1328125" customWidth="1"/>
    <col min="13575" max="13575" width="9.3984375" customWidth="1"/>
    <col min="13576" max="13576" width="44.1328125" customWidth="1"/>
    <col min="13577" max="13577" width="9.3984375" customWidth="1"/>
    <col min="13578" max="13578" width="44.1328125" customWidth="1"/>
    <col min="13579" max="13579" width="9.3984375" customWidth="1"/>
    <col min="13816" max="13816" width="42.3984375" customWidth="1"/>
    <col min="13817" max="13817" width="9.3984375" customWidth="1"/>
    <col min="13818" max="13818" width="36.73046875" customWidth="1"/>
    <col min="13819" max="13819" width="9.265625" bestFit="1" customWidth="1"/>
    <col min="13820" max="13820" width="42.3984375" customWidth="1"/>
    <col min="13821" max="13821" width="9.3984375" customWidth="1"/>
    <col min="13822" max="13822" width="35.59765625" customWidth="1"/>
    <col min="13823" max="13823" width="10.3984375" customWidth="1"/>
    <col min="13824" max="13824" width="42.3984375" customWidth="1"/>
    <col min="13825" max="13825" width="10.3984375" customWidth="1"/>
    <col min="13826" max="13826" width="42.3984375" customWidth="1"/>
    <col min="13827" max="13827" width="10.3984375" customWidth="1"/>
    <col min="13828" max="13828" width="42.3984375" customWidth="1"/>
    <col min="13829" max="13829" width="10.3984375" customWidth="1"/>
    <col min="13830" max="13830" width="44.1328125" customWidth="1"/>
    <col min="13831" max="13831" width="9.3984375" customWidth="1"/>
    <col min="13832" max="13832" width="44.1328125" customWidth="1"/>
    <col min="13833" max="13833" width="9.3984375" customWidth="1"/>
    <col min="13834" max="13834" width="44.1328125" customWidth="1"/>
    <col min="13835" max="13835" width="9.3984375" customWidth="1"/>
    <col min="14072" max="14072" width="42.3984375" customWidth="1"/>
    <col min="14073" max="14073" width="9.3984375" customWidth="1"/>
    <col min="14074" max="14074" width="36.73046875" customWidth="1"/>
    <col min="14075" max="14075" width="9.265625" bestFit="1" customWidth="1"/>
    <col min="14076" max="14076" width="42.3984375" customWidth="1"/>
    <col min="14077" max="14077" width="9.3984375" customWidth="1"/>
    <col min="14078" max="14078" width="35.59765625" customWidth="1"/>
    <col min="14079" max="14079" width="10.3984375" customWidth="1"/>
    <col min="14080" max="14080" width="42.3984375" customWidth="1"/>
    <col min="14081" max="14081" width="10.3984375" customWidth="1"/>
    <col min="14082" max="14082" width="42.3984375" customWidth="1"/>
    <col min="14083" max="14083" width="10.3984375" customWidth="1"/>
    <col min="14084" max="14084" width="42.3984375" customWidth="1"/>
    <col min="14085" max="14085" width="10.3984375" customWidth="1"/>
    <col min="14086" max="14086" width="44.1328125" customWidth="1"/>
    <col min="14087" max="14087" width="9.3984375" customWidth="1"/>
    <col min="14088" max="14088" width="44.1328125" customWidth="1"/>
    <col min="14089" max="14089" width="9.3984375" customWidth="1"/>
    <col min="14090" max="14090" width="44.1328125" customWidth="1"/>
    <col min="14091" max="14091" width="9.3984375" customWidth="1"/>
    <col min="14328" max="14328" width="42.3984375" customWidth="1"/>
    <col min="14329" max="14329" width="9.3984375" customWidth="1"/>
    <col min="14330" max="14330" width="36.73046875" customWidth="1"/>
    <col min="14331" max="14331" width="9.265625" bestFit="1" customWidth="1"/>
    <col min="14332" max="14332" width="42.3984375" customWidth="1"/>
    <col min="14333" max="14333" width="9.3984375" customWidth="1"/>
    <col min="14334" max="14334" width="35.59765625" customWidth="1"/>
    <col min="14335" max="14335" width="10.3984375" customWidth="1"/>
    <col min="14336" max="14336" width="42.3984375" customWidth="1"/>
    <col min="14337" max="14337" width="10.3984375" customWidth="1"/>
    <col min="14338" max="14338" width="42.3984375" customWidth="1"/>
    <col min="14339" max="14339" width="10.3984375" customWidth="1"/>
    <col min="14340" max="14340" width="42.3984375" customWidth="1"/>
    <col min="14341" max="14341" width="10.3984375" customWidth="1"/>
    <col min="14342" max="14342" width="44.1328125" customWidth="1"/>
    <col min="14343" max="14343" width="9.3984375" customWidth="1"/>
    <col min="14344" max="14344" width="44.1328125" customWidth="1"/>
    <col min="14345" max="14345" width="9.3984375" customWidth="1"/>
    <col min="14346" max="14346" width="44.1328125" customWidth="1"/>
    <col min="14347" max="14347" width="9.3984375" customWidth="1"/>
    <col min="14584" max="14584" width="42.3984375" customWidth="1"/>
    <col min="14585" max="14585" width="9.3984375" customWidth="1"/>
    <col min="14586" max="14586" width="36.73046875" customWidth="1"/>
    <col min="14587" max="14587" width="9.265625" bestFit="1" customWidth="1"/>
    <col min="14588" max="14588" width="42.3984375" customWidth="1"/>
    <col min="14589" max="14589" width="9.3984375" customWidth="1"/>
    <col min="14590" max="14590" width="35.59765625" customWidth="1"/>
    <col min="14591" max="14591" width="10.3984375" customWidth="1"/>
    <col min="14592" max="14592" width="42.3984375" customWidth="1"/>
    <col min="14593" max="14593" width="10.3984375" customWidth="1"/>
    <col min="14594" max="14594" width="42.3984375" customWidth="1"/>
    <col min="14595" max="14595" width="10.3984375" customWidth="1"/>
    <col min="14596" max="14596" width="42.3984375" customWidth="1"/>
    <col min="14597" max="14597" width="10.3984375" customWidth="1"/>
    <col min="14598" max="14598" width="44.1328125" customWidth="1"/>
    <col min="14599" max="14599" width="9.3984375" customWidth="1"/>
    <col min="14600" max="14600" width="44.1328125" customWidth="1"/>
    <col min="14601" max="14601" width="9.3984375" customWidth="1"/>
    <col min="14602" max="14602" width="44.1328125" customWidth="1"/>
    <col min="14603" max="14603" width="9.3984375" customWidth="1"/>
    <col min="14840" max="14840" width="42.3984375" customWidth="1"/>
    <col min="14841" max="14841" width="9.3984375" customWidth="1"/>
    <col min="14842" max="14842" width="36.73046875" customWidth="1"/>
    <col min="14843" max="14843" width="9.265625" bestFit="1" customWidth="1"/>
    <col min="14844" max="14844" width="42.3984375" customWidth="1"/>
    <col min="14845" max="14845" width="9.3984375" customWidth="1"/>
    <col min="14846" max="14846" width="35.59765625" customWidth="1"/>
    <col min="14847" max="14847" width="10.3984375" customWidth="1"/>
    <col min="14848" max="14848" width="42.3984375" customWidth="1"/>
    <col min="14849" max="14849" width="10.3984375" customWidth="1"/>
    <col min="14850" max="14850" width="42.3984375" customWidth="1"/>
    <col min="14851" max="14851" width="10.3984375" customWidth="1"/>
    <col min="14852" max="14852" width="42.3984375" customWidth="1"/>
    <col min="14853" max="14853" width="10.3984375" customWidth="1"/>
    <col min="14854" max="14854" width="44.1328125" customWidth="1"/>
    <col min="14855" max="14855" width="9.3984375" customWidth="1"/>
    <col min="14856" max="14856" width="44.1328125" customWidth="1"/>
    <col min="14857" max="14857" width="9.3984375" customWidth="1"/>
    <col min="14858" max="14858" width="44.1328125" customWidth="1"/>
    <col min="14859" max="14859" width="9.3984375" customWidth="1"/>
    <col min="15096" max="15096" width="42.3984375" customWidth="1"/>
    <col min="15097" max="15097" width="9.3984375" customWidth="1"/>
    <col min="15098" max="15098" width="36.73046875" customWidth="1"/>
    <col min="15099" max="15099" width="9.265625" bestFit="1" customWidth="1"/>
    <col min="15100" max="15100" width="42.3984375" customWidth="1"/>
    <col min="15101" max="15101" width="9.3984375" customWidth="1"/>
    <col min="15102" max="15102" width="35.59765625" customWidth="1"/>
    <col min="15103" max="15103" width="10.3984375" customWidth="1"/>
    <col min="15104" max="15104" width="42.3984375" customWidth="1"/>
    <col min="15105" max="15105" width="10.3984375" customWidth="1"/>
    <col min="15106" max="15106" width="42.3984375" customWidth="1"/>
    <col min="15107" max="15107" width="10.3984375" customWidth="1"/>
    <col min="15108" max="15108" width="42.3984375" customWidth="1"/>
    <col min="15109" max="15109" width="10.3984375" customWidth="1"/>
    <col min="15110" max="15110" width="44.1328125" customWidth="1"/>
    <col min="15111" max="15111" width="9.3984375" customWidth="1"/>
    <col min="15112" max="15112" width="44.1328125" customWidth="1"/>
    <col min="15113" max="15113" width="9.3984375" customWidth="1"/>
    <col min="15114" max="15114" width="44.1328125" customWidth="1"/>
    <col min="15115" max="15115" width="9.3984375" customWidth="1"/>
    <col min="15352" max="15352" width="42.3984375" customWidth="1"/>
    <col min="15353" max="15353" width="9.3984375" customWidth="1"/>
    <col min="15354" max="15354" width="36.73046875" customWidth="1"/>
    <col min="15355" max="15355" width="9.265625" bestFit="1" customWidth="1"/>
    <col min="15356" max="15356" width="42.3984375" customWidth="1"/>
    <col min="15357" max="15357" width="9.3984375" customWidth="1"/>
    <col min="15358" max="15358" width="35.59765625" customWidth="1"/>
    <col min="15359" max="15359" width="10.3984375" customWidth="1"/>
    <col min="15360" max="15360" width="42.3984375" customWidth="1"/>
    <col min="15361" max="15361" width="10.3984375" customWidth="1"/>
    <col min="15362" max="15362" width="42.3984375" customWidth="1"/>
    <col min="15363" max="15363" width="10.3984375" customWidth="1"/>
    <col min="15364" max="15364" width="42.3984375" customWidth="1"/>
    <col min="15365" max="15365" width="10.3984375" customWidth="1"/>
    <col min="15366" max="15366" width="44.1328125" customWidth="1"/>
    <col min="15367" max="15367" width="9.3984375" customWidth="1"/>
    <col min="15368" max="15368" width="44.1328125" customWidth="1"/>
    <col min="15369" max="15369" width="9.3984375" customWidth="1"/>
    <col min="15370" max="15370" width="44.1328125" customWidth="1"/>
    <col min="15371" max="15371" width="9.3984375" customWidth="1"/>
    <col min="15608" max="15608" width="42.3984375" customWidth="1"/>
    <col min="15609" max="15609" width="9.3984375" customWidth="1"/>
    <col min="15610" max="15610" width="36.73046875" customWidth="1"/>
    <col min="15611" max="15611" width="9.265625" bestFit="1" customWidth="1"/>
    <col min="15612" max="15612" width="42.3984375" customWidth="1"/>
    <col min="15613" max="15613" width="9.3984375" customWidth="1"/>
    <col min="15614" max="15614" width="35.59765625" customWidth="1"/>
    <col min="15615" max="15615" width="10.3984375" customWidth="1"/>
    <col min="15616" max="15616" width="42.3984375" customWidth="1"/>
    <col min="15617" max="15617" width="10.3984375" customWidth="1"/>
    <col min="15618" max="15618" width="42.3984375" customWidth="1"/>
    <col min="15619" max="15619" width="10.3984375" customWidth="1"/>
    <col min="15620" max="15620" width="42.3984375" customWidth="1"/>
    <col min="15621" max="15621" width="10.3984375" customWidth="1"/>
    <col min="15622" max="15622" width="44.1328125" customWidth="1"/>
    <col min="15623" max="15623" width="9.3984375" customWidth="1"/>
    <col min="15624" max="15624" width="44.1328125" customWidth="1"/>
    <col min="15625" max="15625" width="9.3984375" customWidth="1"/>
    <col min="15626" max="15626" width="44.1328125" customWidth="1"/>
    <col min="15627" max="15627" width="9.3984375" customWidth="1"/>
    <col min="15864" max="15864" width="42.3984375" customWidth="1"/>
    <col min="15865" max="15865" width="9.3984375" customWidth="1"/>
    <col min="15866" max="15866" width="36.73046875" customWidth="1"/>
    <col min="15867" max="15867" width="9.265625" bestFit="1" customWidth="1"/>
    <col min="15868" max="15868" width="42.3984375" customWidth="1"/>
    <col min="15869" max="15869" width="9.3984375" customWidth="1"/>
    <col min="15870" max="15870" width="35.59765625" customWidth="1"/>
    <col min="15871" max="15871" width="10.3984375" customWidth="1"/>
    <col min="15872" max="15872" width="42.3984375" customWidth="1"/>
    <col min="15873" max="15873" width="10.3984375" customWidth="1"/>
    <col min="15874" max="15874" width="42.3984375" customWidth="1"/>
    <col min="15875" max="15875" width="10.3984375" customWidth="1"/>
    <col min="15876" max="15876" width="42.3984375" customWidth="1"/>
    <col min="15877" max="15877" width="10.3984375" customWidth="1"/>
    <col min="15878" max="15878" width="44.1328125" customWidth="1"/>
    <col min="15879" max="15879" width="9.3984375" customWidth="1"/>
    <col min="15880" max="15880" width="44.1328125" customWidth="1"/>
    <col min="15881" max="15881" width="9.3984375" customWidth="1"/>
    <col min="15882" max="15882" width="44.1328125" customWidth="1"/>
    <col min="15883" max="15883" width="9.3984375" customWidth="1"/>
    <col min="16120" max="16120" width="42.3984375" customWidth="1"/>
    <col min="16121" max="16121" width="9.3984375" customWidth="1"/>
    <col min="16122" max="16122" width="36.73046875" customWidth="1"/>
    <col min="16123" max="16123" width="9.265625" bestFit="1" customWidth="1"/>
    <col min="16124" max="16124" width="42.3984375" customWidth="1"/>
    <col min="16125" max="16125" width="9.3984375" customWidth="1"/>
    <col min="16126" max="16126" width="35.59765625" customWidth="1"/>
    <col min="16127" max="16127" width="10.3984375" customWidth="1"/>
    <col min="16128" max="16128" width="42.3984375" customWidth="1"/>
    <col min="16129" max="16129" width="10.3984375" customWidth="1"/>
    <col min="16130" max="16130" width="42.3984375" customWidth="1"/>
    <col min="16131" max="16131" width="10.3984375" customWidth="1"/>
    <col min="16132" max="16132" width="42.3984375" customWidth="1"/>
    <col min="16133" max="16133" width="10.3984375" customWidth="1"/>
    <col min="16134" max="16134" width="44.1328125" customWidth="1"/>
    <col min="16135" max="16135" width="9.3984375" customWidth="1"/>
    <col min="16136" max="16136" width="44.1328125" customWidth="1"/>
    <col min="16137" max="16137" width="9.3984375" customWidth="1"/>
    <col min="16138" max="16138" width="44.1328125" customWidth="1"/>
    <col min="16139" max="16139" width="9.3984375" customWidth="1"/>
  </cols>
  <sheetData>
    <row r="1" spans="1:32" ht="22.9" x14ac:dyDescent="0.65">
      <c r="A1" s="66"/>
      <c r="B1" s="9"/>
      <c r="C1" s="9"/>
      <c r="D1" s="9"/>
      <c r="E1" s="9"/>
      <c r="F1" s="9"/>
      <c r="G1" s="9"/>
      <c r="H1" s="9"/>
      <c r="I1" s="9"/>
      <c r="J1" s="9"/>
      <c r="K1" s="9"/>
      <c r="M1" s="66"/>
      <c r="N1" s="66"/>
      <c r="O1" s="66"/>
      <c r="P1" s="66"/>
      <c r="Q1" s="66"/>
      <c r="R1" s="66"/>
      <c r="S1" s="66"/>
      <c r="T1" s="66"/>
      <c r="U1" s="66"/>
      <c r="V1" s="66"/>
    </row>
    <row r="2" spans="1:32" ht="15" x14ac:dyDescent="0.4">
      <c r="A2" s="67" t="s">
        <v>0</v>
      </c>
      <c r="B2" s="9"/>
      <c r="C2" s="9"/>
      <c r="D2" s="9"/>
      <c r="E2" s="9"/>
      <c r="F2" s="9"/>
      <c r="G2" s="9"/>
      <c r="H2" s="9"/>
      <c r="I2" s="9"/>
      <c r="J2" s="9"/>
      <c r="K2" s="9"/>
      <c r="M2" s="67" t="s">
        <v>0</v>
      </c>
      <c r="N2" s="14" t="s">
        <v>0</v>
      </c>
      <c r="O2" s="14" t="s">
        <v>0</v>
      </c>
      <c r="P2" s="14" t="s">
        <v>0</v>
      </c>
      <c r="Q2" s="14" t="s">
        <v>0</v>
      </c>
      <c r="R2" s="14" t="s">
        <v>0</v>
      </c>
      <c r="S2" s="14" t="s">
        <v>0</v>
      </c>
      <c r="T2" s="14" t="s">
        <v>0</v>
      </c>
      <c r="U2" s="14" t="s">
        <v>0</v>
      </c>
      <c r="V2" s="14" t="s">
        <v>0</v>
      </c>
    </row>
    <row r="3" spans="1:32" x14ac:dyDescent="0.35">
      <c r="A3" s="74" t="s">
        <v>1</v>
      </c>
      <c r="B3" s="74">
        <v>2000</v>
      </c>
      <c r="C3" s="74">
        <v>2001</v>
      </c>
      <c r="D3" s="74">
        <v>2002</v>
      </c>
      <c r="E3" s="74">
        <v>2003</v>
      </c>
      <c r="F3" s="74">
        <v>2004</v>
      </c>
      <c r="G3" s="74">
        <v>2005</v>
      </c>
      <c r="H3" s="74">
        <v>2006</v>
      </c>
      <c r="I3" s="74">
        <v>2007</v>
      </c>
      <c r="J3" s="74">
        <v>2008</v>
      </c>
      <c r="K3" s="74">
        <v>2009</v>
      </c>
      <c r="M3" s="64" t="s">
        <v>1</v>
      </c>
      <c r="N3" s="64" t="s">
        <v>1</v>
      </c>
      <c r="O3" s="64" t="s">
        <v>1</v>
      </c>
      <c r="P3" s="64" t="s">
        <v>1</v>
      </c>
      <c r="Q3" s="64" t="s">
        <v>1</v>
      </c>
      <c r="R3" s="64" t="s">
        <v>1</v>
      </c>
      <c r="S3" s="64" t="s">
        <v>1</v>
      </c>
      <c r="T3" s="64" t="s">
        <v>1</v>
      </c>
      <c r="U3" s="64" t="s">
        <v>1</v>
      </c>
      <c r="V3" s="64" t="s">
        <v>1</v>
      </c>
    </row>
    <row r="4" spans="1:32" x14ac:dyDescent="0.35">
      <c r="A4" s="3" t="s">
        <v>2</v>
      </c>
      <c r="B4" s="12">
        <v>1316247</v>
      </c>
      <c r="C4" s="12">
        <v>1460352</v>
      </c>
      <c r="D4" s="12">
        <v>1616548</v>
      </c>
      <c r="E4" s="12">
        <v>1769613</v>
      </c>
      <c r="F4" s="12">
        <v>2160844</v>
      </c>
      <c r="G4" s="12">
        <v>2241656</v>
      </c>
      <c r="H4" s="12">
        <v>2477268</v>
      </c>
      <c r="I4" s="12">
        <v>2993980</v>
      </c>
      <c r="J4" s="12">
        <v>3232493</v>
      </c>
      <c r="K4" s="12">
        <v>3565020</v>
      </c>
      <c r="M4" s="3" t="s">
        <v>2</v>
      </c>
      <c r="N4" s="3" t="s">
        <v>2</v>
      </c>
      <c r="O4" s="3" t="s">
        <v>2</v>
      </c>
      <c r="P4" s="3" t="s">
        <v>2</v>
      </c>
      <c r="Q4" s="3" t="s">
        <v>2</v>
      </c>
      <c r="R4" s="3" t="s">
        <v>2</v>
      </c>
      <c r="S4" s="3" t="s">
        <v>2</v>
      </c>
      <c r="T4" s="3" t="s">
        <v>2</v>
      </c>
      <c r="U4" s="3" t="s">
        <v>2</v>
      </c>
      <c r="V4" s="3" t="s">
        <v>2</v>
      </c>
    </row>
    <row r="5" spans="1:32" x14ac:dyDescent="0.35">
      <c r="A5" s="5" t="s">
        <v>95</v>
      </c>
      <c r="B5" s="11">
        <v>11891</v>
      </c>
      <c r="C5" s="11">
        <v>15574</v>
      </c>
      <c r="D5" s="11">
        <v>16040</v>
      </c>
      <c r="E5" s="11">
        <v>19835</v>
      </c>
      <c r="F5" s="11">
        <v>20356</v>
      </c>
      <c r="G5" s="11">
        <v>22756</v>
      </c>
      <c r="H5" s="11">
        <v>28158</v>
      </c>
      <c r="I5" s="11">
        <v>32607</v>
      </c>
      <c r="J5" s="11">
        <v>36746</v>
      </c>
      <c r="K5" s="11">
        <v>43941</v>
      </c>
      <c r="M5" s="5" t="s">
        <v>95</v>
      </c>
      <c r="N5" s="5" t="s">
        <v>95</v>
      </c>
      <c r="O5" s="5" t="s">
        <v>95</v>
      </c>
      <c r="P5" s="5" t="s">
        <v>95</v>
      </c>
      <c r="Q5" s="5" t="s">
        <v>95</v>
      </c>
      <c r="R5" s="5" t="s">
        <v>95</v>
      </c>
      <c r="S5" s="5" t="s">
        <v>95</v>
      </c>
      <c r="T5" s="5" t="s">
        <v>95</v>
      </c>
      <c r="U5" s="5" t="s">
        <v>95</v>
      </c>
      <c r="V5" s="5" t="s">
        <v>95</v>
      </c>
      <c r="X5">
        <f>IF(M5=N5,0,-999)</f>
        <v>0</v>
      </c>
      <c r="Y5">
        <f t="shared" ref="Y5:AF5" si="0">IF(N5=O5,0,-999)</f>
        <v>0</v>
      </c>
      <c r="Z5">
        <f t="shared" si="0"/>
        <v>0</v>
      </c>
      <c r="AA5">
        <f t="shared" si="0"/>
        <v>0</v>
      </c>
      <c r="AB5">
        <f t="shared" si="0"/>
        <v>0</v>
      </c>
      <c r="AC5">
        <f t="shared" si="0"/>
        <v>0</v>
      </c>
      <c r="AD5">
        <f t="shared" si="0"/>
        <v>0</v>
      </c>
      <c r="AE5">
        <f t="shared" si="0"/>
        <v>0</v>
      </c>
      <c r="AF5">
        <f t="shared" si="0"/>
        <v>0</v>
      </c>
    </row>
    <row r="6" spans="1:32" x14ac:dyDescent="0.35">
      <c r="A6" s="7" t="s">
        <v>99</v>
      </c>
      <c r="B6" s="10">
        <v>2333</v>
      </c>
      <c r="C6" s="10">
        <v>3629</v>
      </c>
      <c r="D6" s="10">
        <v>3384</v>
      </c>
      <c r="E6" s="10">
        <v>4080</v>
      </c>
      <c r="F6" s="10">
        <v>3602</v>
      </c>
      <c r="G6" s="10">
        <v>4975</v>
      </c>
      <c r="H6" s="10">
        <v>5461</v>
      </c>
      <c r="I6" s="10">
        <v>5092</v>
      </c>
      <c r="J6" s="10">
        <v>4919</v>
      </c>
      <c r="K6" s="10">
        <v>4854</v>
      </c>
      <c r="M6" s="7" t="s">
        <v>99</v>
      </c>
      <c r="N6" s="7" t="s">
        <v>99</v>
      </c>
      <c r="O6" s="7" t="s">
        <v>99</v>
      </c>
      <c r="P6" s="7" t="s">
        <v>99</v>
      </c>
      <c r="Q6" s="7" t="s">
        <v>99</v>
      </c>
      <c r="R6" s="7" t="s">
        <v>99</v>
      </c>
      <c r="S6" s="7" t="s">
        <v>99</v>
      </c>
      <c r="T6" s="7" t="s">
        <v>99</v>
      </c>
      <c r="U6" s="7" t="s">
        <v>99</v>
      </c>
      <c r="V6" s="7" t="s">
        <v>99</v>
      </c>
      <c r="X6">
        <f t="shared" ref="X6:X57" si="1">IF(M6=N6,0,-999)</f>
        <v>0</v>
      </c>
      <c r="Y6">
        <f t="shared" ref="Y6:Y57" si="2">IF(N6=O6,0,-999)</f>
        <v>0</v>
      </c>
      <c r="Z6">
        <f t="shared" ref="Z6:Z57" si="3">IF(O6=P6,0,-999)</f>
        <v>0</v>
      </c>
      <c r="AA6">
        <f t="shared" ref="AA6:AA57" si="4">IF(P6=Q6,0,-999)</f>
        <v>0</v>
      </c>
      <c r="AB6">
        <f t="shared" ref="AB6:AB57" si="5">IF(Q6=R6,0,-999)</f>
        <v>0</v>
      </c>
      <c r="AC6">
        <f t="shared" ref="AC6:AC57" si="6">IF(R6=S6,0,-999)</f>
        <v>0</v>
      </c>
      <c r="AD6">
        <f t="shared" ref="AD6:AD57" si="7">IF(S6=T6,0,-999)</f>
        <v>0</v>
      </c>
      <c r="AE6">
        <f t="shared" ref="AE6:AE57" si="8">IF(T6=U6,0,-999)</f>
        <v>0</v>
      </c>
      <c r="AF6">
        <f t="shared" ref="AF6:AF57" si="9">IF(U6=V6,0,-999)</f>
        <v>0</v>
      </c>
    </row>
    <row r="7" spans="1:32" x14ac:dyDescent="0.35">
      <c r="A7" s="7" t="s">
        <v>100</v>
      </c>
      <c r="B7" s="10">
        <v>585</v>
      </c>
      <c r="C7" s="10">
        <v>1220</v>
      </c>
      <c r="D7" s="10">
        <v>1110</v>
      </c>
      <c r="E7" s="10">
        <v>1067</v>
      </c>
      <c r="F7" s="10">
        <v>1206</v>
      </c>
      <c r="G7" s="10">
        <v>1197</v>
      </c>
      <c r="H7" s="10">
        <v>1540</v>
      </c>
      <c r="I7" s="10">
        <v>1633</v>
      </c>
      <c r="J7" s="10">
        <v>2645</v>
      </c>
      <c r="K7" s="10">
        <v>2540</v>
      </c>
      <c r="M7" s="7" t="s">
        <v>100</v>
      </c>
      <c r="N7" s="7" t="s">
        <v>100</v>
      </c>
      <c r="O7" s="7" t="s">
        <v>100</v>
      </c>
      <c r="P7" s="7" t="s">
        <v>100</v>
      </c>
      <c r="Q7" s="7" t="s">
        <v>100</v>
      </c>
      <c r="R7" s="7" t="s">
        <v>100</v>
      </c>
      <c r="S7" s="7" t="s">
        <v>100</v>
      </c>
      <c r="T7" s="7" t="s">
        <v>100</v>
      </c>
      <c r="U7" s="7" t="s">
        <v>100</v>
      </c>
      <c r="V7" s="7" t="s">
        <v>100</v>
      </c>
      <c r="X7">
        <f t="shared" si="1"/>
        <v>0</v>
      </c>
      <c r="Y7">
        <f t="shared" si="2"/>
        <v>0</v>
      </c>
      <c r="Z7">
        <f t="shared" si="3"/>
        <v>0</v>
      </c>
      <c r="AA7">
        <f t="shared" si="4"/>
        <v>0</v>
      </c>
      <c r="AB7">
        <f t="shared" si="5"/>
        <v>0</v>
      </c>
      <c r="AC7">
        <f t="shared" si="6"/>
        <v>0</v>
      </c>
      <c r="AD7">
        <f t="shared" si="7"/>
        <v>0</v>
      </c>
      <c r="AE7">
        <f t="shared" si="8"/>
        <v>0</v>
      </c>
      <c r="AF7">
        <f t="shared" si="9"/>
        <v>0</v>
      </c>
    </row>
    <row r="8" spans="1:32" x14ac:dyDescent="0.35">
      <c r="A8" s="7" t="s">
        <v>101</v>
      </c>
      <c r="B8" s="10"/>
      <c r="C8" s="10"/>
      <c r="D8" s="10"/>
      <c r="E8" s="10"/>
      <c r="F8" s="10">
        <v>55</v>
      </c>
      <c r="G8" s="10">
        <v>13</v>
      </c>
      <c r="H8" s="10">
        <v>17</v>
      </c>
      <c r="I8" s="10">
        <v>7</v>
      </c>
      <c r="J8" s="10">
        <v>7</v>
      </c>
      <c r="K8" s="10">
        <v>18</v>
      </c>
      <c r="M8" s="7" t="s">
        <v>101</v>
      </c>
      <c r="N8" s="7" t="s">
        <v>101</v>
      </c>
      <c r="O8" s="7" t="s">
        <v>101</v>
      </c>
      <c r="P8" s="7" t="s">
        <v>101</v>
      </c>
      <c r="Q8" s="7" t="s">
        <v>101</v>
      </c>
      <c r="R8" s="7" t="s">
        <v>101</v>
      </c>
      <c r="S8" s="7" t="s">
        <v>101</v>
      </c>
      <c r="T8" s="7" t="s">
        <v>101</v>
      </c>
      <c r="U8" s="7" t="s">
        <v>101</v>
      </c>
      <c r="V8" s="7" t="s">
        <v>101</v>
      </c>
      <c r="X8">
        <f t="shared" si="1"/>
        <v>0</v>
      </c>
      <c r="Y8">
        <f t="shared" si="2"/>
        <v>0</v>
      </c>
      <c r="Z8">
        <f t="shared" si="3"/>
        <v>0</v>
      </c>
      <c r="AA8">
        <f t="shared" si="4"/>
        <v>0</v>
      </c>
      <c r="AB8">
        <f t="shared" si="5"/>
        <v>0</v>
      </c>
      <c r="AC8">
        <f t="shared" si="6"/>
        <v>0</v>
      </c>
      <c r="AD8">
        <f t="shared" si="7"/>
        <v>0</v>
      </c>
      <c r="AE8">
        <f t="shared" si="8"/>
        <v>0</v>
      </c>
      <c r="AF8">
        <f t="shared" si="9"/>
        <v>0</v>
      </c>
    </row>
    <row r="9" spans="1:32" x14ac:dyDescent="0.35">
      <c r="A9" s="7" t="s">
        <v>102</v>
      </c>
      <c r="B9" s="10">
        <v>13</v>
      </c>
      <c r="C9" s="10">
        <v>17</v>
      </c>
      <c r="D9" s="10">
        <v>21</v>
      </c>
      <c r="E9" s="10">
        <v>3</v>
      </c>
      <c r="F9" s="10">
        <v>11</v>
      </c>
      <c r="G9" s="10" t="s">
        <v>221</v>
      </c>
      <c r="H9" s="10" t="s">
        <v>221</v>
      </c>
      <c r="I9" s="10">
        <v>19</v>
      </c>
      <c r="J9" s="10">
        <v>22</v>
      </c>
      <c r="K9" s="10">
        <v>22</v>
      </c>
      <c r="M9" s="7" t="s">
        <v>102</v>
      </c>
      <c r="N9" s="7" t="s">
        <v>102</v>
      </c>
      <c r="O9" s="7" t="s">
        <v>102</v>
      </c>
      <c r="P9" s="7" t="s">
        <v>102</v>
      </c>
      <c r="Q9" s="7" t="s">
        <v>102</v>
      </c>
      <c r="R9" s="7" t="s">
        <v>102</v>
      </c>
      <c r="S9" s="7" t="s">
        <v>102</v>
      </c>
      <c r="T9" s="7" t="s">
        <v>102</v>
      </c>
      <c r="U9" s="7" t="s">
        <v>102</v>
      </c>
      <c r="V9" s="7" t="s">
        <v>102</v>
      </c>
      <c r="X9">
        <f t="shared" si="1"/>
        <v>0</v>
      </c>
      <c r="Y9">
        <f t="shared" si="2"/>
        <v>0</v>
      </c>
      <c r="Z9">
        <f t="shared" si="3"/>
        <v>0</v>
      </c>
      <c r="AA9">
        <f t="shared" si="4"/>
        <v>0</v>
      </c>
      <c r="AB9">
        <f t="shared" si="5"/>
        <v>0</v>
      </c>
      <c r="AC9">
        <f t="shared" si="6"/>
        <v>0</v>
      </c>
      <c r="AD9">
        <f t="shared" si="7"/>
        <v>0</v>
      </c>
      <c r="AE9">
        <f t="shared" si="8"/>
        <v>0</v>
      </c>
      <c r="AF9">
        <f t="shared" si="9"/>
        <v>0</v>
      </c>
    </row>
    <row r="10" spans="1:32" x14ac:dyDescent="0.35">
      <c r="A10" s="7" t="s">
        <v>278</v>
      </c>
      <c r="B10" s="10">
        <v>2</v>
      </c>
      <c r="C10" s="10">
        <v>1</v>
      </c>
      <c r="D10" s="10" t="s">
        <v>222</v>
      </c>
      <c r="E10" s="10" t="s">
        <v>222</v>
      </c>
      <c r="F10" s="10"/>
      <c r="G10" s="10"/>
      <c r="H10" s="10"/>
      <c r="I10" s="10"/>
      <c r="J10" s="10"/>
      <c r="K10" s="10"/>
      <c r="M10" s="7" t="s">
        <v>278</v>
      </c>
      <c r="N10" s="7" t="s">
        <v>278</v>
      </c>
      <c r="O10" s="7" t="s">
        <v>278</v>
      </c>
      <c r="P10" s="7" t="s">
        <v>278</v>
      </c>
      <c r="Q10" s="7" t="s">
        <v>278</v>
      </c>
      <c r="R10" s="7" t="s">
        <v>278</v>
      </c>
      <c r="S10" s="7" t="s">
        <v>278</v>
      </c>
      <c r="T10" s="7" t="s">
        <v>278</v>
      </c>
      <c r="U10" s="7" t="s">
        <v>278</v>
      </c>
      <c r="V10" s="7" t="s">
        <v>278</v>
      </c>
      <c r="X10">
        <f t="shared" si="1"/>
        <v>0</v>
      </c>
      <c r="Y10">
        <f t="shared" si="2"/>
        <v>0</v>
      </c>
      <c r="Z10">
        <f t="shared" si="3"/>
        <v>0</v>
      </c>
      <c r="AA10">
        <f t="shared" si="4"/>
        <v>0</v>
      </c>
      <c r="AB10">
        <f t="shared" si="5"/>
        <v>0</v>
      </c>
      <c r="AC10">
        <f t="shared" si="6"/>
        <v>0</v>
      </c>
      <c r="AD10">
        <f t="shared" si="7"/>
        <v>0</v>
      </c>
      <c r="AE10">
        <f t="shared" si="8"/>
        <v>0</v>
      </c>
      <c r="AF10">
        <f t="shared" si="9"/>
        <v>0</v>
      </c>
    </row>
    <row r="11" spans="1:32" x14ac:dyDescent="0.35">
      <c r="A11" s="7" t="s">
        <v>103</v>
      </c>
      <c r="B11" s="10"/>
      <c r="C11" s="10"/>
      <c r="D11" s="10"/>
      <c r="E11" s="10"/>
      <c r="F11" s="10">
        <v>1</v>
      </c>
      <c r="G11" s="10">
        <v>1</v>
      </c>
      <c r="H11" s="10">
        <v>1</v>
      </c>
      <c r="I11" s="10">
        <v>1</v>
      </c>
      <c r="J11" s="10">
        <v>1</v>
      </c>
      <c r="K11" s="10" t="s">
        <v>222</v>
      </c>
      <c r="M11" s="7" t="s">
        <v>103</v>
      </c>
      <c r="N11" s="7" t="s">
        <v>103</v>
      </c>
      <c r="O11" s="7" t="s">
        <v>103</v>
      </c>
      <c r="P11" s="7" t="s">
        <v>103</v>
      </c>
      <c r="Q11" s="7" t="s">
        <v>103</v>
      </c>
      <c r="R11" s="7" t="s">
        <v>103</v>
      </c>
      <c r="S11" s="7" t="s">
        <v>103</v>
      </c>
      <c r="T11" s="7" t="s">
        <v>103</v>
      </c>
      <c r="U11" s="7" t="s">
        <v>103</v>
      </c>
      <c r="V11" s="7" t="s">
        <v>103</v>
      </c>
      <c r="X11">
        <f t="shared" si="1"/>
        <v>0</v>
      </c>
      <c r="Y11">
        <f t="shared" si="2"/>
        <v>0</v>
      </c>
      <c r="Z11">
        <f t="shared" si="3"/>
        <v>0</v>
      </c>
      <c r="AA11">
        <f t="shared" si="4"/>
        <v>0</v>
      </c>
      <c r="AB11">
        <f t="shared" si="5"/>
        <v>0</v>
      </c>
      <c r="AC11">
        <f t="shared" si="6"/>
        <v>0</v>
      </c>
      <c r="AD11">
        <f t="shared" si="7"/>
        <v>0</v>
      </c>
      <c r="AE11">
        <f t="shared" si="8"/>
        <v>0</v>
      </c>
      <c r="AF11">
        <f t="shared" si="9"/>
        <v>0</v>
      </c>
    </row>
    <row r="12" spans="1:32" x14ac:dyDescent="0.35">
      <c r="A12" s="7" t="s">
        <v>104</v>
      </c>
      <c r="B12" s="10">
        <v>257</v>
      </c>
      <c r="C12" s="10">
        <v>148</v>
      </c>
      <c r="D12" s="10">
        <v>135</v>
      </c>
      <c r="E12" s="10">
        <v>242</v>
      </c>
      <c r="F12" s="10">
        <v>264</v>
      </c>
      <c r="G12" s="10">
        <v>122</v>
      </c>
      <c r="H12" s="10">
        <v>114</v>
      </c>
      <c r="I12" s="10">
        <v>73</v>
      </c>
      <c r="J12" s="10">
        <v>68</v>
      </c>
      <c r="K12" s="10">
        <v>185</v>
      </c>
      <c r="M12" s="7" t="s">
        <v>104</v>
      </c>
      <c r="N12" s="7" t="s">
        <v>104</v>
      </c>
      <c r="O12" s="7" t="s">
        <v>104</v>
      </c>
      <c r="P12" s="7" t="s">
        <v>104</v>
      </c>
      <c r="Q12" s="7" t="s">
        <v>104</v>
      </c>
      <c r="R12" s="7" t="s">
        <v>104</v>
      </c>
      <c r="S12" s="7" t="s">
        <v>104</v>
      </c>
      <c r="T12" s="7" t="s">
        <v>104</v>
      </c>
      <c r="U12" s="7" t="s">
        <v>104</v>
      </c>
      <c r="V12" s="7" t="s">
        <v>104</v>
      </c>
      <c r="X12">
        <f t="shared" si="1"/>
        <v>0</v>
      </c>
      <c r="Y12">
        <f t="shared" si="2"/>
        <v>0</v>
      </c>
      <c r="Z12">
        <f t="shared" si="3"/>
        <v>0</v>
      </c>
      <c r="AA12">
        <f t="shared" si="4"/>
        <v>0</v>
      </c>
      <c r="AB12">
        <f t="shared" si="5"/>
        <v>0</v>
      </c>
      <c r="AC12">
        <f t="shared" si="6"/>
        <v>0</v>
      </c>
      <c r="AD12">
        <f t="shared" si="7"/>
        <v>0</v>
      </c>
      <c r="AE12">
        <f t="shared" si="8"/>
        <v>0</v>
      </c>
      <c r="AF12">
        <f t="shared" si="9"/>
        <v>0</v>
      </c>
    </row>
    <row r="13" spans="1:32" ht="25.5" x14ac:dyDescent="0.35">
      <c r="A13" s="7" t="s">
        <v>105</v>
      </c>
      <c r="B13" s="10" t="s">
        <v>222</v>
      </c>
      <c r="C13" s="10" t="s">
        <v>222</v>
      </c>
      <c r="D13" s="10" t="s">
        <v>222</v>
      </c>
      <c r="E13" s="10" t="s">
        <v>222</v>
      </c>
      <c r="F13" s="10"/>
      <c r="G13" s="10"/>
      <c r="H13" s="10"/>
      <c r="I13" s="10"/>
      <c r="J13" s="10"/>
      <c r="K13" s="10" t="s">
        <v>222</v>
      </c>
      <c r="M13" s="7" t="s">
        <v>105</v>
      </c>
      <c r="N13" s="7" t="s">
        <v>105</v>
      </c>
      <c r="O13" s="7" t="s">
        <v>105</v>
      </c>
      <c r="P13" s="7" t="s">
        <v>105</v>
      </c>
      <c r="Q13" s="7" t="s">
        <v>105</v>
      </c>
      <c r="R13" s="7" t="s">
        <v>105</v>
      </c>
      <c r="S13" s="7" t="s">
        <v>105</v>
      </c>
      <c r="T13" s="7" t="s">
        <v>105</v>
      </c>
      <c r="U13" s="7" t="s">
        <v>105</v>
      </c>
      <c r="V13" s="7" t="s">
        <v>105</v>
      </c>
      <c r="X13">
        <f t="shared" si="1"/>
        <v>0</v>
      </c>
      <c r="Y13">
        <f t="shared" si="2"/>
        <v>0</v>
      </c>
      <c r="Z13">
        <f t="shared" si="3"/>
        <v>0</v>
      </c>
      <c r="AA13">
        <f t="shared" si="4"/>
        <v>0</v>
      </c>
      <c r="AB13">
        <f t="shared" si="5"/>
        <v>0</v>
      </c>
      <c r="AC13">
        <f t="shared" si="6"/>
        <v>0</v>
      </c>
      <c r="AD13">
        <f t="shared" si="7"/>
        <v>0</v>
      </c>
      <c r="AE13">
        <f t="shared" si="8"/>
        <v>0</v>
      </c>
      <c r="AF13">
        <f t="shared" si="9"/>
        <v>0</v>
      </c>
    </row>
    <row r="14" spans="1:32" x14ac:dyDescent="0.35">
      <c r="A14" s="7" t="s">
        <v>106</v>
      </c>
      <c r="B14" s="10" t="s">
        <v>221</v>
      </c>
      <c r="C14" s="10" t="s">
        <v>221</v>
      </c>
      <c r="D14" s="10" t="s">
        <v>221</v>
      </c>
      <c r="E14" s="10" t="s">
        <v>221</v>
      </c>
      <c r="F14" s="10" t="s">
        <v>221</v>
      </c>
      <c r="G14" s="10" t="s">
        <v>221</v>
      </c>
      <c r="H14" s="10" t="s">
        <v>221</v>
      </c>
      <c r="I14" s="10" t="s">
        <v>221</v>
      </c>
      <c r="J14" s="10" t="s">
        <v>221</v>
      </c>
      <c r="K14" s="10" t="s">
        <v>221</v>
      </c>
      <c r="M14" s="7" t="s">
        <v>106</v>
      </c>
      <c r="N14" s="7" t="s">
        <v>106</v>
      </c>
      <c r="O14" s="7" t="s">
        <v>106</v>
      </c>
      <c r="P14" s="7" t="s">
        <v>106</v>
      </c>
      <c r="Q14" s="7" t="s">
        <v>106</v>
      </c>
      <c r="R14" s="7" t="s">
        <v>106</v>
      </c>
      <c r="S14" s="7" t="s">
        <v>106</v>
      </c>
      <c r="T14" s="7" t="s">
        <v>106</v>
      </c>
      <c r="U14" s="7" t="s">
        <v>106</v>
      </c>
      <c r="V14" s="7" t="s">
        <v>106</v>
      </c>
      <c r="X14">
        <f t="shared" si="1"/>
        <v>0</v>
      </c>
      <c r="Y14">
        <f t="shared" si="2"/>
        <v>0</v>
      </c>
      <c r="Z14">
        <f t="shared" si="3"/>
        <v>0</v>
      </c>
      <c r="AA14">
        <f t="shared" si="4"/>
        <v>0</v>
      </c>
      <c r="AB14">
        <f t="shared" si="5"/>
        <v>0</v>
      </c>
      <c r="AC14">
        <f t="shared" si="6"/>
        <v>0</v>
      </c>
      <c r="AD14">
        <f t="shared" si="7"/>
        <v>0</v>
      </c>
      <c r="AE14">
        <f t="shared" si="8"/>
        <v>0</v>
      </c>
      <c r="AF14">
        <f t="shared" si="9"/>
        <v>0</v>
      </c>
    </row>
    <row r="15" spans="1:32" x14ac:dyDescent="0.35">
      <c r="A15" s="7" t="s">
        <v>107</v>
      </c>
      <c r="B15" s="10"/>
      <c r="C15" s="10"/>
      <c r="D15" s="10"/>
      <c r="E15" s="10"/>
      <c r="F15" s="10">
        <v>1</v>
      </c>
      <c r="G15" s="10">
        <v>1</v>
      </c>
      <c r="H15" s="10">
        <v>1</v>
      </c>
      <c r="I15" s="10">
        <v>1</v>
      </c>
      <c r="J15" s="10">
        <v>1</v>
      </c>
      <c r="K15" s="10" t="s">
        <v>222</v>
      </c>
      <c r="M15" s="7" t="s">
        <v>107</v>
      </c>
      <c r="N15" s="7" t="s">
        <v>107</v>
      </c>
      <c r="O15" s="7" t="s">
        <v>107</v>
      </c>
      <c r="P15" s="7" t="s">
        <v>107</v>
      </c>
      <c r="Q15" s="7" t="s">
        <v>107</v>
      </c>
      <c r="R15" s="7" t="s">
        <v>107</v>
      </c>
      <c r="S15" s="7" t="s">
        <v>107</v>
      </c>
      <c r="T15" s="7" t="s">
        <v>107</v>
      </c>
      <c r="U15" s="7" t="s">
        <v>107</v>
      </c>
      <c r="V15" s="7" t="s">
        <v>107</v>
      </c>
      <c r="X15">
        <f t="shared" si="1"/>
        <v>0</v>
      </c>
      <c r="Y15">
        <f t="shared" si="2"/>
        <v>0</v>
      </c>
      <c r="Z15">
        <f t="shared" si="3"/>
        <v>0</v>
      </c>
      <c r="AA15">
        <f t="shared" si="4"/>
        <v>0</v>
      </c>
      <c r="AB15">
        <f t="shared" si="5"/>
        <v>0</v>
      </c>
      <c r="AC15">
        <f t="shared" si="6"/>
        <v>0</v>
      </c>
      <c r="AD15">
        <f t="shared" si="7"/>
        <v>0</v>
      </c>
      <c r="AE15">
        <f t="shared" si="8"/>
        <v>0</v>
      </c>
      <c r="AF15">
        <f t="shared" si="9"/>
        <v>0</v>
      </c>
    </row>
    <row r="16" spans="1:32" x14ac:dyDescent="0.35">
      <c r="A16" s="7" t="s">
        <v>108</v>
      </c>
      <c r="B16" s="10">
        <v>133</v>
      </c>
      <c r="C16" s="10">
        <v>126</v>
      </c>
      <c r="D16" s="10">
        <v>116</v>
      </c>
      <c r="E16" s="10">
        <v>45</v>
      </c>
      <c r="F16" s="10">
        <v>169</v>
      </c>
      <c r="G16" s="10">
        <v>135</v>
      </c>
      <c r="H16" s="10">
        <v>330</v>
      </c>
      <c r="I16" s="10">
        <v>316</v>
      </c>
      <c r="J16" s="10" t="s">
        <v>221</v>
      </c>
      <c r="K16" s="10">
        <v>277</v>
      </c>
      <c r="M16" s="7" t="s">
        <v>108</v>
      </c>
      <c r="N16" s="7" t="s">
        <v>108</v>
      </c>
      <c r="O16" s="7" t="s">
        <v>108</v>
      </c>
      <c r="P16" s="7" t="s">
        <v>108</v>
      </c>
      <c r="Q16" s="7" t="s">
        <v>108</v>
      </c>
      <c r="R16" s="7" t="s">
        <v>108</v>
      </c>
      <c r="S16" s="7" t="s">
        <v>108</v>
      </c>
      <c r="T16" s="7" t="s">
        <v>108</v>
      </c>
      <c r="U16" s="7" t="s">
        <v>108</v>
      </c>
      <c r="V16" s="7" t="s">
        <v>108</v>
      </c>
      <c r="X16">
        <f t="shared" si="1"/>
        <v>0</v>
      </c>
      <c r="Y16">
        <f t="shared" si="2"/>
        <v>0</v>
      </c>
      <c r="Z16">
        <f t="shared" si="3"/>
        <v>0</v>
      </c>
      <c r="AA16">
        <f t="shared" si="4"/>
        <v>0</v>
      </c>
      <c r="AB16">
        <f t="shared" si="5"/>
        <v>0</v>
      </c>
      <c r="AC16">
        <f t="shared" si="6"/>
        <v>0</v>
      </c>
      <c r="AD16">
        <f t="shared" si="7"/>
        <v>0</v>
      </c>
      <c r="AE16">
        <f t="shared" si="8"/>
        <v>0</v>
      </c>
      <c r="AF16">
        <f t="shared" si="9"/>
        <v>0</v>
      </c>
    </row>
    <row r="17" spans="1:32" x14ac:dyDescent="0.35">
      <c r="A17" s="7" t="s">
        <v>109</v>
      </c>
      <c r="B17" s="10">
        <v>102</v>
      </c>
      <c r="C17" s="10">
        <v>96</v>
      </c>
      <c r="D17" s="10">
        <v>70</v>
      </c>
      <c r="E17" s="10">
        <v>55</v>
      </c>
      <c r="F17" s="10">
        <v>65</v>
      </c>
      <c r="G17" s="10">
        <v>51</v>
      </c>
      <c r="H17" s="10">
        <v>21</v>
      </c>
      <c r="I17" s="10" t="s">
        <v>221</v>
      </c>
      <c r="J17" s="10" t="s">
        <v>221</v>
      </c>
      <c r="K17" s="10" t="s">
        <v>221</v>
      </c>
      <c r="M17" s="7" t="s">
        <v>109</v>
      </c>
      <c r="N17" s="7" t="s">
        <v>109</v>
      </c>
      <c r="O17" s="7" t="s">
        <v>109</v>
      </c>
      <c r="P17" s="7" t="s">
        <v>109</v>
      </c>
      <c r="Q17" s="7" t="s">
        <v>109</v>
      </c>
      <c r="R17" s="7" t="s">
        <v>109</v>
      </c>
      <c r="S17" s="7" t="s">
        <v>109</v>
      </c>
      <c r="T17" s="7" t="s">
        <v>109</v>
      </c>
      <c r="U17" s="7" t="s">
        <v>109</v>
      </c>
      <c r="V17" s="7" t="s">
        <v>109</v>
      </c>
      <c r="X17">
        <f t="shared" si="1"/>
        <v>0</v>
      </c>
      <c r="Y17">
        <f t="shared" si="2"/>
        <v>0</v>
      </c>
      <c r="Z17">
        <f t="shared" si="3"/>
        <v>0</v>
      </c>
      <c r="AA17">
        <f t="shared" si="4"/>
        <v>0</v>
      </c>
      <c r="AB17">
        <f t="shared" si="5"/>
        <v>0</v>
      </c>
      <c r="AC17">
        <f t="shared" si="6"/>
        <v>0</v>
      </c>
      <c r="AD17">
        <f t="shared" si="7"/>
        <v>0</v>
      </c>
      <c r="AE17">
        <f t="shared" si="8"/>
        <v>0</v>
      </c>
      <c r="AF17">
        <f t="shared" si="9"/>
        <v>0</v>
      </c>
    </row>
    <row r="18" spans="1:32" x14ac:dyDescent="0.35">
      <c r="A18" s="7" t="s">
        <v>322</v>
      </c>
      <c r="B18" s="10">
        <v>194</v>
      </c>
      <c r="C18" s="10">
        <v>136</v>
      </c>
      <c r="D18" s="10">
        <v>184</v>
      </c>
      <c r="E18" s="10">
        <v>215</v>
      </c>
      <c r="F18" s="10">
        <v>207</v>
      </c>
      <c r="G18" s="10">
        <v>260</v>
      </c>
      <c r="H18" s="10">
        <v>258</v>
      </c>
      <c r="I18" s="10">
        <v>102</v>
      </c>
      <c r="J18" s="10">
        <v>-23</v>
      </c>
      <c r="K18" s="10">
        <v>16</v>
      </c>
      <c r="M18" s="7" t="s">
        <v>322</v>
      </c>
      <c r="N18" s="7" t="s">
        <v>322</v>
      </c>
      <c r="O18" s="7" t="s">
        <v>322</v>
      </c>
      <c r="P18" s="7" t="s">
        <v>322</v>
      </c>
      <c r="Q18" s="7" t="s">
        <v>322</v>
      </c>
      <c r="R18" s="7" t="s">
        <v>322</v>
      </c>
      <c r="S18" s="7" t="s">
        <v>322</v>
      </c>
      <c r="T18" s="7" t="s">
        <v>322</v>
      </c>
      <c r="U18" s="7" t="s">
        <v>322</v>
      </c>
      <c r="V18" s="7" t="s">
        <v>219</v>
      </c>
      <c r="X18">
        <f t="shared" si="1"/>
        <v>0</v>
      </c>
      <c r="Y18">
        <f t="shared" si="2"/>
        <v>0</v>
      </c>
      <c r="Z18">
        <f t="shared" si="3"/>
        <v>0</v>
      </c>
      <c r="AA18">
        <f t="shared" si="4"/>
        <v>0</v>
      </c>
      <c r="AB18">
        <f t="shared" si="5"/>
        <v>0</v>
      </c>
      <c r="AC18">
        <f t="shared" si="6"/>
        <v>0</v>
      </c>
      <c r="AD18">
        <f t="shared" si="7"/>
        <v>0</v>
      </c>
      <c r="AE18">
        <f t="shared" si="8"/>
        <v>0</v>
      </c>
      <c r="AF18">
        <f t="shared" si="9"/>
        <v>0</v>
      </c>
    </row>
    <row r="19" spans="1:32" x14ac:dyDescent="0.35">
      <c r="A19" s="7" t="s">
        <v>110</v>
      </c>
      <c r="B19" s="10">
        <v>8</v>
      </c>
      <c r="C19" s="10">
        <v>7</v>
      </c>
      <c r="D19" s="10">
        <v>7</v>
      </c>
      <c r="E19" s="10">
        <v>6</v>
      </c>
      <c r="F19" s="10" t="s">
        <v>221</v>
      </c>
      <c r="G19" s="10" t="s">
        <v>221</v>
      </c>
      <c r="H19" s="10">
        <v>2</v>
      </c>
      <c r="I19" s="10">
        <v>1</v>
      </c>
      <c r="J19" s="10"/>
      <c r="K19" s="10" t="s">
        <v>222</v>
      </c>
      <c r="M19" s="7" t="s">
        <v>110</v>
      </c>
      <c r="N19" s="7" t="s">
        <v>110</v>
      </c>
      <c r="O19" s="7" t="s">
        <v>110</v>
      </c>
      <c r="P19" s="7" t="s">
        <v>110</v>
      </c>
      <c r="Q19" s="7" t="s">
        <v>110</v>
      </c>
      <c r="R19" s="7" t="s">
        <v>110</v>
      </c>
      <c r="S19" s="7" t="s">
        <v>110</v>
      </c>
      <c r="T19" s="7" t="s">
        <v>110</v>
      </c>
      <c r="U19" s="7" t="s">
        <v>110</v>
      </c>
      <c r="V19" s="7" t="s">
        <v>110</v>
      </c>
      <c r="X19">
        <f t="shared" si="1"/>
        <v>0</v>
      </c>
      <c r="Y19">
        <f t="shared" si="2"/>
        <v>0</v>
      </c>
      <c r="Z19">
        <f t="shared" si="3"/>
        <v>0</v>
      </c>
      <c r="AA19">
        <f t="shared" si="4"/>
        <v>0</v>
      </c>
      <c r="AB19">
        <f t="shared" si="5"/>
        <v>0</v>
      </c>
      <c r="AC19">
        <f t="shared" si="6"/>
        <v>0</v>
      </c>
      <c r="AD19">
        <f t="shared" si="7"/>
        <v>0</v>
      </c>
      <c r="AE19">
        <f t="shared" si="8"/>
        <v>0</v>
      </c>
      <c r="AF19">
        <f t="shared" si="9"/>
        <v>0</v>
      </c>
    </row>
    <row r="20" spans="1:32" x14ac:dyDescent="0.35">
      <c r="A20" s="6" t="s">
        <v>96</v>
      </c>
      <c r="B20" s="10">
        <v>1998</v>
      </c>
      <c r="C20" s="10">
        <v>2557</v>
      </c>
      <c r="D20" s="10">
        <v>2682</v>
      </c>
      <c r="E20" s="10">
        <v>3524</v>
      </c>
      <c r="F20" s="10">
        <v>4526</v>
      </c>
      <c r="G20" s="10">
        <v>5475</v>
      </c>
      <c r="H20" s="10">
        <v>5564</v>
      </c>
      <c r="I20" s="10">
        <v>7023</v>
      </c>
      <c r="J20" s="10">
        <v>7804</v>
      </c>
      <c r="K20" s="10">
        <v>10257</v>
      </c>
      <c r="M20" s="6" t="s">
        <v>96</v>
      </c>
      <c r="N20" s="6" t="s">
        <v>96</v>
      </c>
      <c r="O20" s="6" t="s">
        <v>96</v>
      </c>
      <c r="P20" s="6" t="s">
        <v>96</v>
      </c>
      <c r="Q20" s="6" t="s">
        <v>96</v>
      </c>
      <c r="R20" s="6" t="s">
        <v>96</v>
      </c>
      <c r="S20" s="6" t="s">
        <v>96</v>
      </c>
      <c r="T20" s="6" t="s">
        <v>96</v>
      </c>
      <c r="U20" s="6" t="s">
        <v>96</v>
      </c>
      <c r="V20" s="6" t="s">
        <v>96</v>
      </c>
      <c r="X20">
        <f t="shared" ref="X20:AF20" si="10">IF(M20=N20,0,-999)</f>
        <v>0</v>
      </c>
      <c r="Y20">
        <f t="shared" si="10"/>
        <v>0</v>
      </c>
      <c r="Z20">
        <f t="shared" si="10"/>
        <v>0</v>
      </c>
      <c r="AA20">
        <f t="shared" si="10"/>
        <v>0</v>
      </c>
      <c r="AB20">
        <f t="shared" si="10"/>
        <v>0</v>
      </c>
      <c r="AC20">
        <f t="shared" si="10"/>
        <v>0</v>
      </c>
      <c r="AD20">
        <f t="shared" si="10"/>
        <v>0</v>
      </c>
      <c r="AE20">
        <f t="shared" si="10"/>
        <v>0</v>
      </c>
      <c r="AF20">
        <f t="shared" si="10"/>
        <v>0</v>
      </c>
    </row>
    <row r="21" spans="1:32" x14ac:dyDescent="0.35">
      <c r="A21" s="7" t="s">
        <v>111</v>
      </c>
      <c r="B21" s="10">
        <v>1144</v>
      </c>
      <c r="C21" s="10">
        <v>2316</v>
      </c>
      <c r="D21" s="10">
        <v>3080</v>
      </c>
      <c r="E21" s="10">
        <v>3188</v>
      </c>
      <c r="F21" s="10">
        <v>1448</v>
      </c>
      <c r="G21" s="10">
        <v>1774</v>
      </c>
      <c r="H21" s="10">
        <v>2864</v>
      </c>
      <c r="I21" s="10">
        <v>2984</v>
      </c>
      <c r="J21" s="10">
        <v>3186</v>
      </c>
      <c r="K21" s="10">
        <v>2065</v>
      </c>
      <c r="M21" s="7" t="s">
        <v>111</v>
      </c>
      <c r="N21" s="7" t="s">
        <v>111</v>
      </c>
      <c r="O21" s="7" t="s">
        <v>111</v>
      </c>
      <c r="P21" s="7" t="s">
        <v>111</v>
      </c>
      <c r="Q21" s="7" t="s">
        <v>111</v>
      </c>
      <c r="R21" s="7" t="s">
        <v>111</v>
      </c>
      <c r="S21" s="7" t="s">
        <v>111</v>
      </c>
      <c r="T21" s="7" t="s">
        <v>111</v>
      </c>
      <c r="U21" s="7" t="s">
        <v>111</v>
      </c>
      <c r="V21" s="7" t="s">
        <v>111</v>
      </c>
      <c r="X21">
        <f t="shared" si="1"/>
        <v>0</v>
      </c>
      <c r="Y21">
        <f t="shared" si="2"/>
        <v>0</v>
      </c>
      <c r="Z21">
        <f t="shared" si="3"/>
        <v>0</v>
      </c>
      <c r="AA21">
        <f t="shared" si="4"/>
        <v>0</v>
      </c>
      <c r="AB21">
        <f t="shared" si="5"/>
        <v>0</v>
      </c>
      <c r="AC21">
        <f t="shared" si="6"/>
        <v>0</v>
      </c>
      <c r="AD21">
        <f t="shared" si="7"/>
        <v>0</v>
      </c>
      <c r="AE21">
        <f t="shared" si="8"/>
        <v>0</v>
      </c>
      <c r="AF21">
        <f t="shared" si="9"/>
        <v>0</v>
      </c>
    </row>
    <row r="22" spans="1:32" x14ac:dyDescent="0.35">
      <c r="A22" s="7" t="s">
        <v>112</v>
      </c>
      <c r="B22" s="10">
        <v>-3</v>
      </c>
      <c r="C22" s="10">
        <v>-17</v>
      </c>
      <c r="D22" s="10">
        <v>-32</v>
      </c>
      <c r="E22" s="10">
        <v>-53</v>
      </c>
      <c r="F22" s="10">
        <v>4</v>
      </c>
      <c r="G22" s="10" t="s">
        <v>222</v>
      </c>
      <c r="H22" s="10" t="s">
        <v>222</v>
      </c>
      <c r="I22" s="10"/>
      <c r="J22" s="10"/>
      <c r="K22" s="10">
        <v>7</v>
      </c>
      <c r="M22" s="7" t="s">
        <v>112</v>
      </c>
      <c r="N22" s="7" t="s">
        <v>112</v>
      </c>
      <c r="O22" s="7" t="s">
        <v>112</v>
      </c>
      <c r="P22" s="7" t="s">
        <v>112</v>
      </c>
      <c r="Q22" s="7" t="s">
        <v>112</v>
      </c>
      <c r="R22" s="7" t="s">
        <v>112</v>
      </c>
      <c r="S22" s="7" t="s">
        <v>112</v>
      </c>
      <c r="T22" s="7" t="s">
        <v>112</v>
      </c>
      <c r="U22" s="7" t="s">
        <v>112</v>
      </c>
      <c r="V22" s="7" t="s">
        <v>112</v>
      </c>
      <c r="X22">
        <f t="shared" si="1"/>
        <v>0</v>
      </c>
      <c r="Y22">
        <f t="shared" si="2"/>
        <v>0</v>
      </c>
      <c r="Z22">
        <f t="shared" si="3"/>
        <v>0</v>
      </c>
      <c r="AA22">
        <f t="shared" si="4"/>
        <v>0</v>
      </c>
      <c r="AB22">
        <f t="shared" si="5"/>
        <v>0</v>
      </c>
      <c r="AC22">
        <f t="shared" si="6"/>
        <v>0</v>
      </c>
      <c r="AD22">
        <f t="shared" si="7"/>
        <v>0</v>
      </c>
      <c r="AE22">
        <f t="shared" si="8"/>
        <v>0</v>
      </c>
      <c r="AF22">
        <f t="shared" si="9"/>
        <v>0</v>
      </c>
    </row>
    <row r="23" spans="1:32" x14ac:dyDescent="0.35">
      <c r="A23" s="7" t="s">
        <v>113</v>
      </c>
      <c r="B23" s="10">
        <v>38</v>
      </c>
      <c r="C23" s="10">
        <v>40</v>
      </c>
      <c r="D23" s="10">
        <v>50</v>
      </c>
      <c r="E23" s="10">
        <v>50</v>
      </c>
      <c r="F23" s="10">
        <v>7</v>
      </c>
      <c r="G23" s="10">
        <v>6</v>
      </c>
      <c r="H23" s="10">
        <v>2</v>
      </c>
      <c r="I23" s="10">
        <v>2</v>
      </c>
      <c r="J23" s="10">
        <v>2</v>
      </c>
      <c r="K23" s="10">
        <v>3</v>
      </c>
      <c r="M23" s="7" t="s">
        <v>113</v>
      </c>
      <c r="N23" s="7" t="s">
        <v>113</v>
      </c>
      <c r="O23" s="7" t="s">
        <v>113</v>
      </c>
      <c r="P23" s="7" t="s">
        <v>113</v>
      </c>
      <c r="Q23" s="7" t="s">
        <v>113</v>
      </c>
      <c r="R23" s="7" t="s">
        <v>113</v>
      </c>
      <c r="S23" s="7" t="s">
        <v>113</v>
      </c>
      <c r="T23" s="7" t="s">
        <v>113</v>
      </c>
      <c r="U23" s="7" t="s">
        <v>113</v>
      </c>
      <c r="V23" s="7" t="s">
        <v>113</v>
      </c>
      <c r="X23">
        <f t="shared" si="1"/>
        <v>0</v>
      </c>
      <c r="Y23">
        <f t="shared" si="2"/>
        <v>0</v>
      </c>
      <c r="Z23">
        <f t="shared" si="3"/>
        <v>0</v>
      </c>
      <c r="AA23">
        <f t="shared" si="4"/>
        <v>0</v>
      </c>
      <c r="AB23">
        <f t="shared" si="5"/>
        <v>0</v>
      </c>
      <c r="AC23">
        <f t="shared" si="6"/>
        <v>0</v>
      </c>
      <c r="AD23">
        <f t="shared" si="7"/>
        <v>0</v>
      </c>
      <c r="AE23">
        <f t="shared" si="8"/>
        <v>0</v>
      </c>
      <c r="AF23">
        <f t="shared" si="9"/>
        <v>0</v>
      </c>
    </row>
    <row r="24" spans="1:32" x14ac:dyDescent="0.35">
      <c r="A24" s="7" t="s">
        <v>114</v>
      </c>
      <c r="B24" s="10">
        <v>546</v>
      </c>
      <c r="C24" s="10">
        <v>555</v>
      </c>
      <c r="D24" s="10">
        <v>344</v>
      </c>
      <c r="E24" s="10">
        <v>370</v>
      </c>
      <c r="F24" s="10">
        <v>483</v>
      </c>
      <c r="G24" s="10">
        <v>121</v>
      </c>
      <c r="H24" s="10">
        <v>113</v>
      </c>
      <c r="I24" s="10">
        <v>249</v>
      </c>
      <c r="J24" s="10">
        <v>-87</v>
      </c>
      <c r="K24" s="10">
        <v>-78</v>
      </c>
      <c r="M24" s="7" t="s">
        <v>114</v>
      </c>
      <c r="N24" s="7" t="s">
        <v>114</v>
      </c>
      <c r="O24" s="7" t="s">
        <v>114</v>
      </c>
      <c r="P24" s="7" t="s">
        <v>114</v>
      </c>
      <c r="Q24" s="7" t="s">
        <v>114</v>
      </c>
      <c r="R24" s="7" t="s">
        <v>114</v>
      </c>
      <c r="S24" s="7" t="s">
        <v>114</v>
      </c>
      <c r="T24" s="7" t="s">
        <v>114</v>
      </c>
      <c r="U24" s="7" t="s">
        <v>114</v>
      </c>
      <c r="V24" s="7" t="s">
        <v>114</v>
      </c>
      <c r="X24">
        <f t="shared" si="1"/>
        <v>0</v>
      </c>
      <c r="Y24">
        <f t="shared" si="2"/>
        <v>0</v>
      </c>
      <c r="Z24">
        <f t="shared" si="3"/>
        <v>0</v>
      </c>
      <c r="AA24">
        <f t="shared" si="4"/>
        <v>0</v>
      </c>
      <c r="AB24">
        <f t="shared" si="5"/>
        <v>0</v>
      </c>
      <c r="AC24">
        <f t="shared" si="6"/>
        <v>0</v>
      </c>
      <c r="AD24">
        <f t="shared" si="7"/>
        <v>0</v>
      </c>
      <c r="AE24">
        <f t="shared" si="8"/>
        <v>0</v>
      </c>
      <c r="AF24">
        <f t="shared" si="9"/>
        <v>0</v>
      </c>
    </row>
    <row r="25" spans="1:32" x14ac:dyDescent="0.35">
      <c r="A25" s="7" t="s">
        <v>279</v>
      </c>
      <c r="B25" s="10"/>
      <c r="C25" s="10"/>
      <c r="D25" s="10"/>
      <c r="E25" s="10"/>
      <c r="F25" s="10" t="s">
        <v>222</v>
      </c>
      <c r="G25" s="10" t="s">
        <v>222</v>
      </c>
      <c r="H25" s="10" t="s">
        <v>222</v>
      </c>
      <c r="I25" s="10" t="s">
        <v>222</v>
      </c>
      <c r="J25" s="10" t="s">
        <v>222</v>
      </c>
      <c r="K25" s="10"/>
      <c r="M25" s="7" t="s">
        <v>279</v>
      </c>
      <c r="N25" s="7" t="s">
        <v>279</v>
      </c>
      <c r="O25" s="7" t="s">
        <v>279</v>
      </c>
      <c r="P25" s="7" t="s">
        <v>279</v>
      </c>
      <c r="Q25" s="7" t="s">
        <v>279</v>
      </c>
      <c r="R25" s="7" t="s">
        <v>279</v>
      </c>
      <c r="S25" s="7" t="s">
        <v>279</v>
      </c>
      <c r="T25" s="7" t="s">
        <v>279</v>
      </c>
      <c r="U25" s="7" t="s">
        <v>279</v>
      </c>
      <c r="V25" s="7" t="s">
        <v>279</v>
      </c>
      <c r="X25">
        <f t="shared" si="1"/>
        <v>0</v>
      </c>
      <c r="Y25">
        <f t="shared" si="2"/>
        <v>0</v>
      </c>
      <c r="Z25">
        <f t="shared" si="3"/>
        <v>0</v>
      </c>
      <c r="AA25">
        <f t="shared" si="4"/>
        <v>0</v>
      </c>
      <c r="AB25">
        <f t="shared" si="5"/>
        <v>0</v>
      </c>
      <c r="AC25">
        <f t="shared" si="6"/>
        <v>0</v>
      </c>
      <c r="AD25">
        <f t="shared" si="7"/>
        <v>0</v>
      </c>
      <c r="AE25">
        <f t="shared" si="8"/>
        <v>0</v>
      </c>
      <c r="AF25">
        <f t="shared" si="9"/>
        <v>0</v>
      </c>
    </row>
    <row r="26" spans="1:32" x14ac:dyDescent="0.35">
      <c r="A26" s="7" t="s">
        <v>115</v>
      </c>
      <c r="B26" s="10">
        <v>205</v>
      </c>
      <c r="C26" s="10">
        <v>297</v>
      </c>
      <c r="D26" s="10">
        <v>266</v>
      </c>
      <c r="E26" s="10">
        <v>250</v>
      </c>
      <c r="F26" s="10">
        <v>223</v>
      </c>
      <c r="G26" s="10">
        <v>220</v>
      </c>
      <c r="H26" s="10">
        <v>974</v>
      </c>
      <c r="I26" s="10" t="s">
        <v>221</v>
      </c>
      <c r="J26" s="10" t="s">
        <v>221</v>
      </c>
      <c r="K26" s="10">
        <v>1518</v>
      </c>
      <c r="M26" s="7" t="s">
        <v>115</v>
      </c>
      <c r="N26" s="7" t="s">
        <v>115</v>
      </c>
      <c r="O26" s="7" t="s">
        <v>115</v>
      </c>
      <c r="P26" s="7" t="s">
        <v>115</v>
      </c>
      <c r="Q26" s="7" t="s">
        <v>115</v>
      </c>
      <c r="R26" s="7" t="s">
        <v>115</v>
      </c>
      <c r="S26" s="7" t="s">
        <v>115</v>
      </c>
      <c r="T26" s="7" t="s">
        <v>115</v>
      </c>
      <c r="U26" s="7" t="s">
        <v>115</v>
      </c>
      <c r="V26" s="7" t="s">
        <v>115</v>
      </c>
      <c r="X26">
        <f t="shared" si="1"/>
        <v>0</v>
      </c>
      <c r="Y26">
        <f t="shared" si="2"/>
        <v>0</v>
      </c>
      <c r="Z26">
        <f t="shared" si="3"/>
        <v>0</v>
      </c>
      <c r="AA26">
        <f t="shared" si="4"/>
        <v>0</v>
      </c>
      <c r="AB26">
        <f t="shared" si="5"/>
        <v>0</v>
      </c>
      <c r="AC26">
        <f t="shared" si="6"/>
        <v>0</v>
      </c>
      <c r="AD26">
        <f t="shared" si="7"/>
        <v>0</v>
      </c>
      <c r="AE26">
        <f t="shared" si="8"/>
        <v>0</v>
      </c>
      <c r="AF26">
        <f t="shared" si="9"/>
        <v>0</v>
      </c>
    </row>
    <row r="27" spans="1:32" x14ac:dyDescent="0.35">
      <c r="A27" s="7" t="s">
        <v>116</v>
      </c>
      <c r="B27" s="10" t="s">
        <v>221</v>
      </c>
      <c r="C27" s="10">
        <v>130</v>
      </c>
      <c r="D27" s="10" t="s">
        <v>221</v>
      </c>
      <c r="E27" s="10" t="s">
        <v>221</v>
      </c>
      <c r="F27" s="10" t="s">
        <v>221</v>
      </c>
      <c r="G27" s="10" t="s">
        <v>221</v>
      </c>
      <c r="H27" s="10" t="s">
        <v>221</v>
      </c>
      <c r="I27" s="10" t="s">
        <v>221</v>
      </c>
      <c r="J27" s="10" t="s">
        <v>221</v>
      </c>
      <c r="K27" s="10" t="s">
        <v>221</v>
      </c>
      <c r="M27" s="7" t="s">
        <v>116</v>
      </c>
      <c r="N27" s="7" t="s">
        <v>116</v>
      </c>
      <c r="O27" s="7" t="s">
        <v>116</v>
      </c>
      <c r="P27" s="7" t="s">
        <v>116</v>
      </c>
      <c r="Q27" s="7" t="s">
        <v>116</v>
      </c>
      <c r="R27" s="7" t="s">
        <v>116</v>
      </c>
      <c r="S27" s="7" t="s">
        <v>116</v>
      </c>
      <c r="T27" s="7" t="s">
        <v>116</v>
      </c>
      <c r="U27" s="7" t="s">
        <v>116</v>
      </c>
      <c r="V27" s="7" t="s">
        <v>116</v>
      </c>
      <c r="X27">
        <f t="shared" si="1"/>
        <v>0</v>
      </c>
      <c r="Y27">
        <f t="shared" si="2"/>
        <v>0</v>
      </c>
      <c r="Z27">
        <f t="shared" si="3"/>
        <v>0</v>
      </c>
      <c r="AA27">
        <f t="shared" si="4"/>
        <v>0</v>
      </c>
      <c r="AB27">
        <f t="shared" si="5"/>
        <v>0</v>
      </c>
      <c r="AC27">
        <f t="shared" si="6"/>
        <v>0</v>
      </c>
      <c r="AD27">
        <f t="shared" si="7"/>
        <v>0</v>
      </c>
      <c r="AE27">
        <f t="shared" si="8"/>
        <v>0</v>
      </c>
      <c r="AF27">
        <f t="shared" si="9"/>
        <v>0</v>
      </c>
    </row>
    <row r="28" spans="1:32" x14ac:dyDescent="0.35">
      <c r="A28" s="7" t="s">
        <v>117</v>
      </c>
      <c r="B28" s="10">
        <v>66</v>
      </c>
      <c r="C28" s="10" t="s">
        <v>221</v>
      </c>
      <c r="D28" s="10">
        <v>73</v>
      </c>
      <c r="E28" s="10">
        <v>90</v>
      </c>
      <c r="F28" s="10">
        <v>178</v>
      </c>
      <c r="G28" s="10">
        <v>246</v>
      </c>
      <c r="H28" s="10">
        <v>166</v>
      </c>
      <c r="I28" s="10">
        <v>189</v>
      </c>
      <c r="J28" s="10">
        <v>196</v>
      </c>
      <c r="K28" s="10">
        <v>309</v>
      </c>
      <c r="M28" s="7" t="s">
        <v>117</v>
      </c>
      <c r="N28" s="7" t="s">
        <v>117</v>
      </c>
      <c r="O28" s="7" t="s">
        <v>117</v>
      </c>
      <c r="P28" s="7" t="s">
        <v>117</v>
      </c>
      <c r="Q28" s="7" t="s">
        <v>117</v>
      </c>
      <c r="R28" s="7" t="s">
        <v>117</v>
      </c>
      <c r="S28" s="7" t="s">
        <v>117</v>
      </c>
      <c r="T28" s="7" t="s">
        <v>117</v>
      </c>
      <c r="U28" s="7" t="s">
        <v>117</v>
      </c>
      <c r="V28" s="7" t="s">
        <v>117</v>
      </c>
      <c r="X28">
        <f t="shared" si="1"/>
        <v>0</v>
      </c>
      <c r="Y28">
        <f t="shared" si="2"/>
        <v>0</v>
      </c>
      <c r="Z28">
        <f t="shared" si="3"/>
        <v>0</v>
      </c>
      <c r="AA28">
        <f t="shared" si="4"/>
        <v>0</v>
      </c>
      <c r="AB28">
        <f t="shared" si="5"/>
        <v>0</v>
      </c>
      <c r="AC28">
        <f t="shared" si="6"/>
        <v>0</v>
      </c>
      <c r="AD28">
        <f t="shared" si="7"/>
        <v>0</v>
      </c>
      <c r="AE28">
        <f t="shared" si="8"/>
        <v>0</v>
      </c>
      <c r="AF28">
        <f t="shared" si="9"/>
        <v>0</v>
      </c>
    </row>
    <row r="29" spans="1:32" x14ac:dyDescent="0.35">
      <c r="A29" s="7" t="s">
        <v>118</v>
      </c>
      <c r="B29" s="10">
        <v>3</v>
      </c>
      <c r="C29" s="10">
        <v>3</v>
      </c>
      <c r="D29" s="10">
        <v>3</v>
      </c>
      <c r="E29" s="10">
        <v>3</v>
      </c>
      <c r="F29" s="10"/>
      <c r="G29" s="10"/>
      <c r="H29" s="10"/>
      <c r="I29" s="10">
        <v>3</v>
      </c>
      <c r="J29" s="10">
        <v>3</v>
      </c>
      <c r="K29" s="10">
        <v>5</v>
      </c>
      <c r="M29" s="7" t="s">
        <v>118</v>
      </c>
      <c r="N29" s="7" t="s">
        <v>118</v>
      </c>
      <c r="O29" s="7" t="s">
        <v>118</v>
      </c>
      <c r="P29" s="7" t="s">
        <v>118</v>
      </c>
      <c r="Q29" s="7" t="s">
        <v>118</v>
      </c>
      <c r="R29" s="7" t="s">
        <v>118</v>
      </c>
      <c r="S29" s="7" t="s">
        <v>118</v>
      </c>
      <c r="T29" s="7" t="s">
        <v>118</v>
      </c>
      <c r="U29" s="7" t="s">
        <v>118</v>
      </c>
      <c r="V29" s="7" t="s">
        <v>118</v>
      </c>
      <c r="X29">
        <f t="shared" si="1"/>
        <v>0</v>
      </c>
      <c r="Y29">
        <f t="shared" si="2"/>
        <v>0</v>
      </c>
      <c r="Z29">
        <f t="shared" si="3"/>
        <v>0</v>
      </c>
      <c r="AA29">
        <f t="shared" si="4"/>
        <v>0</v>
      </c>
      <c r="AB29">
        <f t="shared" si="5"/>
        <v>0</v>
      </c>
      <c r="AC29">
        <f t="shared" si="6"/>
        <v>0</v>
      </c>
      <c r="AD29">
        <f t="shared" si="7"/>
        <v>0</v>
      </c>
      <c r="AE29">
        <f t="shared" si="8"/>
        <v>0</v>
      </c>
      <c r="AF29">
        <f t="shared" si="9"/>
        <v>0</v>
      </c>
    </row>
    <row r="30" spans="1:32" x14ac:dyDescent="0.35">
      <c r="A30" s="7" t="s">
        <v>119</v>
      </c>
      <c r="B30" s="10">
        <v>-819</v>
      </c>
      <c r="C30" s="10">
        <v>-547</v>
      </c>
      <c r="D30" s="10">
        <v>-1344</v>
      </c>
      <c r="E30" s="10">
        <v>273</v>
      </c>
      <c r="F30" s="10"/>
      <c r="G30" s="10"/>
      <c r="H30" s="10"/>
      <c r="I30" s="10"/>
      <c r="J30" s="10"/>
      <c r="K30" s="10"/>
      <c r="M30" s="7" t="s">
        <v>119</v>
      </c>
      <c r="N30" s="7" t="s">
        <v>119</v>
      </c>
      <c r="O30" s="7" t="s">
        <v>119</v>
      </c>
      <c r="P30" s="7" t="s">
        <v>119</v>
      </c>
      <c r="Q30" s="7" t="s">
        <v>119</v>
      </c>
      <c r="R30" s="7" t="s">
        <v>119</v>
      </c>
      <c r="S30" s="7" t="s">
        <v>119</v>
      </c>
      <c r="T30" s="7" t="s">
        <v>119</v>
      </c>
      <c r="U30" s="7" t="s">
        <v>119</v>
      </c>
      <c r="V30" s="7" t="s">
        <v>119</v>
      </c>
      <c r="X30">
        <f t="shared" si="1"/>
        <v>0</v>
      </c>
      <c r="Y30">
        <f t="shared" si="2"/>
        <v>0</v>
      </c>
      <c r="Z30">
        <f t="shared" si="3"/>
        <v>0</v>
      </c>
      <c r="AA30">
        <f t="shared" si="4"/>
        <v>0</v>
      </c>
      <c r="AB30">
        <f t="shared" si="5"/>
        <v>0</v>
      </c>
      <c r="AC30">
        <f t="shared" si="6"/>
        <v>0</v>
      </c>
      <c r="AD30">
        <f t="shared" si="7"/>
        <v>0</v>
      </c>
      <c r="AE30">
        <f t="shared" si="8"/>
        <v>0</v>
      </c>
      <c r="AF30">
        <f t="shared" si="9"/>
        <v>0</v>
      </c>
    </row>
    <row r="31" spans="1:32" x14ac:dyDescent="0.35">
      <c r="A31" s="7" t="s">
        <v>120</v>
      </c>
      <c r="B31" s="10">
        <v>49</v>
      </c>
      <c r="C31" s="10">
        <v>52</v>
      </c>
      <c r="D31" s="10">
        <v>53</v>
      </c>
      <c r="E31" s="10">
        <v>56</v>
      </c>
      <c r="F31" s="10">
        <v>58</v>
      </c>
      <c r="G31" s="10">
        <v>247</v>
      </c>
      <c r="H31" s="10">
        <v>1664</v>
      </c>
      <c r="I31" s="10">
        <v>1676</v>
      </c>
      <c r="J31" s="10" t="s">
        <v>221</v>
      </c>
      <c r="K31" s="10" t="s">
        <v>221</v>
      </c>
      <c r="M31" s="7" t="s">
        <v>120</v>
      </c>
      <c r="N31" s="7" t="s">
        <v>120</v>
      </c>
      <c r="O31" s="7" t="s">
        <v>120</v>
      </c>
      <c r="P31" s="7" t="s">
        <v>120</v>
      </c>
      <c r="Q31" s="7" t="s">
        <v>120</v>
      </c>
      <c r="R31" s="7" t="s">
        <v>120</v>
      </c>
      <c r="S31" s="7" t="s">
        <v>120</v>
      </c>
      <c r="T31" s="7" t="s">
        <v>120</v>
      </c>
      <c r="U31" s="7" t="s">
        <v>120</v>
      </c>
      <c r="V31" s="7" t="s">
        <v>120</v>
      </c>
      <c r="X31">
        <f t="shared" si="1"/>
        <v>0</v>
      </c>
      <c r="Y31">
        <f t="shared" si="2"/>
        <v>0</v>
      </c>
      <c r="Z31">
        <f t="shared" si="3"/>
        <v>0</v>
      </c>
      <c r="AA31">
        <f t="shared" si="4"/>
        <v>0</v>
      </c>
      <c r="AB31">
        <f t="shared" si="5"/>
        <v>0</v>
      </c>
      <c r="AC31">
        <f t="shared" si="6"/>
        <v>0</v>
      </c>
      <c r="AD31">
        <f t="shared" si="7"/>
        <v>0</v>
      </c>
      <c r="AE31">
        <f t="shared" si="8"/>
        <v>0</v>
      </c>
      <c r="AF31">
        <f t="shared" si="9"/>
        <v>0</v>
      </c>
    </row>
    <row r="32" spans="1:32" x14ac:dyDescent="0.35">
      <c r="A32" s="7" t="s">
        <v>121</v>
      </c>
      <c r="B32" s="10" t="s">
        <v>222</v>
      </c>
      <c r="C32" s="10" t="s">
        <v>222</v>
      </c>
      <c r="D32" s="10" t="s">
        <v>222</v>
      </c>
      <c r="E32" s="10" t="s">
        <v>222</v>
      </c>
      <c r="F32" s="10">
        <v>6</v>
      </c>
      <c r="G32" s="10">
        <v>-5</v>
      </c>
      <c r="H32" s="10">
        <v>-17</v>
      </c>
      <c r="I32" s="10">
        <v>-29</v>
      </c>
      <c r="J32" s="10">
        <v>-38</v>
      </c>
      <c r="K32" s="10">
        <v>47</v>
      </c>
      <c r="M32" s="7" t="s">
        <v>121</v>
      </c>
      <c r="N32" s="7" t="s">
        <v>121</v>
      </c>
      <c r="O32" s="7" t="s">
        <v>121</v>
      </c>
      <c r="P32" s="7" t="s">
        <v>121</v>
      </c>
      <c r="Q32" s="7" t="s">
        <v>121</v>
      </c>
      <c r="R32" s="7" t="s">
        <v>121</v>
      </c>
      <c r="S32" s="7" t="s">
        <v>121</v>
      </c>
      <c r="T32" s="7" t="s">
        <v>121</v>
      </c>
      <c r="U32" s="7" t="s">
        <v>121</v>
      </c>
      <c r="V32" s="7" t="s">
        <v>121</v>
      </c>
      <c r="X32">
        <f t="shared" si="1"/>
        <v>0</v>
      </c>
      <c r="Y32">
        <f t="shared" si="2"/>
        <v>0</v>
      </c>
      <c r="Z32">
        <f t="shared" si="3"/>
        <v>0</v>
      </c>
      <c r="AA32">
        <f t="shared" si="4"/>
        <v>0</v>
      </c>
      <c r="AB32">
        <f t="shared" si="5"/>
        <v>0</v>
      </c>
      <c r="AC32">
        <f t="shared" si="6"/>
        <v>0</v>
      </c>
      <c r="AD32">
        <f t="shared" si="7"/>
        <v>0</v>
      </c>
      <c r="AE32">
        <f t="shared" si="8"/>
        <v>0</v>
      </c>
      <c r="AF32">
        <f t="shared" si="9"/>
        <v>0</v>
      </c>
    </row>
    <row r="33" spans="1:32" x14ac:dyDescent="0.35">
      <c r="A33" s="7" t="s">
        <v>122</v>
      </c>
      <c r="B33" s="10">
        <v>-4</v>
      </c>
      <c r="C33" s="10">
        <v>-8</v>
      </c>
      <c r="D33" s="10">
        <v>-10</v>
      </c>
      <c r="E33" s="10">
        <v>8</v>
      </c>
      <c r="F33" s="10">
        <v>10</v>
      </c>
      <c r="G33" s="10">
        <v>5</v>
      </c>
      <c r="H33" s="10">
        <v>5</v>
      </c>
      <c r="I33" s="10">
        <v>3</v>
      </c>
      <c r="J33" s="10">
        <v>1</v>
      </c>
      <c r="K33" s="10" t="s">
        <v>222</v>
      </c>
      <c r="M33" s="7" t="s">
        <v>122</v>
      </c>
      <c r="N33" s="7" t="s">
        <v>122</v>
      </c>
      <c r="O33" s="7" t="s">
        <v>122</v>
      </c>
      <c r="P33" s="7" t="s">
        <v>122</v>
      </c>
      <c r="Q33" s="7" t="s">
        <v>122</v>
      </c>
      <c r="R33" s="7" t="s">
        <v>122</v>
      </c>
      <c r="S33" s="7" t="s">
        <v>122</v>
      </c>
      <c r="T33" s="7" t="s">
        <v>122</v>
      </c>
      <c r="U33" s="7" t="s">
        <v>122</v>
      </c>
      <c r="V33" s="7" t="s">
        <v>122</v>
      </c>
      <c r="X33">
        <f t="shared" si="1"/>
        <v>0</v>
      </c>
      <c r="Y33">
        <f t="shared" si="2"/>
        <v>0</v>
      </c>
      <c r="Z33">
        <f t="shared" si="3"/>
        <v>0</v>
      </c>
      <c r="AA33">
        <f t="shared" si="4"/>
        <v>0</v>
      </c>
      <c r="AB33">
        <f t="shared" si="5"/>
        <v>0</v>
      </c>
      <c r="AC33">
        <f t="shared" si="6"/>
        <v>0</v>
      </c>
      <c r="AD33">
        <f t="shared" si="7"/>
        <v>0</v>
      </c>
      <c r="AE33">
        <f t="shared" si="8"/>
        <v>0</v>
      </c>
      <c r="AF33">
        <f t="shared" si="9"/>
        <v>0</v>
      </c>
    </row>
    <row r="34" spans="1:32" x14ac:dyDescent="0.35">
      <c r="A34" s="7" t="s">
        <v>123</v>
      </c>
      <c r="B34" s="10">
        <v>5</v>
      </c>
      <c r="C34" s="10">
        <v>2</v>
      </c>
      <c r="D34" s="10">
        <v>-5</v>
      </c>
      <c r="E34" s="10" t="s">
        <v>221</v>
      </c>
      <c r="F34" s="10">
        <v>-4</v>
      </c>
      <c r="G34" s="10"/>
      <c r="H34" s="10"/>
      <c r="I34" s="10"/>
      <c r="J34" s="10"/>
      <c r="K34" s="10">
        <v>1</v>
      </c>
      <c r="M34" s="7" t="s">
        <v>123</v>
      </c>
      <c r="N34" s="7" t="s">
        <v>123</v>
      </c>
      <c r="O34" s="7" t="s">
        <v>123</v>
      </c>
      <c r="P34" s="7" t="s">
        <v>123</v>
      </c>
      <c r="Q34" s="7" t="s">
        <v>123</v>
      </c>
      <c r="R34" s="7" t="s">
        <v>123</v>
      </c>
      <c r="S34" s="7" t="s">
        <v>123</v>
      </c>
      <c r="T34" s="7" t="s">
        <v>123</v>
      </c>
      <c r="U34" s="7" t="s">
        <v>123</v>
      </c>
      <c r="V34" s="7" t="s">
        <v>123</v>
      </c>
      <c r="X34">
        <f t="shared" si="1"/>
        <v>0</v>
      </c>
      <c r="Y34">
        <f t="shared" si="2"/>
        <v>0</v>
      </c>
      <c r="Z34">
        <f t="shared" si="3"/>
        <v>0</v>
      </c>
      <c r="AA34">
        <f t="shared" si="4"/>
        <v>0</v>
      </c>
      <c r="AB34">
        <f t="shared" si="5"/>
        <v>0</v>
      </c>
      <c r="AC34">
        <f t="shared" si="6"/>
        <v>0</v>
      </c>
      <c r="AD34">
        <f t="shared" si="7"/>
        <v>0</v>
      </c>
      <c r="AE34">
        <f t="shared" si="8"/>
        <v>0</v>
      </c>
      <c r="AF34">
        <f t="shared" si="9"/>
        <v>0</v>
      </c>
    </row>
    <row r="35" spans="1:32" x14ac:dyDescent="0.35">
      <c r="A35" s="7" t="s">
        <v>300</v>
      </c>
      <c r="B35" s="10">
        <v>1</v>
      </c>
      <c r="C35" s="10">
        <v>1</v>
      </c>
      <c r="D35" s="10">
        <v>1</v>
      </c>
      <c r="E35" s="10">
        <v>1</v>
      </c>
      <c r="F35" s="10">
        <v>1</v>
      </c>
      <c r="G35" s="10">
        <v>-3</v>
      </c>
      <c r="H35" s="10">
        <v>-3</v>
      </c>
      <c r="I35" s="10">
        <v>-3</v>
      </c>
      <c r="J35" s="10">
        <v>-3</v>
      </c>
      <c r="K35" s="10"/>
      <c r="M35" s="7" t="s">
        <v>300</v>
      </c>
      <c r="N35" s="7" t="s">
        <v>300</v>
      </c>
      <c r="O35" s="7" t="s">
        <v>300</v>
      </c>
      <c r="P35" s="7" t="s">
        <v>300</v>
      </c>
      <c r="Q35" s="7" t="s">
        <v>300</v>
      </c>
      <c r="R35" s="7" t="s">
        <v>300</v>
      </c>
      <c r="S35" s="7" t="s">
        <v>300</v>
      </c>
      <c r="T35" s="7" t="s">
        <v>300</v>
      </c>
      <c r="U35" s="7" t="s">
        <v>300</v>
      </c>
      <c r="V35" s="7" t="s">
        <v>300</v>
      </c>
      <c r="X35">
        <f t="shared" si="1"/>
        <v>0</v>
      </c>
      <c r="Y35">
        <f t="shared" si="2"/>
        <v>0</v>
      </c>
      <c r="Z35">
        <f t="shared" si="3"/>
        <v>0</v>
      </c>
      <c r="AA35">
        <f t="shared" si="4"/>
        <v>0</v>
      </c>
      <c r="AB35">
        <f t="shared" si="5"/>
        <v>0</v>
      </c>
      <c r="AC35">
        <f t="shared" si="6"/>
        <v>0</v>
      </c>
      <c r="AD35">
        <f t="shared" si="7"/>
        <v>0</v>
      </c>
      <c r="AE35">
        <f t="shared" si="8"/>
        <v>0</v>
      </c>
      <c r="AF35">
        <f t="shared" si="9"/>
        <v>0</v>
      </c>
    </row>
    <row r="36" spans="1:32" x14ac:dyDescent="0.35">
      <c r="A36" s="7" t="s">
        <v>124</v>
      </c>
      <c r="B36" s="10">
        <v>97</v>
      </c>
      <c r="C36" s="10">
        <v>124</v>
      </c>
      <c r="D36" s="10" t="s">
        <v>222</v>
      </c>
      <c r="E36" s="10">
        <v>10</v>
      </c>
      <c r="F36" s="10">
        <v>373</v>
      </c>
      <c r="G36" s="10">
        <v>624</v>
      </c>
      <c r="H36" s="10">
        <v>1272</v>
      </c>
      <c r="I36" s="10">
        <v>2973</v>
      </c>
      <c r="J36" s="10">
        <v>2470</v>
      </c>
      <c r="K36" s="10">
        <v>5238</v>
      </c>
      <c r="M36" s="7" t="s">
        <v>124</v>
      </c>
      <c r="N36" s="7" t="s">
        <v>124</v>
      </c>
      <c r="O36" s="7" t="s">
        <v>124</v>
      </c>
      <c r="P36" s="7" t="s">
        <v>124</v>
      </c>
      <c r="Q36" s="7" t="s">
        <v>124</v>
      </c>
      <c r="R36" s="7" t="s">
        <v>124</v>
      </c>
      <c r="S36" s="7" t="s">
        <v>124</v>
      </c>
      <c r="T36" s="7" t="s">
        <v>124</v>
      </c>
      <c r="U36" s="7" t="s">
        <v>124</v>
      </c>
      <c r="V36" s="7" t="s">
        <v>124</v>
      </c>
      <c r="X36">
        <f t="shared" si="1"/>
        <v>0</v>
      </c>
      <c r="Y36">
        <f t="shared" si="2"/>
        <v>0</v>
      </c>
      <c r="Z36">
        <f t="shared" si="3"/>
        <v>0</v>
      </c>
      <c r="AA36">
        <f t="shared" si="4"/>
        <v>0</v>
      </c>
      <c r="AB36">
        <f t="shared" si="5"/>
        <v>0</v>
      </c>
      <c r="AC36">
        <f t="shared" si="6"/>
        <v>0</v>
      </c>
      <c r="AD36">
        <f t="shared" si="7"/>
        <v>0</v>
      </c>
      <c r="AE36">
        <f t="shared" si="8"/>
        <v>0</v>
      </c>
      <c r="AF36">
        <f t="shared" si="9"/>
        <v>0</v>
      </c>
    </row>
    <row r="37" spans="1:32" x14ac:dyDescent="0.35">
      <c r="A37" s="7" t="s">
        <v>125</v>
      </c>
      <c r="B37" s="10">
        <v>220</v>
      </c>
      <c r="C37" s="10">
        <v>275</v>
      </c>
      <c r="D37" s="10">
        <v>280</v>
      </c>
      <c r="E37" s="10">
        <v>292</v>
      </c>
      <c r="F37" s="10">
        <v>167</v>
      </c>
      <c r="G37" s="10">
        <v>150</v>
      </c>
      <c r="H37" s="10">
        <v>130</v>
      </c>
      <c r="I37" s="10">
        <v>248</v>
      </c>
      <c r="J37" s="10">
        <v>263</v>
      </c>
      <c r="K37" s="10">
        <v>396</v>
      </c>
      <c r="M37" s="7" t="s">
        <v>125</v>
      </c>
      <c r="N37" s="7" t="s">
        <v>125</v>
      </c>
      <c r="O37" s="7" t="s">
        <v>125</v>
      </c>
      <c r="P37" s="7" t="s">
        <v>125</v>
      </c>
      <c r="Q37" s="7" t="s">
        <v>125</v>
      </c>
      <c r="R37" s="7" t="s">
        <v>125</v>
      </c>
      <c r="S37" s="7" t="s">
        <v>125</v>
      </c>
      <c r="T37" s="7" t="s">
        <v>125</v>
      </c>
      <c r="U37" s="7" t="s">
        <v>125</v>
      </c>
      <c r="V37" s="7" t="s">
        <v>125</v>
      </c>
      <c r="X37">
        <f t="shared" si="1"/>
        <v>0</v>
      </c>
      <c r="Y37">
        <f t="shared" si="2"/>
        <v>0</v>
      </c>
      <c r="Z37">
        <f t="shared" si="3"/>
        <v>0</v>
      </c>
      <c r="AA37">
        <f t="shared" si="4"/>
        <v>0</v>
      </c>
      <c r="AB37">
        <f t="shared" si="5"/>
        <v>0</v>
      </c>
      <c r="AC37">
        <f t="shared" si="6"/>
        <v>0</v>
      </c>
      <c r="AD37">
        <f t="shared" si="7"/>
        <v>0</v>
      </c>
      <c r="AE37">
        <f t="shared" si="8"/>
        <v>0</v>
      </c>
      <c r="AF37">
        <f t="shared" si="9"/>
        <v>0</v>
      </c>
    </row>
    <row r="38" spans="1:32" x14ac:dyDescent="0.35">
      <c r="A38" s="7" t="s">
        <v>126</v>
      </c>
      <c r="B38" s="10">
        <v>3</v>
      </c>
      <c r="C38" s="10">
        <v>8</v>
      </c>
      <c r="D38" s="10">
        <v>12</v>
      </c>
      <c r="E38" s="10">
        <v>13</v>
      </c>
      <c r="F38" s="10" t="s">
        <v>221</v>
      </c>
      <c r="G38" s="10" t="s">
        <v>222</v>
      </c>
      <c r="H38" s="10">
        <v>6</v>
      </c>
      <c r="I38" s="10">
        <v>5</v>
      </c>
      <c r="J38" s="10">
        <v>5</v>
      </c>
      <c r="K38" s="10">
        <v>28</v>
      </c>
      <c r="M38" s="7" t="s">
        <v>126</v>
      </c>
      <c r="N38" s="7" t="s">
        <v>126</v>
      </c>
      <c r="O38" s="7" t="s">
        <v>126</v>
      </c>
      <c r="P38" s="7" t="s">
        <v>126</v>
      </c>
      <c r="Q38" s="7" t="s">
        <v>126</v>
      </c>
      <c r="R38" s="7" t="s">
        <v>126</v>
      </c>
      <c r="S38" s="7" t="s">
        <v>126</v>
      </c>
      <c r="T38" s="7" t="s">
        <v>126</v>
      </c>
      <c r="U38" s="7" t="s">
        <v>126</v>
      </c>
      <c r="V38" s="7" t="s">
        <v>126</v>
      </c>
      <c r="X38">
        <f t="shared" si="1"/>
        <v>0</v>
      </c>
      <c r="Y38">
        <f t="shared" si="2"/>
        <v>0</v>
      </c>
      <c r="Z38">
        <f t="shared" si="3"/>
        <v>0</v>
      </c>
      <c r="AA38">
        <f t="shared" si="4"/>
        <v>0</v>
      </c>
      <c r="AB38">
        <f t="shared" si="5"/>
        <v>0</v>
      </c>
      <c r="AC38">
        <f t="shared" si="6"/>
        <v>0</v>
      </c>
      <c r="AD38">
        <f t="shared" si="7"/>
        <v>0</v>
      </c>
      <c r="AE38">
        <f t="shared" si="8"/>
        <v>0</v>
      </c>
      <c r="AF38">
        <f t="shared" si="9"/>
        <v>0</v>
      </c>
    </row>
    <row r="39" spans="1:32" x14ac:dyDescent="0.35">
      <c r="A39" s="7" t="s">
        <v>127</v>
      </c>
      <c r="B39" s="10" t="s">
        <v>222</v>
      </c>
      <c r="C39" s="10" t="s">
        <v>222</v>
      </c>
      <c r="D39" s="10" t="s">
        <v>222</v>
      </c>
      <c r="E39" s="10" t="s">
        <v>222</v>
      </c>
      <c r="F39" s="10">
        <v>3</v>
      </c>
      <c r="G39" s="10">
        <v>3</v>
      </c>
      <c r="H39" s="10">
        <v>3</v>
      </c>
      <c r="I39" s="10">
        <v>3</v>
      </c>
      <c r="J39" s="10">
        <v>3</v>
      </c>
      <c r="K39" s="10">
        <v>8</v>
      </c>
      <c r="M39" s="7" t="s">
        <v>127</v>
      </c>
      <c r="N39" s="7" t="s">
        <v>127</v>
      </c>
      <c r="O39" s="7" t="s">
        <v>127</v>
      </c>
      <c r="P39" s="7" t="s">
        <v>127</v>
      </c>
      <c r="Q39" s="7" t="s">
        <v>127</v>
      </c>
      <c r="R39" s="7" t="s">
        <v>127</v>
      </c>
      <c r="S39" s="7" t="s">
        <v>127</v>
      </c>
      <c r="T39" s="7" t="s">
        <v>127</v>
      </c>
      <c r="U39" s="7" t="s">
        <v>127</v>
      </c>
      <c r="V39" s="7" t="s">
        <v>127</v>
      </c>
      <c r="X39">
        <f t="shared" si="1"/>
        <v>0</v>
      </c>
      <c r="Y39">
        <f t="shared" si="2"/>
        <v>0</v>
      </c>
      <c r="Z39">
        <f t="shared" si="3"/>
        <v>0</v>
      </c>
      <c r="AA39">
        <f t="shared" si="4"/>
        <v>0</v>
      </c>
      <c r="AB39">
        <f t="shared" si="5"/>
        <v>0</v>
      </c>
      <c r="AC39">
        <f t="shared" si="6"/>
        <v>0</v>
      </c>
      <c r="AD39">
        <f t="shared" si="7"/>
        <v>0</v>
      </c>
      <c r="AE39">
        <f t="shared" si="8"/>
        <v>0</v>
      </c>
      <c r="AF39">
        <f t="shared" si="9"/>
        <v>0</v>
      </c>
    </row>
    <row r="40" spans="1:32" x14ac:dyDescent="0.35">
      <c r="A40" s="7" t="s">
        <v>281</v>
      </c>
      <c r="B40" s="10">
        <v>-12</v>
      </c>
      <c r="C40" s="10">
        <v>-14</v>
      </c>
      <c r="D40" s="10">
        <v>-15</v>
      </c>
      <c r="E40" s="10">
        <v>-16</v>
      </c>
      <c r="F40" s="10">
        <v>2</v>
      </c>
      <c r="G40" s="10" t="s">
        <v>222</v>
      </c>
      <c r="H40" s="10" t="s">
        <v>222</v>
      </c>
      <c r="I40" s="10" t="s">
        <v>222</v>
      </c>
      <c r="J40" s="10" t="s">
        <v>222</v>
      </c>
      <c r="K40" s="10"/>
      <c r="M40" s="7" t="s">
        <v>281</v>
      </c>
      <c r="N40" s="7" t="s">
        <v>281</v>
      </c>
      <c r="O40" s="7" t="s">
        <v>281</v>
      </c>
      <c r="P40" s="7" t="s">
        <v>281</v>
      </c>
      <c r="Q40" s="7" t="s">
        <v>281</v>
      </c>
      <c r="R40" s="7" t="s">
        <v>281</v>
      </c>
      <c r="S40" s="7" t="s">
        <v>281</v>
      </c>
      <c r="T40" s="7" t="s">
        <v>281</v>
      </c>
      <c r="U40" s="7" t="s">
        <v>281</v>
      </c>
      <c r="V40" s="7" t="s">
        <v>281</v>
      </c>
      <c r="X40">
        <f t="shared" si="1"/>
        <v>0</v>
      </c>
      <c r="Y40">
        <f t="shared" si="2"/>
        <v>0</v>
      </c>
      <c r="Z40">
        <f t="shared" si="3"/>
        <v>0</v>
      </c>
      <c r="AA40">
        <f t="shared" si="4"/>
        <v>0</v>
      </c>
      <c r="AB40">
        <f t="shared" si="5"/>
        <v>0</v>
      </c>
      <c r="AC40">
        <f t="shared" si="6"/>
        <v>0</v>
      </c>
      <c r="AD40">
        <f t="shared" si="7"/>
        <v>0</v>
      </c>
      <c r="AE40">
        <f t="shared" si="8"/>
        <v>0</v>
      </c>
      <c r="AF40">
        <f t="shared" si="9"/>
        <v>0</v>
      </c>
    </row>
    <row r="41" spans="1:32" x14ac:dyDescent="0.35">
      <c r="A41" s="6" t="s">
        <v>97</v>
      </c>
      <c r="B41" s="10">
        <v>470</v>
      </c>
      <c r="C41" s="10">
        <v>260</v>
      </c>
      <c r="D41" s="10">
        <v>901</v>
      </c>
      <c r="E41" s="10">
        <v>1100</v>
      </c>
      <c r="F41" s="10">
        <v>1936</v>
      </c>
      <c r="G41" s="10">
        <v>1105</v>
      </c>
      <c r="H41" s="10">
        <v>1677</v>
      </c>
      <c r="I41" s="10">
        <v>1584</v>
      </c>
      <c r="J41" s="10">
        <v>3254</v>
      </c>
      <c r="K41" s="10">
        <v>4938</v>
      </c>
      <c r="M41" s="6" t="s">
        <v>97</v>
      </c>
      <c r="N41" s="6" t="s">
        <v>97</v>
      </c>
      <c r="O41" s="6" t="s">
        <v>97</v>
      </c>
      <c r="P41" s="6" t="s">
        <v>97</v>
      </c>
      <c r="Q41" s="6" t="s">
        <v>97</v>
      </c>
      <c r="R41" s="6" t="s">
        <v>97</v>
      </c>
      <c r="S41" s="6" t="s">
        <v>97</v>
      </c>
      <c r="T41" s="6" t="s">
        <v>97</v>
      </c>
      <c r="U41" s="6" t="s">
        <v>97</v>
      </c>
      <c r="V41" s="6" t="s">
        <v>97</v>
      </c>
      <c r="X41">
        <f t="shared" ref="X41:AF41" si="11">IF(M41=N41,0,-999)</f>
        <v>0</v>
      </c>
      <c r="Y41">
        <f t="shared" si="11"/>
        <v>0</v>
      </c>
      <c r="Z41">
        <f t="shared" si="11"/>
        <v>0</v>
      </c>
      <c r="AA41">
        <f t="shared" si="11"/>
        <v>0</v>
      </c>
      <c r="AB41">
        <f t="shared" si="11"/>
        <v>0</v>
      </c>
      <c r="AC41">
        <f t="shared" si="11"/>
        <v>0</v>
      </c>
      <c r="AD41">
        <f t="shared" si="11"/>
        <v>0</v>
      </c>
      <c r="AE41">
        <f t="shared" si="11"/>
        <v>0</v>
      </c>
      <c r="AF41">
        <f t="shared" si="11"/>
        <v>0</v>
      </c>
    </row>
    <row r="42" spans="1:32" x14ac:dyDescent="0.35">
      <c r="A42" s="7" t="s">
        <v>282</v>
      </c>
      <c r="B42" s="10"/>
      <c r="C42" s="10"/>
      <c r="D42" s="10"/>
      <c r="E42" s="10"/>
      <c r="F42" s="10">
        <v>1</v>
      </c>
      <c r="G42" s="10">
        <v>1</v>
      </c>
      <c r="H42" s="10">
        <v>1</v>
      </c>
      <c r="I42" s="10">
        <v>1</v>
      </c>
      <c r="J42" s="10">
        <v>1</v>
      </c>
      <c r="K42" s="10"/>
      <c r="M42" s="7" t="s">
        <v>282</v>
      </c>
      <c r="N42" s="7" t="s">
        <v>282</v>
      </c>
      <c r="O42" s="7" t="s">
        <v>282</v>
      </c>
      <c r="P42" s="7" t="s">
        <v>282</v>
      </c>
      <c r="Q42" s="7" t="s">
        <v>282</v>
      </c>
      <c r="R42" s="7" t="s">
        <v>282</v>
      </c>
      <c r="S42" s="7" t="s">
        <v>282</v>
      </c>
      <c r="T42" s="7" t="s">
        <v>282</v>
      </c>
      <c r="U42" s="7" t="s">
        <v>282</v>
      </c>
      <c r="V42" s="7" t="s">
        <v>282</v>
      </c>
      <c r="X42">
        <f t="shared" si="1"/>
        <v>0</v>
      </c>
      <c r="Y42">
        <f t="shared" si="2"/>
        <v>0</v>
      </c>
      <c r="Z42">
        <f t="shared" si="3"/>
        <v>0</v>
      </c>
      <c r="AA42">
        <f t="shared" si="4"/>
        <v>0</v>
      </c>
      <c r="AB42">
        <f t="shared" si="5"/>
        <v>0</v>
      </c>
      <c r="AC42">
        <f t="shared" si="6"/>
        <v>0</v>
      </c>
      <c r="AD42">
        <f t="shared" si="7"/>
        <v>0</v>
      </c>
      <c r="AE42">
        <f t="shared" si="8"/>
        <v>0</v>
      </c>
      <c r="AF42">
        <f t="shared" si="9"/>
        <v>0</v>
      </c>
    </row>
    <row r="43" spans="1:32" ht="25.5" x14ac:dyDescent="0.35">
      <c r="A43" s="7" t="s">
        <v>128</v>
      </c>
      <c r="B43" s="10"/>
      <c r="C43" s="10"/>
      <c r="D43" s="10"/>
      <c r="E43" s="10"/>
      <c r="F43" s="10" t="s">
        <v>221</v>
      </c>
      <c r="G43" s="10" t="s">
        <v>221</v>
      </c>
      <c r="H43" s="10" t="s">
        <v>221</v>
      </c>
      <c r="I43" s="10" t="s">
        <v>221</v>
      </c>
      <c r="J43" s="10">
        <v>85</v>
      </c>
      <c r="K43" s="10" t="s">
        <v>221</v>
      </c>
      <c r="M43" s="7" t="s">
        <v>128</v>
      </c>
      <c r="N43" s="7" t="s">
        <v>128</v>
      </c>
      <c r="O43" s="7" t="s">
        <v>128</v>
      </c>
      <c r="P43" s="7" t="s">
        <v>128</v>
      </c>
      <c r="Q43" s="7" t="s">
        <v>128</v>
      </c>
      <c r="R43" s="7" t="s">
        <v>128</v>
      </c>
      <c r="S43" s="7" t="s">
        <v>128</v>
      </c>
      <c r="T43" s="7" t="s">
        <v>128</v>
      </c>
      <c r="U43" s="7" t="s">
        <v>128</v>
      </c>
      <c r="V43" s="7" t="s">
        <v>128</v>
      </c>
      <c r="X43">
        <f t="shared" si="1"/>
        <v>0</v>
      </c>
      <c r="Y43">
        <f t="shared" si="2"/>
        <v>0</v>
      </c>
      <c r="Z43">
        <f t="shared" si="3"/>
        <v>0</v>
      </c>
      <c r="AA43">
        <f t="shared" si="4"/>
        <v>0</v>
      </c>
      <c r="AB43">
        <f t="shared" si="5"/>
        <v>0</v>
      </c>
      <c r="AC43">
        <f t="shared" si="6"/>
        <v>0</v>
      </c>
      <c r="AD43">
        <f t="shared" si="7"/>
        <v>0</v>
      </c>
      <c r="AE43">
        <f t="shared" si="8"/>
        <v>0</v>
      </c>
      <c r="AF43">
        <f t="shared" si="9"/>
        <v>0</v>
      </c>
    </row>
    <row r="44" spans="1:32" x14ac:dyDescent="0.35">
      <c r="A44" s="7" t="s">
        <v>129</v>
      </c>
      <c r="B44" s="10">
        <v>30</v>
      </c>
      <c r="C44" s="10">
        <v>33</v>
      </c>
      <c r="D44" s="10">
        <v>39</v>
      </c>
      <c r="E44" s="10">
        <v>38</v>
      </c>
      <c r="F44" s="10">
        <v>30</v>
      </c>
      <c r="G44" s="10">
        <v>17</v>
      </c>
      <c r="H44" s="10">
        <v>19</v>
      </c>
      <c r="I44" s="10">
        <v>18</v>
      </c>
      <c r="J44" s="10">
        <v>18</v>
      </c>
      <c r="K44" s="10">
        <v>23</v>
      </c>
      <c r="M44" s="7" t="s">
        <v>129</v>
      </c>
      <c r="N44" s="7" t="s">
        <v>129</v>
      </c>
      <c r="O44" s="7" t="s">
        <v>129</v>
      </c>
      <c r="P44" s="7" t="s">
        <v>129</v>
      </c>
      <c r="Q44" s="7" t="s">
        <v>129</v>
      </c>
      <c r="R44" s="7" t="s">
        <v>129</v>
      </c>
      <c r="S44" s="7" t="s">
        <v>129</v>
      </c>
      <c r="T44" s="7" t="s">
        <v>129</v>
      </c>
      <c r="U44" s="7" t="s">
        <v>129</v>
      </c>
      <c r="V44" s="7" t="s">
        <v>129</v>
      </c>
      <c r="X44">
        <f t="shared" si="1"/>
        <v>0</v>
      </c>
      <c r="Y44">
        <f t="shared" si="2"/>
        <v>0</v>
      </c>
      <c r="Z44">
        <f t="shared" si="3"/>
        <v>0</v>
      </c>
      <c r="AA44">
        <f t="shared" si="4"/>
        <v>0</v>
      </c>
      <c r="AB44">
        <f t="shared" si="5"/>
        <v>0</v>
      </c>
      <c r="AC44">
        <f t="shared" si="6"/>
        <v>0</v>
      </c>
      <c r="AD44">
        <f t="shared" si="7"/>
        <v>0</v>
      </c>
      <c r="AE44">
        <f t="shared" si="8"/>
        <v>0</v>
      </c>
      <c r="AF44">
        <f t="shared" si="9"/>
        <v>0</v>
      </c>
    </row>
    <row r="45" spans="1:32" x14ac:dyDescent="0.35">
      <c r="A45" s="7" t="s">
        <v>130</v>
      </c>
      <c r="B45" s="10" t="s">
        <v>222</v>
      </c>
      <c r="C45" s="10" t="s">
        <v>222</v>
      </c>
      <c r="D45" s="10">
        <v>4</v>
      </c>
      <c r="E45" s="10" t="s">
        <v>221</v>
      </c>
      <c r="F45" s="10" t="s">
        <v>221</v>
      </c>
      <c r="G45" s="10" t="s">
        <v>221</v>
      </c>
      <c r="H45" s="10" t="s">
        <v>222</v>
      </c>
      <c r="I45" s="10" t="s">
        <v>222</v>
      </c>
      <c r="J45" s="10" t="s">
        <v>221</v>
      </c>
      <c r="K45" s="10" t="s">
        <v>222</v>
      </c>
      <c r="M45" s="7" t="s">
        <v>130</v>
      </c>
      <c r="N45" s="7" t="s">
        <v>130</v>
      </c>
      <c r="O45" s="7" t="s">
        <v>130</v>
      </c>
      <c r="P45" s="7" t="s">
        <v>130</v>
      </c>
      <c r="Q45" s="7" t="s">
        <v>130</v>
      </c>
      <c r="R45" s="7" t="s">
        <v>130</v>
      </c>
      <c r="S45" s="7" t="s">
        <v>130</v>
      </c>
      <c r="T45" s="7" t="s">
        <v>130</v>
      </c>
      <c r="U45" s="7" t="s">
        <v>130</v>
      </c>
      <c r="V45" s="7" t="s">
        <v>130</v>
      </c>
      <c r="X45">
        <f t="shared" si="1"/>
        <v>0</v>
      </c>
      <c r="Y45">
        <f t="shared" si="2"/>
        <v>0</v>
      </c>
      <c r="Z45">
        <f t="shared" si="3"/>
        <v>0</v>
      </c>
      <c r="AA45">
        <f t="shared" si="4"/>
        <v>0</v>
      </c>
      <c r="AB45">
        <f t="shared" si="5"/>
        <v>0</v>
      </c>
      <c r="AC45">
        <f t="shared" si="6"/>
        <v>0</v>
      </c>
      <c r="AD45">
        <f t="shared" si="7"/>
        <v>0</v>
      </c>
      <c r="AE45">
        <f t="shared" si="8"/>
        <v>0</v>
      </c>
      <c r="AF45">
        <f t="shared" si="9"/>
        <v>0</v>
      </c>
    </row>
    <row r="46" spans="1:32" x14ac:dyDescent="0.35">
      <c r="A46" s="7" t="s">
        <v>131</v>
      </c>
      <c r="B46" s="10">
        <v>10</v>
      </c>
      <c r="C46" s="10">
        <v>11</v>
      </c>
      <c r="D46" s="10">
        <v>12</v>
      </c>
      <c r="E46" s="10">
        <v>15</v>
      </c>
      <c r="F46" s="10">
        <v>7</v>
      </c>
      <c r="G46" s="10">
        <v>1</v>
      </c>
      <c r="H46" s="10">
        <v>1</v>
      </c>
      <c r="I46" s="10">
        <v>1</v>
      </c>
      <c r="J46" s="10">
        <v>1</v>
      </c>
      <c r="K46" s="10" t="s">
        <v>221</v>
      </c>
      <c r="M46" s="7" t="s">
        <v>131</v>
      </c>
      <c r="N46" s="7" t="s">
        <v>131</v>
      </c>
      <c r="O46" s="7" t="s">
        <v>131</v>
      </c>
      <c r="P46" s="7" t="s">
        <v>131</v>
      </c>
      <c r="Q46" s="7" t="s">
        <v>131</v>
      </c>
      <c r="R46" s="7" t="s">
        <v>131</v>
      </c>
      <c r="S46" s="7" t="s">
        <v>131</v>
      </c>
      <c r="T46" s="7" t="s">
        <v>131</v>
      </c>
      <c r="U46" s="7" t="s">
        <v>131</v>
      </c>
      <c r="V46" s="7" t="s">
        <v>131</v>
      </c>
      <c r="X46">
        <f t="shared" si="1"/>
        <v>0</v>
      </c>
      <c r="Y46">
        <f t="shared" si="2"/>
        <v>0</v>
      </c>
      <c r="Z46">
        <f t="shared" si="3"/>
        <v>0</v>
      </c>
      <c r="AA46">
        <f t="shared" si="4"/>
        <v>0</v>
      </c>
      <c r="AB46">
        <f t="shared" si="5"/>
        <v>0</v>
      </c>
      <c r="AC46">
        <f t="shared" si="6"/>
        <v>0</v>
      </c>
      <c r="AD46">
        <f t="shared" si="7"/>
        <v>0</v>
      </c>
      <c r="AE46">
        <f t="shared" si="8"/>
        <v>0</v>
      </c>
      <c r="AF46">
        <f t="shared" si="9"/>
        <v>0</v>
      </c>
    </row>
    <row r="47" spans="1:32" x14ac:dyDescent="0.35">
      <c r="A47" s="7" t="s">
        <v>132</v>
      </c>
      <c r="B47" s="10">
        <v>29</v>
      </c>
      <c r="C47" s="10">
        <v>29</v>
      </c>
      <c r="D47" s="10">
        <v>29</v>
      </c>
      <c r="E47" s="10">
        <v>29</v>
      </c>
      <c r="F47" s="10" t="s">
        <v>222</v>
      </c>
      <c r="G47" s="10" t="s">
        <v>222</v>
      </c>
      <c r="H47" s="10" t="s">
        <v>222</v>
      </c>
      <c r="I47" s="10" t="s">
        <v>222</v>
      </c>
      <c r="J47" s="10" t="s">
        <v>222</v>
      </c>
      <c r="K47" s="10" t="s">
        <v>222</v>
      </c>
      <c r="M47" s="7" t="s">
        <v>132</v>
      </c>
      <c r="N47" s="7" t="s">
        <v>132</v>
      </c>
      <c r="O47" s="7" t="s">
        <v>132</v>
      </c>
      <c r="P47" s="7" t="s">
        <v>132</v>
      </c>
      <c r="Q47" s="7" t="s">
        <v>132</v>
      </c>
      <c r="R47" s="7" t="s">
        <v>132</v>
      </c>
      <c r="S47" s="7" t="s">
        <v>132</v>
      </c>
      <c r="T47" s="7" t="s">
        <v>132</v>
      </c>
      <c r="U47" s="7" t="s">
        <v>132</v>
      </c>
      <c r="V47" s="7" t="s">
        <v>132</v>
      </c>
      <c r="X47">
        <f t="shared" si="1"/>
        <v>0</v>
      </c>
      <c r="Y47">
        <f t="shared" si="2"/>
        <v>0</v>
      </c>
      <c r="Z47">
        <f t="shared" si="3"/>
        <v>0</v>
      </c>
      <c r="AA47">
        <f t="shared" si="4"/>
        <v>0</v>
      </c>
      <c r="AB47">
        <f t="shared" si="5"/>
        <v>0</v>
      </c>
      <c r="AC47">
        <f t="shared" si="6"/>
        <v>0</v>
      </c>
      <c r="AD47">
        <f t="shared" si="7"/>
        <v>0</v>
      </c>
      <c r="AE47">
        <f t="shared" si="8"/>
        <v>0</v>
      </c>
      <c r="AF47">
        <f t="shared" si="9"/>
        <v>0</v>
      </c>
    </row>
    <row r="48" spans="1:32" x14ac:dyDescent="0.35">
      <c r="A48" s="6" t="s">
        <v>98</v>
      </c>
      <c r="B48" s="10">
        <v>3562</v>
      </c>
      <c r="C48" s="10">
        <v>3070</v>
      </c>
      <c r="D48" s="10">
        <v>3334</v>
      </c>
      <c r="E48" s="10">
        <v>3580</v>
      </c>
      <c r="F48" s="10">
        <v>3913</v>
      </c>
      <c r="G48" s="10">
        <v>3969</v>
      </c>
      <c r="H48" s="10">
        <v>3980</v>
      </c>
      <c r="I48" s="10">
        <v>5240</v>
      </c>
      <c r="J48" s="10">
        <v>4999</v>
      </c>
      <c r="K48" s="10">
        <v>5447</v>
      </c>
      <c r="M48" s="6" t="s">
        <v>98</v>
      </c>
      <c r="N48" s="6" t="s">
        <v>98</v>
      </c>
      <c r="O48" s="6" t="s">
        <v>98</v>
      </c>
      <c r="P48" s="6" t="s">
        <v>98</v>
      </c>
      <c r="Q48" s="6" t="s">
        <v>98</v>
      </c>
      <c r="R48" s="6" t="s">
        <v>98</v>
      </c>
      <c r="S48" s="6" t="s">
        <v>98</v>
      </c>
      <c r="T48" s="6" t="s">
        <v>98</v>
      </c>
      <c r="U48" s="6" t="s">
        <v>98</v>
      </c>
      <c r="V48" s="6" t="s">
        <v>98</v>
      </c>
      <c r="X48">
        <f t="shared" ref="X48:AF48" si="12">IF(M48=N48,0,-999)</f>
        <v>0</v>
      </c>
      <c r="Y48">
        <f t="shared" si="12"/>
        <v>0</v>
      </c>
      <c r="Z48">
        <f t="shared" si="12"/>
        <v>0</v>
      </c>
      <c r="AA48">
        <f t="shared" si="12"/>
        <v>0</v>
      </c>
      <c r="AB48">
        <f t="shared" si="12"/>
        <v>0</v>
      </c>
      <c r="AC48">
        <f t="shared" si="12"/>
        <v>0</v>
      </c>
      <c r="AD48">
        <f t="shared" si="12"/>
        <v>0</v>
      </c>
      <c r="AE48">
        <f t="shared" si="12"/>
        <v>0</v>
      </c>
      <c r="AF48">
        <f t="shared" si="12"/>
        <v>0</v>
      </c>
    </row>
    <row r="49" spans="1:32" x14ac:dyDescent="0.35">
      <c r="A49" s="7" t="s">
        <v>133</v>
      </c>
      <c r="B49" s="10">
        <v>13</v>
      </c>
      <c r="C49" s="10">
        <v>14</v>
      </c>
      <c r="D49" s="10">
        <v>14</v>
      </c>
      <c r="E49" s="10">
        <v>3</v>
      </c>
      <c r="F49" s="10"/>
      <c r="G49" s="10"/>
      <c r="H49" s="10"/>
      <c r="I49" s="10"/>
      <c r="J49" s="10"/>
      <c r="K49" s="10" t="s">
        <v>222</v>
      </c>
      <c r="M49" s="7" t="s">
        <v>133</v>
      </c>
      <c r="N49" s="7" t="s">
        <v>133</v>
      </c>
      <c r="O49" s="7" t="s">
        <v>133</v>
      </c>
      <c r="P49" s="7" t="s">
        <v>133</v>
      </c>
      <c r="Q49" s="7" t="s">
        <v>133</v>
      </c>
      <c r="R49" s="7" t="s">
        <v>133</v>
      </c>
      <c r="S49" s="7" t="s">
        <v>133</v>
      </c>
      <c r="T49" s="7" t="s">
        <v>133</v>
      </c>
      <c r="U49" s="7" t="s">
        <v>133</v>
      </c>
      <c r="V49" s="7" t="s">
        <v>133</v>
      </c>
      <c r="X49">
        <f t="shared" si="1"/>
        <v>0</v>
      </c>
      <c r="Y49">
        <f t="shared" si="2"/>
        <v>0</v>
      </c>
      <c r="Z49">
        <f t="shared" si="3"/>
        <v>0</v>
      </c>
      <c r="AA49">
        <f t="shared" si="4"/>
        <v>0</v>
      </c>
      <c r="AB49">
        <f t="shared" si="5"/>
        <v>0</v>
      </c>
      <c r="AC49">
        <f t="shared" si="6"/>
        <v>0</v>
      </c>
      <c r="AD49">
        <f t="shared" si="7"/>
        <v>0</v>
      </c>
      <c r="AE49">
        <f t="shared" si="8"/>
        <v>0</v>
      </c>
      <c r="AF49">
        <f t="shared" si="9"/>
        <v>0</v>
      </c>
    </row>
    <row r="50" spans="1:32" x14ac:dyDescent="0.35">
      <c r="A50" s="7" t="s">
        <v>134</v>
      </c>
      <c r="B50" s="10">
        <v>59</v>
      </c>
      <c r="C50" s="10">
        <v>45</v>
      </c>
      <c r="D50" s="10" t="s">
        <v>221</v>
      </c>
      <c r="E50" s="10">
        <v>65</v>
      </c>
      <c r="F50" s="10" t="s">
        <v>221</v>
      </c>
      <c r="G50" s="10" t="s">
        <v>221</v>
      </c>
      <c r="H50" s="10" t="s">
        <v>221</v>
      </c>
      <c r="I50" s="10" t="s">
        <v>221</v>
      </c>
      <c r="J50" s="10" t="s">
        <v>221</v>
      </c>
      <c r="K50" s="10" t="s">
        <v>221</v>
      </c>
      <c r="M50" s="7" t="s">
        <v>134</v>
      </c>
      <c r="N50" s="7" t="s">
        <v>134</v>
      </c>
      <c r="O50" s="7" t="s">
        <v>134</v>
      </c>
      <c r="P50" s="7" t="s">
        <v>134</v>
      </c>
      <c r="Q50" s="7" t="s">
        <v>134</v>
      </c>
      <c r="R50" s="7" t="s">
        <v>134</v>
      </c>
      <c r="S50" s="7" t="s">
        <v>134</v>
      </c>
      <c r="T50" s="7" t="s">
        <v>134</v>
      </c>
      <c r="U50" s="7" t="s">
        <v>134</v>
      </c>
      <c r="V50" s="7" t="s">
        <v>134</v>
      </c>
      <c r="X50">
        <f t="shared" si="1"/>
        <v>0</v>
      </c>
      <c r="Y50">
        <f t="shared" si="2"/>
        <v>0</v>
      </c>
      <c r="Z50">
        <f t="shared" si="3"/>
        <v>0</v>
      </c>
      <c r="AA50">
        <f t="shared" si="4"/>
        <v>0</v>
      </c>
      <c r="AB50">
        <f t="shared" si="5"/>
        <v>0</v>
      </c>
      <c r="AC50">
        <f t="shared" si="6"/>
        <v>0</v>
      </c>
      <c r="AD50">
        <f t="shared" si="7"/>
        <v>0</v>
      </c>
      <c r="AE50">
        <f t="shared" si="8"/>
        <v>0</v>
      </c>
      <c r="AF50">
        <f t="shared" si="9"/>
        <v>0</v>
      </c>
    </row>
    <row r="51" spans="1:32" x14ac:dyDescent="0.35">
      <c r="A51" s="7" t="s">
        <v>135</v>
      </c>
      <c r="B51" s="10">
        <v>39</v>
      </c>
      <c r="C51" s="10">
        <v>21</v>
      </c>
      <c r="D51" s="10">
        <v>22</v>
      </c>
      <c r="E51" s="10">
        <v>18</v>
      </c>
      <c r="F51" s="10">
        <v>22</v>
      </c>
      <c r="G51" s="10">
        <v>21</v>
      </c>
      <c r="H51" s="10" t="s">
        <v>221</v>
      </c>
      <c r="I51" s="10" t="s">
        <v>221</v>
      </c>
      <c r="J51" s="10" t="s">
        <v>221</v>
      </c>
      <c r="K51" s="10" t="s">
        <v>221</v>
      </c>
      <c r="M51" s="7" t="s">
        <v>135</v>
      </c>
      <c r="N51" s="7" t="s">
        <v>135</v>
      </c>
      <c r="O51" s="7" t="s">
        <v>135</v>
      </c>
      <c r="P51" s="7" t="s">
        <v>135</v>
      </c>
      <c r="Q51" s="7" t="s">
        <v>135</v>
      </c>
      <c r="R51" s="7" t="s">
        <v>135</v>
      </c>
      <c r="S51" s="7" t="s">
        <v>135</v>
      </c>
      <c r="T51" s="7" t="s">
        <v>135</v>
      </c>
      <c r="U51" s="7" t="s">
        <v>135</v>
      </c>
      <c r="V51" s="7" t="s">
        <v>135</v>
      </c>
      <c r="X51">
        <f t="shared" si="1"/>
        <v>0</v>
      </c>
      <c r="Y51">
        <f t="shared" si="2"/>
        <v>0</v>
      </c>
      <c r="Z51">
        <f t="shared" si="3"/>
        <v>0</v>
      </c>
      <c r="AA51">
        <f t="shared" si="4"/>
        <v>0</v>
      </c>
      <c r="AB51">
        <f t="shared" si="5"/>
        <v>0</v>
      </c>
      <c r="AC51">
        <f t="shared" si="6"/>
        <v>0</v>
      </c>
      <c r="AD51">
        <f t="shared" si="7"/>
        <v>0</v>
      </c>
      <c r="AE51">
        <f t="shared" si="8"/>
        <v>0</v>
      </c>
      <c r="AF51">
        <f t="shared" si="9"/>
        <v>0</v>
      </c>
    </row>
    <row r="52" spans="1:32" x14ac:dyDescent="0.35">
      <c r="A52" s="7" t="s">
        <v>302</v>
      </c>
      <c r="B52" s="10">
        <v>7</v>
      </c>
      <c r="C52" s="10">
        <v>7</v>
      </c>
      <c r="D52" s="10">
        <v>8</v>
      </c>
      <c r="E52" s="10">
        <v>3</v>
      </c>
      <c r="F52" s="10">
        <v>3</v>
      </c>
      <c r="G52" s="10">
        <v>5</v>
      </c>
      <c r="H52" s="10">
        <v>-11</v>
      </c>
      <c r="I52" s="10">
        <v>-11</v>
      </c>
      <c r="J52" s="10">
        <v>-10</v>
      </c>
      <c r="K52" s="10"/>
      <c r="M52" s="7" t="s">
        <v>302</v>
      </c>
      <c r="N52" s="7" t="s">
        <v>302</v>
      </c>
      <c r="O52" s="7" t="s">
        <v>302</v>
      </c>
      <c r="P52" s="7" t="s">
        <v>302</v>
      </c>
      <c r="Q52" s="7" t="s">
        <v>302</v>
      </c>
      <c r="R52" s="7" t="s">
        <v>302</v>
      </c>
      <c r="S52" s="7" t="s">
        <v>302</v>
      </c>
      <c r="T52" s="7" t="s">
        <v>302</v>
      </c>
      <c r="U52" s="7" t="s">
        <v>302</v>
      </c>
      <c r="V52" s="7" t="s">
        <v>302</v>
      </c>
      <c r="X52">
        <f t="shared" si="1"/>
        <v>0</v>
      </c>
      <c r="Y52">
        <f t="shared" si="2"/>
        <v>0</v>
      </c>
      <c r="Z52">
        <f t="shared" si="3"/>
        <v>0</v>
      </c>
      <c r="AA52">
        <f t="shared" si="4"/>
        <v>0</v>
      </c>
      <c r="AB52">
        <f t="shared" si="5"/>
        <v>0</v>
      </c>
      <c r="AC52">
        <f t="shared" si="6"/>
        <v>0</v>
      </c>
      <c r="AD52">
        <f t="shared" si="7"/>
        <v>0</v>
      </c>
      <c r="AE52">
        <f t="shared" si="8"/>
        <v>0</v>
      </c>
      <c r="AF52">
        <f t="shared" si="9"/>
        <v>0</v>
      </c>
    </row>
    <row r="53" spans="1:32" x14ac:dyDescent="0.35">
      <c r="A53" s="7" t="s">
        <v>136</v>
      </c>
      <c r="B53" s="10">
        <v>47</v>
      </c>
      <c r="C53" s="10">
        <v>32</v>
      </c>
      <c r="D53" s="10">
        <v>99</v>
      </c>
      <c r="E53" s="10">
        <v>115</v>
      </c>
      <c r="F53" s="10">
        <v>120</v>
      </c>
      <c r="G53" s="10">
        <v>154</v>
      </c>
      <c r="H53" s="10">
        <v>67</v>
      </c>
      <c r="I53" s="10">
        <v>175</v>
      </c>
      <c r="J53" s="10">
        <v>257</v>
      </c>
      <c r="K53" s="10">
        <v>298</v>
      </c>
      <c r="M53" s="7" t="s">
        <v>136</v>
      </c>
      <c r="N53" s="7" t="s">
        <v>136</v>
      </c>
      <c r="O53" s="7" t="s">
        <v>136</v>
      </c>
      <c r="P53" s="7" t="s">
        <v>136</v>
      </c>
      <c r="Q53" s="7" t="s">
        <v>136</v>
      </c>
      <c r="R53" s="7" t="s">
        <v>136</v>
      </c>
      <c r="S53" s="7" t="s">
        <v>136</v>
      </c>
      <c r="T53" s="7" t="s">
        <v>136</v>
      </c>
      <c r="U53" s="7" t="s">
        <v>136</v>
      </c>
      <c r="V53" s="7" t="s">
        <v>136</v>
      </c>
      <c r="X53">
        <f t="shared" si="1"/>
        <v>0</v>
      </c>
      <c r="Y53">
        <f t="shared" si="2"/>
        <v>0</v>
      </c>
      <c r="Z53">
        <f t="shared" si="3"/>
        <v>0</v>
      </c>
      <c r="AA53">
        <f t="shared" si="4"/>
        <v>0</v>
      </c>
      <c r="AB53">
        <f t="shared" si="5"/>
        <v>0</v>
      </c>
      <c r="AC53">
        <f t="shared" si="6"/>
        <v>0</v>
      </c>
      <c r="AD53">
        <f t="shared" si="7"/>
        <v>0</v>
      </c>
      <c r="AE53">
        <f t="shared" si="8"/>
        <v>0</v>
      </c>
      <c r="AF53">
        <f t="shared" si="9"/>
        <v>0</v>
      </c>
    </row>
    <row r="54" spans="1:32" x14ac:dyDescent="0.35">
      <c r="A54" s="7" t="s">
        <v>137</v>
      </c>
      <c r="B54" s="10">
        <v>3</v>
      </c>
      <c r="C54" s="10">
        <v>2</v>
      </c>
      <c r="D54" s="10">
        <v>4</v>
      </c>
      <c r="E54" s="10">
        <v>4</v>
      </c>
      <c r="F54" s="10">
        <v>7</v>
      </c>
      <c r="G54" s="10">
        <v>9</v>
      </c>
      <c r="H54" s="10">
        <v>10</v>
      </c>
      <c r="I54" s="10" t="s">
        <v>221</v>
      </c>
      <c r="J54" s="10" t="s">
        <v>221</v>
      </c>
      <c r="K54" s="10">
        <v>81</v>
      </c>
      <c r="M54" s="7" t="s">
        <v>137</v>
      </c>
      <c r="N54" s="7" t="s">
        <v>137</v>
      </c>
      <c r="O54" s="7" t="s">
        <v>137</v>
      </c>
      <c r="P54" s="7" t="s">
        <v>137</v>
      </c>
      <c r="Q54" s="7" t="s">
        <v>137</v>
      </c>
      <c r="R54" s="7" t="s">
        <v>137</v>
      </c>
      <c r="S54" s="7" t="s">
        <v>137</v>
      </c>
      <c r="T54" s="7" t="s">
        <v>137</v>
      </c>
      <c r="U54" s="7" t="s">
        <v>137</v>
      </c>
      <c r="V54" s="7" t="s">
        <v>137</v>
      </c>
      <c r="X54">
        <f t="shared" si="1"/>
        <v>0</v>
      </c>
      <c r="Y54">
        <f t="shared" si="2"/>
        <v>0</v>
      </c>
      <c r="Z54">
        <f t="shared" si="3"/>
        <v>0</v>
      </c>
      <c r="AA54">
        <f t="shared" si="4"/>
        <v>0</v>
      </c>
      <c r="AB54">
        <f t="shared" si="5"/>
        <v>0</v>
      </c>
      <c r="AC54">
        <f t="shared" si="6"/>
        <v>0</v>
      </c>
      <c r="AD54">
        <f t="shared" si="7"/>
        <v>0</v>
      </c>
      <c r="AE54">
        <f t="shared" si="8"/>
        <v>0</v>
      </c>
      <c r="AF54">
        <f t="shared" si="9"/>
        <v>0</v>
      </c>
    </row>
    <row r="55" spans="1:32" x14ac:dyDescent="0.35">
      <c r="A55" s="7" t="s">
        <v>139</v>
      </c>
      <c r="B55" s="10">
        <v>41</v>
      </c>
      <c r="C55" s="10">
        <v>48</v>
      </c>
      <c r="D55" s="10">
        <v>44</v>
      </c>
      <c r="E55" s="10">
        <v>45</v>
      </c>
      <c r="F55" s="10">
        <v>36</v>
      </c>
      <c r="G55" s="10">
        <v>35</v>
      </c>
      <c r="H55" s="10">
        <v>74</v>
      </c>
      <c r="I55" s="10">
        <v>76</v>
      </c>
      <c r="J55" s="10">
        <v>79</v>
      </c>
      <c r="K55" s="10">
        <v>118</v>
      </c>
      <c r="M55" s="7" t="s">
        <v>139</v>
      </c>
      <c r="N55" s="7" t="s">
        <v>139</v>
      </c>
      <c r="O55" s="7" t="s">
        <v>139</v>
      </c>
      <c r="P55" s="7" t="s">
        <v>139</v>
      </c>
      <c r="Q55" s="7" t="s">
        <v>139</v>
      </c>
      <c r="R55" s="7" t="s">
        <v>139</v>
      </c>
      <c r="S55" s="7" t="s">
        <v>139</v>
      </c>
      <c r="T55" s="7" t="s">
        <v>139</v>
      </c>
      <c r="U55" s="7" t="s">
        <v>139</v>
      </c>
      <c r="V55" s="7" t="s">
        <v>139</v>
      </c>
      <c r="X55">
        <f t="shared" si="1"/>
        <v>0</v>
      </c>
      <c r="Y55">
        <f t="shared" si="2"/>
        <v>0</v>
      </c>
      <c r="Z55">
        <f t="shared" si="3"/>
        <v>0</v>
      </c>
      <c r="AA55">
        <f t="shared" si="4"/>
        <v>0</v>
      </c>
      <c r="AB55">
        <f t="shared" si="5"/>
        <v>0</v>
      </c>
      <c r="AC55">
        <f t="shared" si="6"/>
        <v>0</v>
      </c>
      <c r="AD55">
        <f t="shared" si="7"/>
        <v>0</v>
      </c>
      <c r="AE55">
        <f t="shared" si="8"/>
        <v>0</v>
      </c>
      <c r="AF55">
        <f t="shared" si="9"/>
        <v>0</v>
      </c>
    </row>
    <row r="56" spans="1:32" x14ac:dyDescent="0.35">
      <c r="A56" s="7" t="s">
        <v>140</v>
      </c>
      <c r="B56" s="10">
        <v>93</v>
      </c>
      <c r="C56" s="10">
        <v>117</v>
      </c>
      <c r="D56" s="10">
        <v>146</v>
      </c>
      <c r="E56" s="10">
        <v>140</v>
      </c>
      <c r="F56" s="10">
        <v>109</v>
      </c>
      <c r="G56" s="10" t="s">
        <v>221</v>
      </c>
      <c r="H56" s="10">
        <v>73</v>
      </c>
      <c r="I56" s="10" t="s">
        <v>221</v>
      </c>
      <c r="J56" s="10" t="s">
        <v>221</v>
      </c>
      <c r="K56" s="10" t="s">
        <v>221</v>
      </c>
      <c r="M56" s="7" t="s">
        <v>140</v>
      </c>
      <c r="N56" s="7" t="s">
        <v>140</v>
      </c>
      <c r="O56" s="7" t="s">
        <v>140</v>
      </c>
      <c r="P56" s="7" t="s">
        <v>140</v>
      </c>
      <c r="Q56" s="7" t="s">
        <v>140</v>
      </c>
      <c r="R56" s="7" t="s">
        <v>140</v>
      </c>
      <c r="S56" s="7" t="s">
        <v>140</v>
      </c>
      <c r="T56" s="7" t="s">
        <v>140</v>
      </c>
      <c r="U56" s="7" t="s">
        <v>140</v>
      </c>
      <c r="V56" s="7" t="s">
        <v>140</v>
      </c>
      <c r="X56">
        <f t="shared" si="1"/>
        <v>0</v>
      </c>
      <c r="Y56">
        <f t="shared" si="2"/>
        <v>0</v>
      </c>
      <c r="Z56">
        <f t="shared" si="3"/>
        <v>0</v>
      </c>
      <c r="AA56">
        <f t="shared" si="4"/>
        <v>0</v>
      </c>
      <c r="AB56">
        <f t="shared" si="5"/>
        <v>0</v>
      </c>
      <c r="AC56">
        <f t="shared" si="6"/>
        <v>0</v>
      </c>
      <c r="AD56">
        <f t="shared" si="7"/>
        <v>0</v>
      </c>
      <c r="AE56">
        <f t="shared" si="8"/>
        <v>0</v>
      </c>
      <c r="AF56">
        <f t="shared" si="9"/>
        <v>0</v>
      </c>
    </row>
    <row r="57" spans="1:32" x14ac:dyDescent="0.35">
      <c r="A57" s="4" t="s">
        <v>1</v>
      </c>
      <c r="B57" s="10"/>
      <c r="C57" s="10"/>
      <c r="D57" s="10"/>
      <c r="E57" s="10"/>
      <c r="F57" s="10"/>
      <c r="G57" s="10"/>
      <c r="H57" s="10"/>
      <c r="I57" s="10"/>
      <c r="J57" s="10"/>
      <c r="K57" s="10"/>
      <c r="M57" s="4" t="s">
        <v>1</v>
      </c>
      <c r="N57" s="4" t="s">
        <v>1</v>
      </c>
      <c r="O57" s="4" t="s">
        <v>1</v>
      </c>
      <c r="P57" s="4" t="s">
        <v>1</v>
      </c>
      <c r="Q57" s="4" t="s">
        <v>1</v>
      </c>
      <c r="R57" s="4" t="s">
        <v>1</v>
      </c>
      <c r="S57" s="4" t="s">
        <v>1</v>
      </c>
      <c r="T57" s="4" t="s">
        <v>1</v>
      </c>
      <c r="U57" s="4" t="s">
        <v>1</v>
      </c>
      <c r="V57" s="4" t="s">
        <v>1</v>
      </c>
      <c r="X57">
        <f t="shared" si="1"/>
        <v>0</v>
      </c>
      <c r="Y57">
        <f t="shared" si="2"/>
        <v>0</v>
      </c>
      <c r="Z57">
        <f t="shared" si="3"/>
        <v>0</v>
      </c>
      <c r="AA57">
        <f t="shared" si="4"/>
        <v>0</v>
      </c>
      <c r="AB57">
        <f t="shared" si="5"/>
        <v>0</v>
      </c>
      <c r="AC57">
        <f t="shared" si="6"/>
        <v>0</v>
      </c>
      <c r="AD57">
        <f t="shared" si="7"/>
        <v>0</v>
      </c>
      <c r="AE57">
        <f t="shared" si="8"/>
        <v>0</v>
      </c>
      <c r="AF57">
        <f t="shared" si="9"/>
        <v>0</v>
      </c>
    </row>
    <row r="58" spans="1:32" x14ac:dyDescent="0.35">
      <c r="A58" s="5"/>
      <c r="B58" s="11"/>
      <c r="C58" s="11"/>
      <c r="D58" s="11"/>
      <c r="E58" s="11"/>
      <c r="F58" s="11"/>
      <c r="G58" s="11"/>
      <c r="H58" s="11"/>
      <c r="I58" s="11"/>
      <c r="J58" s="11"/>
      <c r="K58" s="11"/>
      <c r="M58" s="5"/>
      <c r="N58" s="5"/>
      <c r="O58" s="5"/>
      <c r="P58" s="5"/>
      <c r="Q58" s="5"/>
      <c r="R58" s="5"/>
      <c r="S58" s="5"/>
      <c r="T58" s="5"/>
      <c r="U58" s="5"/>
      <c r="V58" s="5"/>
    </row>
    <row r="59" spans="1:32" x14ac:dyDescent="0.35">
      <c r="A59" s="6"/>
      <c r="B59" s="10"/>
      <c r="C59" s="10"/>
      <c r="D59" s="10"/>
      <c r="E59" s="10"/>
      <c r="F59" s="10"/>
      <c r="G59" s="10"/>
      <c r="H59" s="10"/>
      <c r="I59" s="10"/>
      <c r="J59" s="10"/>
      <c r="K59" s="10"/>
      <c r="M59" s="6"/>
      <c r="N59" s="6"/>
      <c r="O59" s="6"/>
      <c r="P59" s="6"/>
      <c r="Q59" s="6"/>
      <c r="R59" s="6"/>
      <c r="S59" s="6"/>
      <c r="T59" s="6"/>
      <c r="U59" s="6"/>
      <c r="V59" s="6"/>
    </row>
    <row r="60" spans="1:32" x14ac:dyDescent="0.35">
      <c r="A60" s="6"/>
      <c r="B60" s="10"/>
      <c r="C60" s="10"/>
      <c r="D60" s="10"/>
      <c r="E60" s="10"/>
      <c r="F60" s="10"/>
      <c r="G60" s="10"/>
      <c r="H60" s="10"/>
      <c r="I60" s="10"/>
      <c r="J60" s="10"/>
      <c r="K60" s="10"/>
      <c r="M60" s="6"/>
      <c r="N60" s="6"/>
      <c r="O60" s="6"/>
      <c r="P60" s="6"/>
      <c r="Q60" s="6"/>
      <c r="R60" s="6"/>
      <c r="S60" s="6"/>
      <c r="T60" s="6"/>
      <c r="U60" s="6"/>
      <c r="V60" s="6"/>
    </row>
    <row r="61" spans="1:32" x14ac:dyDescent="0.35">
      <c r="A61" s="6"/>
      <c r="B61" s="10"/>
      <c r="C61" s="10"/>
      <c r="D61" s="10"/>
      <c r="E61" s="10"/>
      <c r="F61" s="10"/>
      <c r="G61" s="10"/>
      <c r="H61" s="10"/>
      <c r="I61" s="10"/>
      <c r="J61" s="10"/>
      <c r="K61" s="10"/>
      <c r="M61" s="6"/>
      <c r="N61" s="6"/>
      <c r="O61" s="6"/>
      <c r="P61" s="6"/>
      <c r="Q61" s="6"/>
      <c r="R61" s="6"/>
      <c r="S61" s="6"/>
      <c r="T61" s="6"/>
      <c r="U61" s="6"/>
      <c r="V61" s="6"/>
    </row>
    <row r="62" spans="1:32" x14ac:dyDescent="0.35">
      <c r="A62" s="6"/>
      <c r="B62" s="10"/>
      <c r="C62" s="10"/>
      <c r="D62" s="10"/>
      <c r="E62" s="10"/>
      <c r="F62" s="10"/>
      <c r="G62" s="10"/>
      <c r="H62" s="10"/>
      <c r="I62" s="10"/>
      <c r="J62" s="10"/>
      <c r="K62" s="10"/>
      <c r="M62" s="6"/>
      <c r="N62" s="6"/>
      <c r="O62" s="6"/>
      <c r="P62" s="6"/>
      <c r="Q62" s="6"/>
      <c r="R62" s="6"/>
      <c r="S62" s="6"/>
      <c r="T62" s="6"/>
      <c r="U62" s="6"/>
      <c r="V62" s="6"/>
    </row>
    <row r="63" spans="1:32" x14ac:dyDescent="0.35">
      <c r="A63" s="7"/>
      <c r="B63" s="10"/>
      <c r="C63" s="10"/>
      <c r="D63" s="10"/>
      <c r="E63" s="10"/>
      <c r="F63" s="10"/>
      <c r="G63" s="10"/>
      <c r="H63" s="10"/>
      <c r="I63" s="10"/>
      <c r="J63" s="10"/>
      <c r="K63" s="10"/>
      <c r="M63" s="7"/>
      <c r="N63" s="7"/>
      <c r="O63" s="7"/>
      <c r="P63" s="7"/>
      <c r="Q63" s="7"/>
      <c r="R63" s="7"/>
      <c r="S63" s="7"/>
      <c r="T63" s="7"/>
      <c r="U63" s="7"/>
      <c r="V63" s="7"/>
    </row>
    <row r="64" spans="1:32" x14ac:dyDescent="0.35">
      <c r="A64" s="7"/>
      <c r="B64" s="10"/>
      <c r="C64" s="10"/>
      <c r="D64" s="10"/>
      <c r="E64" s="10"/>
      <c r="F64" s="10"/>
      <c r="G64" s="10"/>
      <c r="H64" s="10"/>
      <c r="I64" s="10"/>
      <c r="J64" s="10"/>
      <c r="K64" s="10"/>
      <c r="M64" s="7"/>
      <c r="N64" s="7"/>
      <c r="O64" s="7"/>
      <c r="P64" s="7"/>
      <c r="Q64" s="7"/>
      <c r="R64" s="7"/>
      <c r="S64" s="7"/>
      <c r="T64" s="7"/>
      <c r="U64" s="7"/>
      <c r="V64" s="7"/>
    </row>
    <row r="65" spans="1:22" x14ac:dyDescent="0.35">
      <c r="A65" s="7"/>
      <c r="B65" s="10"/>
      <c r="C65" s="10"/>
      <c r="D65" s="10"/>
      <c r="E65" s="10"/>
      <c r="F65" s="10"/>
      <c r="G65" s="10"/>
      <c r="H65" s="10"/>
      <c r="I65" s="10"/>
      <c r="J65" s="10"/>
      <c r="K65" s="10"/>
      <c r="M65" s="7"/>
      <c r="N65" s="7"/>
      <c r="O65" s="7"/>
      <c r="P65" s="7"/>
      <c r="Q65" s="7"/>
      <c r="R65" s="7"/>
      <c r="S65" s="7"/>
      <c r="T65" s="7"/>
      <c r="U65" s="7"/>
      <c r="V65" s="7"/>
    </row>
    <row r="66" spans="1:22" x14ac:dyDescent="0.35">
      <c r="A66" s="7"/>
      <c r="B66" s="10"/>
      <c r="C66" s="10"/>
      <c r="D66" s="10"/>
      <c r="E66" s="10"/>
      <c r="F66" s="10"/>
      <c r="G66" s="10"/>
      <c r="H66" s="10"/>
      <c r="I66" s="10"/>
      <c r="J66" s="10"/>
      <c r="K66" s="10"/>
      <c r="M66" s="7"/>
      <c r="N66" s="7"/>
      <c r="O66" s="7"/>
      <c r="P66" s="7"/>
      <c r="Q66" s="7"/>
      <c r="R66" s="7"/>
      <c r="S66" s="7"/>
      <c r="T66" s="7"/>
      <c r="U66" s="7"/>
      <c r="V66" s="7"/>
    </row>
    <row r="67" spans="1:22" x14ac:dyDescent="0.35">
      <c r="A67" s="7"/>
      <c r="B67" s="10"/>
      <c r="C67" s="10"/>
      <c r="D67" s="10"/>
      <c r="E67" s="10"/>
      <c r="F67" s="10"/>
      <c r="G67" s="10"/>
      <c r="H67" s="10"/>
      <c r="I67" s="10"/>
      <c r="J67" s="10"/>
      <c r="K67" s="10"/>
      <c r="M67" s="7"/>
      <c r="N67" s="7"/>
      <c r="O67" s="7"/>
      <c r="P67" s="7"/>
      <c r="Q67" s="7"/>
      <c r="R67" s="7"/>
      <c r="S67" s="7"/>
      <c r="T67" s="7"/>
      <c r="U67" s="7"/>
      <c r="V67" s="7"/>
    </row>
    <row r="68" spans="1:22" x14ac:dyDescent="0.35">
      <c r="A68" s="7"/>
      <c r="B68" s="10"/>
      <c r="C68" s="10"/>
      <c r="D68" s="10"/>
      <c r="E68" s="10"/>
      <c r="F68" s="10"/>
      <c r="G68" s="10"/>
      <c r="H68" s="10"/>
      <c r="I68" s="10"/>
      <c r="J68" s="10"/>
      <c r="K68" s="10"/>
      <c r="M68" s="7"/>
      <c r="N68" s="7"/>
      <c r="O68" s="7"/>
      <c r="P68" s="7"/>
      <c r="Q68" s="7"/>
      <c r="R68" s="7"/>
      <c r="S68" s="7"/>
      <c r="T68" s="7"/>
      <c r="U68" s="7"/>
      <c r="V68" s="7"/>
    </row>
    <row r="69" spans="1:22" x14ac:dyDescent="0.35">
      <c r="A69" s="7"/>
      <c r="B69" s="10"/>
      <c r="C69" s="10"/>
      <c r="D69" s="10"/>
      <c r="E69" s="10"/>
      <c r="F69" s="10"/>
      <c r="G69" s="10"/>
      <c r="H69" s="10"/>
      <c r="I69" s="10"/>
      <c r="J69" s="10"/>
      <c r="K69" s="10"/>
      <c r="M69" s="7"/>
      <c r="N69" s="7"/>
      <c r="O69" s="7"/>
      <c r="P69" s="7"/>
      <c r="Q69" s="7"/>
      <c r="R69" s="7"/>
      <c r="S69" s="7"/>
      <c r="T69" s="7"/>
      <c r="U69" s="7"/>
      <c r="V69" s="7"/>
    </row>
    <row r="70" spans="1:22" x14ac:dyDescent="0.35">
      <c r="A70" s="7"/>
      <c r="B70" s="10"/>
      <c r="C70" s="10"/>
      <c r="D70" s="10"/>
      <c r="E70" s="10"/>
      <c r="F70" s="10"/>
      <c r="G70" s="10"/>
      <c r="H70" s="10"/>
      <c r="I70" s="10"/>
      <c r="J70" s="10"/>
      <c r="K70" s="10"/>
      <c r="M70" s="7"/>
      <c r="N70" s="7"/>
      <c r="O70" s="7"/>
      <c r="P70" s="7"/>
      <c r="Q70" s="7"/>
      <c r="R70" s="7"/>
      <c r="S70" s="7"/>
      <c r="T70" s="7"/>
      <c r="U70" s="7"/>
      <c r="V70" s="7"/>
    </row>
    <row r="71" spans="1:22" x14ac:dyDescent="0.35">
      <c r="A71" s="7"/>
      <c r="B71" s="10"/>
      <c r="C71" s="10"/>
      <c r="D71" s="10"/>
      <c r="E71" s="10"/>
      <c r="F71" s="10"/>
      <c r="G71" s="10"/>
      <c r="H71" s="10"/>
      <c r="I71" s="10"/>
      <c r="J71" s="10"/>
      <c r="K71" s="10"/>
      <c r="M71" s="7"/>
      <c r="N71" s="7"/>
      <c r="O71" s="7"/>
      <c r="P71" s="7"/>
      <c r="Q71" s="7"/>
      <c r="R71" s="7"/>
      <c r="S71" s="7"/>
      <c r="T71" s="7"/>
      <c r="U71" s="7"/>
      <c r="V71" s="7"/>
    </row>
    <row r="72" spans="1:22" x14ac:dyDescent="0.35">
      <c r="A72" s="7"/>
      <c r="B72" s="10"/>
      <c r="C72" s="10"/>
      <c r="D72" s="10"/>
      <c r="E72" s="10"/>
      <c r="F72" s="10"/>
      <c r="G72" s="10"/>
      <c r="H72" s="10"/>
      <c r="I72" s="10"/>
      <c r="J72" s="10"/>
      <c r="K72" s="10"/>
      <c r="M72" s="7"/>
      <c r="N72" s="7"/>
      <c r="O72" s="7"/>
      <c r="P72" s="7"/>
      <c r="Q72" s="7"/>
      <c r="R72" s="7"/>
      <c r="S72" s="7"/>
      <c r="T72" s="7"/>
      <c r="U72" s="7"/>
      <c r="V72" s="7"/>
    </row>
    <row r="73" spans="1:22" x14ac:dyDescent="0.35">
      <c r="A73" s="7"/>
      <c r="B73" s="10"/>
      <c r="C73" s="10"/>
      <c r="D73" s="10"/>
      <c r="E73" s="10"/>
      <c r="F73" s="10"/>
      <c r="G73" s="10"/>
      <c r="H73" s="10"/>
      <c r="I73" s="10"/>
      <c r="J73" s="10"/>
      <c r="K73" s="10"/>
      <c r="M73" s="7"/>
      <c r="N73" s="7"/>
      <c r="O73" s="7"/>
      <c r="P73" s="7"/>
      <c r="Q73" s="7"/>
      <c r="R73" s="7"/>
      <c r="S73" s="7"/>
      <c r="T73" s="7"/>
      <c r="U73" s="7"/>
      <c r="V73" s="7"/>
    </row>
    <row r="74" spans="1:22" x14ac:dyDescent="0.35">
      <c r="A74" s="5"/>
      <c r="B74" s="11"/>
      <c r="C74" s="11"/>
      <c r="D74" s="11"/>
      <c r="E74" s="11"/>
      <c r="F74" s="11"/>
      <c r="G74" s="11"/>
      <c r="H74" s="11"/>
      <c r="I74" s="11"/>
      <c r="J74" s="11"/>
      <c r="K74" s="11"/>
      <c r="M74" s="5"/>
      <c r="N74" s="5"/>
      <c r="O74" s="5"/>
      <c r="P74" s="5"/>
      <c r="Q74" s="5"/>
      <c r="R74" s="5"/>
      <c r="S74" s="5"/>
      <c r="T74" s="5"/>
      <c r="U74" s="5"/>
      <c r="V74" s="5"/>
    </row>
    <row r="75" spans="1:22" x14ac:dyDescent="0.35">
      <c r="A75" s="6"/>
      <c r="B75" s="10"/>
      <c r="C75" s="10"/>
      <c r="D75" s="10"/>
      <c r="E75" s="10"/>
      <c r="F75" s="10"/>
      <c r="G75" s="10"/>
      <c r="H75" s="10"/>
      <c r="I75" s="10"/>
      <c r="J75" s="10"/>
      <c r="K75" s="10"/>
      <c r="M75" s="6"/>
      <c r="N75" s="6"/>
      <c r="O75" s="6"/>
      <c r="P75" s="6"/>
      <c r="Q75" s="6"/>
      <c r="R75" s="6"/>
      <c r="S75" s="6"/>
      <c r="T75" s="6"/>
      <c r="U75" s="6"/>
      <c r="V75" s="6"/>
    </row>
    <row r="76" spans="1:22" x14ac:dyDescent="0.35">
      <c r="A76" s="6"/>
      <c r="B76" s="10"/>
      <c r="C76" s="10"/>
      <c r="D76" s="10"/>
      <c r="E76" s="10"/>
      <c r="F76" s="10"/>
      <c r="G76" s="10"/>
      <c r="H76" s="10"/>
      <c r="I76" s="10"/>
      <c r="J76" s="10"/>
      <c r="K76" s="10"/>
      <c r="M76" s="6"/>
      <c r="N76" s="6"/>
      <c r="O76" s="6"/>
      <c r="P76" s="6"/>
      <c r="Q76" s="6"/>
      <c r="R76" s="6"/>
      <c r="S76" s="6"/>
      <c r="T76" s="6"/>
      <c r="U76" s="6"/>
      <c r="V76" s="6"/>
    </row>
    <row r="77" spans="1:22" x14ac:dyDescent="0.35">
      <c r="A77" s="6"/>
      <c r="B77" s="10"/>
      <c r="C77" s="10"/>
      <c r="D77" s="10"/>
      <c r="E77" s="10"/>
      <c r="F77" s="10"/>
      <c r="G77" s="10"/>
      <c r="H77" s="10"/>
      <c r="I77" s="10"/>
      <c r="J77" s="10"/>
      <c r="K77" s="10"/>
      <c r="M77" s="6"/>
      <c r="N77" s="6"/>
      <c r="O77" s="6"/>
      <c r="P77" s="6"/>
      <c r="Q77" s="6"/>
      <c r="R77" s="6"/>
      <c r="S77" s="6"/>
      <c r="T77" s="6"/>
      <c r="U77" s="6"/>
      <c r="V77" s="6"/>
    </row>
    <row r="78" spans="1:22" x14ac:dyDescent="0.35">
      <c r="A78" s="6"/>
      <c r="B78" s="10"/>
      <c r="C78" s="10"/>
      <c r="D78" s="10"/>
      <c r="E78" s="10"/>
      <c r="F78" s="10"/>
      <c r="G78" s="10"/>
      <c r="H78" s="10"/>
      <c r="I78" s="10"/>
      <c r="J78" s="10"/>
      <c r="K78" s="10"/>
      <c r="M78" s="6"/>
      <c r="N78" s="6"/>
      <c r="O78" s="6"/>
      <c r="P78" s="6"/>
      <c r="Q78" s="6"/>
      <c r="R78" s="6"/>
      <c r="S78" s="6"/>
      <c r="T78" s="6"/>
      <c r="U78" s="6"/>
      <c r="V78" s="6"/>
    </row>
    <row r="79" spans="1:22" x14ac:dyDescent="0.35">
      <c r="A79" s="6"/>
      <c r="B79" s="10"/>
      <c r="C79" s="10"/>
      <c r="D79" s="10"/>
      <c r="E79" s="10"/>
      <c r="F79" s="10"/>
      <c r="G79" s="10"/>
      <c r="H79" s="10"/>
      <c r="I79" s="10"/>
      <c r="J79" s="10"/>
      <c r="K79" s="10"/>
      <c r="M79" s="6"/>
      <c r="N79" s="6"/>
      <c r="O79" s="6"/>
      <c r="P79" s="6"/>
      <c r="Q79" s="6"/>
      <c r="R79" s="6"/>
      <c r="S79" s="6"/>
      <c r="T79" s="6"/>
      <c r="U79" s="6"/>
      <c r="V79" s="6"/>
    </row>
    <row r="80" spans="1:22" x14ac:dyDescent="0.35">
      <c r="A80" s="6"/>
      <c r="B80" s="10"/>
      <c r="C80" s="10"/>
      <c r="D80" s="10"/>
      <c r="E80" s="10"/>
      <c r="F80" s="10"/>
      <c r="G80" s="10"/>
      <c r="H80" s="10"/>
      <c r="I80" s="10"/>
      <c r="J80" s="10"/>
      <c r="K80" s="10"/>
      <c r="M80" s="6"/>
      <c r="N80" s="6"/>
      <c r="O80" s="6"/>
      <c r="P80" s="6"/>
      <c r="Q80" s="6"/>
      <c r="R80" s="6"/>
      <c r="S80" s="6"/>
      <c r="T80" s="6"/>
      <c r="U80" s="6"/>
      <c r="V80" s="6"/>
    </row>
    <row r="81" spans="1:22" x14ac:dyDescent="0.35">
      <c r="A81" s="6"/>
      <c r="B81" s="10"/>
      <c r="C81" s="10"/>
      <c r="D81" s="10"/>
      <c r="E81" s="10"/>
      <c r="F81" s="10"/>
      <c r="G81" s="10"/>
      <c r="H81" s="10"/>
      <c r="I81" s="10"/>
      <c r="J81" s="10"/>
      <c r="K81" s="10"/>
      <c r="M81" s="6"/>
      <c r="N81" s="6"/>
      <c r="O81" s="6"/>
      <c r="P81" s="6"/>
      <c r="Q81" s="6"/>
      <c r="R81" s="6"/>
      <c r="S81" s="6"/>
      <c r="T81" s="6"/>
      <c r="U81" s="6"/>
      <c r="V81" s="6"/>
    </row>
    <row r="82" spans="1:22" x14ac:dyDescent="0.35">
      <c r="A82" s="6"/>
      <c r="B82" s="10"/>
      <c r="C82" s="10"/>
      <c r="D82" s="10"/>
      <c r="E82" s="10"/>
      <c r="F82" s="10"/>
      <c r="G82" s="10"/>
      <c r="H82" s="10"/>
      <c r="I82" s="10"/>
      <c r="J82" s="10"/>
      <c r="K82" s="10"/>
      <c r="M82" s="6"/>
      <c r="N82" s="6"/>
      <c r="O82" s="6"/>
      <c r="P82" s="6"/>
      <c r="Q82" s="6"/>
      <c r="R82" s="6"/>
      <c r="S82" s="6"/>
      <c r="T82" s="6"/>
      <c r="U82" s="6"/>
      <c r="V82" s="6"/>
    </row>
    <row r="83" spans="1:22" x14ac:dyDescent="0.35">
      <c r="A83" s="6"/>
      <c r="B83" s="10"/>
      <c r="C83" s="10"/>
      <c r="D83" s="10"/>
      <c r="E83" s="10"/>
      <c r="F83" s="10"/>
      <c r="G83" s="10"/>
      <c r="H83" s="10"/>
      <c r="I83" s="10"/>
      <c r="J83" s="10"/>
      <c r="K83" s="10"/>
      <c r="M83" s="6"/>
      <c r="N83" s="6"/>
      <c r="O83" s="6"/>
      <c r="P83" s="6"/>
      <c r="Q83" s="6"/>
      <c r="R83" s="6"/>
      <c r="S83" s="6"/>
      <c r="T83" s="6"/>
      <c r="U83" s="6"/>
      <c r="V83" s="6"/>
    </row>
    <row r="84" spans="1:22" x14ac:dyDescent="0.35">
      <c r="A84" s="6"/>
      <c r="B84" s="10"/>
      <c r="C84" s="10"/>
      <c r="D84" s="10"/>
      <c r="E84" s="10"/>
      <c r="F84" s="10"/>
      <c r="G84" s="10"/>
      <c r="H84" s="10"/>
      <c r="I84" s="10"/>
      <c r="J84" s="10"/>
      <c r="K84" s="10"/>
      <c r="M84" s="6"/>
      <c r="N84" s="6"/>
      <c r="O84" s="6"/>
      <c r="P84" s="6"/>
      <c r="Q84" s="6"/>
      <c r="R84" s="6"/>
      <c r="S84" s="6"/>
      <c r="T84" s="6"/>
      <c r="U84" s="6"/>
      <c r="V84" s="6"/>
    </row>
    <row r="85" spans="1:22" x14ac:dyDescent="0.35">
      <c r="A85" s="6"/>
      <c r="B85" s="10"/>
      <c r="C85" s="10"/>
      <c r="D85" s="10"/>
      <c r="E85" s="10"/>
      <c r="F85" s="10"/>
      <c r="G85" s="10"/>
      <c r="H85" s="10"/>
      <c r="I85" s="10"/>
      <c r="J85" s="10"/>
      <c r="K85" s="10"/>
      <c r="M85" s="6"/>
      <c r="N85" s="6"/>
      <c r="O85" s="6"/>
      <c r="P85" s="6"/>
      <c r="Q85" s="6"/>
      <c r="R85" s="6"/>
      <c r="S85" s="6"/>
      <c r="T85" s="6"/>
      <c r="U85" s="6"/>
      <c r="V85" s="6"/>
    </row>
    <row r="86" spans="1:22" x14ac:dyDescent="0.35">
      <c r="A86" s="6"/>
      <c r="B86" s="10"/>
      <c r="C86" s="10"/>
      <c r="D86" s="10"/>
      <c r="E86" s="10"/>
      <c r="F86" s="10"/>
      <c r="G86" s="10"/>
      <c r="H86" s="10"/>
      <c r="I86" s="10"/>
      <c r="J86" s="10"/>
      <c r="K86" s="10"/>
      <c r="M86" s="6"/>
      <c r="N86" s="6"/>
      <c r="O86" s="6"/>
      <c r="P86" s="6"/>
      <c r="Q86" s="6"/>
      <c r="R86" s="6"/>
      <c r="S86" s="6"/>
      <c r="T86" s="6"/>
      <c r="U86" s="6"/>
      <c r="V86" s="6"/>
    </row>
    <row r="87" spans="1:22" x14ac:dyDescent="0.35">
      <c r="A87" s="6"/>
      <c r="B87" s="10"/>
      <c r="C87" s="10"/>
      <c r="D87" s="10"/>
      <c r="E87" s="10"/>
      <c r="F87" s="10"/>
      <c r="G87" s="10"/>
      <c r="H87" s="10"/>
      <c r="I87" s="10"/>
      <c r="J87" s="10"/>
      <c r="K87" s="10"/>
      <c r="M87" s="6"/>
      <c r="N87" s="6"/>
      <c r="O87" s="6"/>
      <c r="P87" s="6"/>
      <c r="Q87" s="6"/>
      <c r="R87" s="6"/>
      <c r="S87" s="6"/>
      <c r="T87" s="6"/>
      <c r="U87" s="6"/>
      <c r="V87" s="6"/>
    </row>
    <row r="88" spans="1:22" x14ac:dyDescent="0.35">
      <c r="A88" s="6"/>
      <c r="B88" s="10"/>
      <c r="C88" s="10"/>
      <c r="D88" s="10"/>
      <c r="E88" s="10"/>
      <c r="F88" s="10"/>
      <c r="G88" s="10"/>
      <c r="H88" s="10"/>
      <c r="I88" s="10"/>
      <c r="J88" s="10"/>
      <c r="K88" s="10"/>
      <c r="M88" s="6"/>
      <c r="N88" s="6"/>
      <c r="O88" s="6"/>
      <c r="P88" s="6"/>
      <c r="Q88" s="6"/>
      <c r="R88" s="6"/>
      <c r="S88" s="6"/>
      <c r="T88" s="6"/>
      <c r="U88" s="6"/>
      <c r="V88" s="6"/>
    </row>
    <row r="89" spans="1:22" x14ac:dyDescent="0.35">
      <c r="A89" s="7"/>
      <c r="B89" s="10"/>
      <c r="C89" s="10"/>
      <c r="D89" s="10"/>
      <c r="E89" s="10"/>
      <c r="F89" s="10"/>
      <c r="G89" s="10"/>
      <c r="H89" s="10"/>
      <c r="I89" s="10"/>
      <c r="J89" s="10"/>
      <c r="K89" s="10"/>
      <c r="M89" s="7"/>
      <c r="N89" s="7"/>
      <c r="O89" s="7"/>
      <c r="P89" s="7"/>
      <c r="Q89" s="7"/>
      <c r="R89" s="7"/>
      <c r="S89" s="7"/>
      <c r="T89" s="7"/>
      <c r="U89" s="7"/>
      <c r="V89" s="7"/>
    </row>
    <row r="90" spans="1:22" x14ac:dyDescent="0.35">
      <c r="A90" s="7"/>
      <c r="B90" s="10"/>
      <c r="C90" s="10"/>
      <c r="D90" s="10"/>
      <c r="E90" s="10"/>
      <c r="F90" s="10"/>
      <c r="G90" s="10"/>
      <c r="H90" s="10"/>
      <c r="I90" s="10"/>
      <c r="J90" s="10"/>
      <c r="K90" s="10"/>
      <c r="M90" s="7"/>
      <c r="N90" s="7"/>
      <c r="O90" s="7"/>
      <c r="P90" s="7"/>
      <c r="Q90" s="7"/>
      <c r="R90" s="7"/>
      <c r="S90" s="7"/>
      <c r="T90" s="7"/>
      <c r="U90" s="7"/>
      <c r="V90" s="7"/>
    </row>
    <row r="91" spans="1:22" x14ac:dyDescent="0.35">
      <c r="A91" s="7"/>
      <c r="B91" s="10"/>
      <c r="C91" s="10"/>
      <c r="D91" s="10"/>
      <c r="E91" s="10"/>
      <c r="F91" s="10"/>
      <c r="G91" s="10"/>
      <c r="H91" s="10"/>
      <c r="I91" s="10"/>
      <c r="J91" s="10"/>
      <c r="K91" s="10"/>
      <c r="M91" s="7"/>
      <c r="N91" s="7"/>
      <c r="O91" s="7"/>
      <c r="P91" s="7"/>
      <c r="Q91" s="7"/>
      <c r="R91" s="7"/>
      <c r="S91" s="7"/>
      <c r="T91" s="7"/>
      <c r="U91" s="7"/>
      <c r="V91" s="7"/>
    </row>
    <row r="92" spans="1:22" x14ac:dyDescent="0.35">
      <c r="A92" s="7"/>
      <c r="B92" s="10"/>
      <c r="C92" s="10"/>
      <c r="D92" s="10"/>
      <c r="E92" s="10"/>
      <c r="F92" s="10"/>
      <c r="G92" s="10"/>
      <c r="H92" s="10"/>
      <c r="I92" s="10"/>
      <c r="J92" s="10"/>
      <c r="K92" s="10"/>
      <c r="M92" s="7"/>
      <c r="N92" s="7"/>
      <c r="O92" s="7"/>
      <c r="P92" s="7"/>
      <c r="Q92" s="7"/>
      <c r="R92" s="7"/>
      <c r="S92" s="7"/>
      <c r="T92" s="7"/>
      <c r="U92" s="7"/>
      <c r="V92" s="7"/>
    </row>
    <row r="93" spans="1:22" x14ac:dyDescent="0.35">
      <c r="A93" s="7"/>
      <c r="B93" s="10"/>
      <c r="C93" s="10"/>
      <c r="D93" s="10"/>
      <c r="E93" s="10"/>
      <c r="F93" s="10"/>
      <c r="G93" s="10"/>
      <c r="H93" s="10"/>
      <c r="I93" s="10"/>
      <c r="J93" s="10"/>
      <c r="K93" s="10"/>
      <c r="M93" s="7"/>
      <c r="N93" s="7"/>
      <c r="O93" s="7"/>
      <c r="P93" s="7"/>
      <c r="Q93" s="7"/>
      <c r="R93" s="7"/>
      <c r="S93" s="7"/>
      <c r="T93" s="7"/>
      <c r="U93" s="7"/>
      <c r="V93" s="7"/>
    </row>
    <row r="94" spans="1:22" x14ac:dyDescent="0.35">
      <c r="A94" s="7"/>
      <c r="B94" s="10"/>
      <c r="C94" s="10"/>
      <c r="D94" s="10"/>
      <c r="E94" s="10"/>
      <c r="F94" s="10"/>
      <c r="G94" s="10"/>
      <c r="H94" s="10"/>
      <c r="I94" s="10"/>
      <c r="J94" s="10"/>
      <c r="K94" s="10"/>
      <c r="M94" s="7"/>
      <c r="N94" s="7"/>
      <c r="O94" s="7"/>
      <c r="P94" s="7"/>
      <c r="Q94" s="7"/>
      <c r="R94" s="7"/>
      <c r="S94" s="7"/>
      <c r="T94" s="7"/>
      <c r="U94" s="7"/>
      <c r="V94" s="7"/>
    </row>
    <row r="95" spans="1:22" x14ac:dyDescent="0.35">
      <c r="A95" s="7"/>
      <c r="B95" s="10"/>
      <c r="C95" s="10"/>
      <c r="D95" s="10"/>
      <c r="E95" s="10"/>
      <c r="F95" s="10"/>
      <c r="G95" s="10"/>
      <c r="H95" s="10"/>
      <c r="I95" s="10"/>
      <c r="J95" s="10"/>
      <c r="K95" s="10"/>
      <c r="M95" s="7"/>
      <c r="N95" s="7"/>
      <c r="O95" s="7"/>
      <c r="P95" s="7"/>
      <c r="Q95" s="7"/>
      <c r="R95" s="7"/>
      <c r="S95" s="7"/>
      <c r="T95" s="7"/>
      <c r="U95" s="7"/>
      <c r="V95" s="7"/>
    </row>
    <row r="96" spans="1:22" x14ac:dyDescent="0.35">
      <c r="A96" s="7"/>
      <c r="B96" s="10"/>
      <c r="C96" s="10"/>
      <c r="D96" s="10"/>
      <c r="E96" s="10"/>
      <c r="F96" s="10"/>
      <c r="G96" s="10"/>
      <c r="H96" s="10"/>
      <c r="I96" s="10"/>
      <c r="J96" s="10"/>
      <c r="K96" s="10"/>
      <c r="M96" s="7"/>
      <c r="N96" s="7"/>
      <c r="O96" s="7"/>
      <c r="P96" s="7"/>
      <c r="Q96" s="7"/>
      <c r="R96" s="7"/>
      <c r="S96" s="7"/>
      <c r="T96" s="7"/>
      <c r="U96" s="7"/>
      <c r="V96" s="7"/>
    </row>
    <row r="97" spans="1:22" x14ac:dyDescent="0.35">
      <c r="A97" s="7"/>
      <c r="B97" s="10"/>
      <c r="C97" s="10"/>
      <c r="D97" s="10"/>
      <c r="E97" s="10"/>
      <c r="F97" s="10"/>
      <c r="G97" s="10"/>
      <c r="H97" s="10"/>
      <c r="I97" s="10"/>
      <c r="J97" s="10"/>
      <c r="K97" s="10"/>
      <c r="M97" s="7"/>
      <c r="N97" s="7"/>
      <c r="O97" s="7"/>
      <c r="P97" s="7"/>
      <c r="Q97" s="7"/>
      <c r="R97" s="7"/>
      <c r="S97" s="7"/>
      <c r="T97" s="7"/>
      <c r="U97" s="7"/>
      <c r="V97" s="7"/>
    </row>
    <row r="98" spans="1:22" x14ac:dyDescent="0.35">
      <c r="A98" s="7"/>
      <c r="B98" s="10"/>
      <c r="C98" s="10"/>
      <c r="D98" s="10"/>
      <c r="E98" s="10"/>
      <c r="F98" s="10"/>
      <c r="G98" s="10"/>
      <c r="H98" s="10"/>
      <c r="I98" s="10"/>
      <c r="J98" s="10"/>
      <c r="K98" s="10"/>
      <c r="M98" s="7"/>
      <c r="N98" s="7"/>
      <c r="O98" s="7"/>
      <c r="P98" s="7"/>
      <c r="Q98" s="7"/>
      <c r="R98" s="7"/>
      <c r="S98" s="7"/>
      <c r="T98" s="7"/>
      <c r="U98" s="7"/>
      <c r="V98" s="7"/>
    </row>
    <row r="99" spans="1:22" x14ac:dyDescent="0.35">
      <c r="A99" s="7"/>
      <c r="B99" s="10"/>
      <c r="C99" s="10"/>
      <c r="D99" s="10"/>
      <c r="E99" s="10"/>
      <c r="F99" s="10"/>
      <c r="G99" s="10"/>
      <c r="H99" s="10"/>
      <c r="I99" s="10"/>
      <c r="J99" s="10"/>
      <c r="K99" s="10"/>
      <c r="M99" s="7"/>
      <c r="N99" s="7"/>
      <c r="O99" s="7"/>
      <c r="P99" s="7"/>
      <c r="Q99" s="7"/>
      <c r="R99" s="7"/>
      <c r="S99" s="7"/>
      <c r="T99" s="7"/>
      <c r="U99" s="7"/>
      <c r="V99" s="7"/>
    </row>
    <row r="100" spans="1:22" x14ac:dyDescent="0.35">
      <c r="A100" s="7"/>
      <c r="B100" s="10"/>
      <c r="C100" s="10"/>
      <c r="D100" s="10"/>
      <c r="E100" s="10"/>
      <c r="F100" s="10"/>
      <c r="G100" s="10"/>
      <c r="H100" s="10"/>
      <c r="I100" s="10"/>
      <c r="J100" s="10"/>
      <c r="K100" s="10"/>
      <c r="M100" s="7"/>
      <c r="N100" s="7"/>
      <c r="O100" s="7"/>
      <c r="P100" s="7"/>
      <c r="Q100" s="7"/>
      <c r="R100" s="7"/>
      <c r="S100" s="7"/>
      <c r="T100" s="7"/>
      <c r="U100" s="7"/>
      <c r="V100" s="7"/>
    </row>
    <row r="101" spans="1:22" x14ac:dyDescent="0.35">
      <c r="A101" s="7"/>
      <c r="B101" s="10"/>
      <c r="C101" s="10"/>
      <c r="D101" s="10"/>
      <c r="E101" s="10"/>
      <c r="F101" s="10"/>
      <c r="G101" s="10"/>
      <c r="H101" s="10"/>
      <c r="I101" s="10"/>
      <c r="J101" s="10"/>
      <c r="K101" s="10"/>
      <c r="M101" s="7"/>
      <c r="N101" s="7"/>
      <c r="O101" s="7"/>
      <c r="P101" s="7"/>
      <c r="Q101" s="7"/>
      <c r="R101" s="7"/>
      <c r="S101" s="7"/>
      <c r="T101" s="7"/>
      <c r="U101" s="7"/>
      <c r="V101" s="7"/>
    </row>
    <row r="102" spans="1:22" x14ac:dyDescent="0.35">
      <c r="A102" s="7"/>
      <c r="B102" s="10"/>
      <c r="C102" s="10"/>
      <c r="D102" s="10"/>
      <c r="E102" s="10"/>
      <c r="F102" s="10"/>
      <c r="G102" s="10"/>
      <c r="H102" s="10"/>
      <c r="I102" s="10"/>
      <c r="J102" s="10"/>
      <c r="K102" s="10"/>
      <c r="M102" s="7"/>
      <c r="N102" s="7"/>
      <c r="O102" s="7"/>
      <c r="P102" s="7"/>
      <c r="Q102" s="7"/>
      <c r="R102" s="7"/>
      <c r="S102" s="7"/>
      <c r="T102" s="7"/>
      <c r="U102" s="7"/>
      <c r="V102" s="7"/>
    </row>
    <row r="103" spans="1:22" x14ac:dyDescent="0.35">
      <c r="A103" s="7"/>
      <c r="B103" s="10"/>
      <c r="C103" s="10"/>
      <c r="D103" s="10"/>
      <c r="E103" s="10"/>
      <c r="F103" s="10"/>
      <c r="G103" s="10"/>
      <c r="H103" s="10"/>
      <c r="I103" s="10"/>
      <c r="J103" s="10"/>
      <c r="K103" s="10"/>
      <c r="M103" s="7"/>
      <c r="N103" s="7"/>
      <c r="O103" s="7"/>
      <c r="P103" s="7"/>
      <c r="Q103" s="7"/>
      <c r="R103" s="7"/>
      <c r="S103" s="7"/>
      <c r="T103" s="7"/>
      <c r="U103" s="7"/>
      <c r="V103" s="7"/>
    </row>
    <row r="104" spans="1:22" x14ac:dyDescent="0.35">
      <c r="A104" s="7"/>
      <c r="B104" s="10"/>
      <c r="C104" s="10"/>
      <c r="D104" s="10"/>
      <c r="E104" s="10"/>
      <c r="F104" s="10"/>
      <c r="G104" s="10"/>
      <c r="H104" s="10"/>
      <c r="I104" s="10"/>
      <c r="J104" s="10"/>
      <c r="K104" s="10"/>
      <c r="M104" s="7"/>
      <c r="N104" s="7"/>
      <c r="O104" s="7"/>
      <c r="P104" s="7"/>
      <c r="Q104" s="7"/>
      <c r="R104" s="7"/>
      <c r="S104" s="7"/>
      <c r="T104" s="7"/>
      <c r="U104" s="7"/>
      <c r="V104" s="7"/>
    </row>
    <row r="105" spans="1:22" x14ac:dyDescent="0.35">
      <c r="A105" s="7"/>
      <c r="B105" s="10"/>
      <c r="C105" s="10"/>
      <c r="D105" s="10"/>
      <c r="E105" s="10"/>
      <c r="F105" s="10"/>
      <c r="G105" s="10"/>
      <c r="H105" s="10"/>
      <c r="I105" s="10"/>
      <c r="J105" s="10"/>
      <c r="K105" s="10"/>
      <c r="M105" s="7"/>
      <c r="N105" s="7"/>
      <c r="O105" s="7"/>
      <c r="P105" s="7"/>
      <c r="Q105" s="7"/>
      <c r="R105" s="7"/>
      <c r="S105" s="7"/>
      <c r="T105" s="7"/>
      <c r="U105" s="7"/>
      <c r="V105" s="7"/>
    </row>
    <row r="106" spans="1:22" x14ac:dyDescent="0.35">
      <c r="A106" s="7"/>
      <c r="B106" s="10"/>
      <c r="C106" s="10"/>
      <c r="D106" s="10"/>
      <c r="E106" s="10"/>
      <c r="F106" s="10"/>
      <c r="G106" s="10"/>
      <c r="H106" s="10"/>
      <c r="I106" s="10"/>
      <c r="J106" s="10"/>
      <c r="K106" s="10"/>
      <c r="M106" s="7"/>
      <c r="N106" s="7"/>
      <c r="O106" s="7"/>
      <c r="P106" s="7"/>
      <c r="Q106" s="7"/>
      <c r="R106" s="7"/>
      <c r="S106" s="7"/>
      <c r="T106" s="7"/>
      <c r="U106" s="7"/>
      <c r="V106" s="7"/>
    </row>
    <row r="107" spans="1:22" x14ac:dyDescent="0.35">
      <c r="A107" s="7"/>
      <c r="B107" s="10"/>
      <c r="C107" s="10"/>
      <c r="D107" s="10"/>
      <c r="E107" s="10"/>
      <c r="F107" s="10"/>
      <c r="G107" s="10"/>
      <c r="H107" s="10"/>
      <c r="I107" s="10"/>
      <c r="J107" s="10"/>
      <c r="K107" s="10"/>
      <c r="M107" s="7"/>
      <c r="N107" s="7"/>
      <c r="O107" s="7"/>
      <c r="P107" s="7"/>
      <c r="Q107" s="7"/>
      <c r="R107" s="7"/>
      <c r="S107" s="7"/>
      <c r="T107" s="7"/>
      <c r="U107" s="7"/>
      <c r="V107" s="7"/>
    </row>
    <row r="108" spans="1:22" x14ac:dyDescent="0.35">
      <c r="A108" s="7"/>
      <c r="B108" s="10"/>
      <c r="C108" s="10"/>
      <c r="D108" s="10"/>
      <c r="E108" s="10"/>
      <c r="F108" s="10"/>
      <c r="G108" s="10"/>
      <c r="H108" s="10"/>
      <c r="I108" s="10"/>
      <c r="J108" s="10"/>
      <c r="K108" s="10"/>
      <c r="M108" s="7"/>
      <c r="N108" s="7"/>
      <c r="O108" s="7"/>
      <c r="P108" s="7"/>
      <c r="Q108" s="7"/>
      <c r="R108" s="7"/>
      <c r="S108" s="7"/>
      <c r="T108" s="7"/>
      <c r="U108" s="7"/>
      <c r="V108" s="7"/>
    </row>
    <row r="109" spans="1:22" x14ac:dyDescent="0.35">
      <c r="A109" s="7"/>
      <c r="B109" s="10"/>
      <c r="C109" s="10"/>
      <c r="D109" s="10"/>
      <c r="E109" s="10"/>
      <c r="F109" s="10"/>
      <c r="G109" s="10"/>
      <c r="H109" s="10"/>
      <c r="I109" s="10"/>
      <c r="J109" s="10"/>
      <c r="K109" s="10"/>
      <c r="M109" s="7"/>
      <c r="N109" s="7"/>
      <c r="O109" s="7"/>
      <c r="P109" s="7"/>
      <c r="Q109" s="7"/>
      <c r="R109" s="7"/>
      <c r="S109" s="7"/>
      <c r="T109" s="7"/>
      <c r="U109" s="7"/>
      <c r="V109" s="7"/>
    </row>
    <row r="110" spans="1:22" x14ac:dyDescent="0.35">
      <c r="A110" s="7"/>
      <c r="B110" s="10"/>
      <c r="C110" s="10"/>
      <c r="D110" s="10"/>
      <c r="E110" s="10"/>
      <c r="F110" s="10"/>
      <c r="G110" s="10"/>
      <c r="H110" s="10"/>
      <c r="I110" s="10"/>
      <c r="J110" s="10"/>
      <c r="K110" s="10"/>
      <c r="M110" s="7"/>
      <c r="N110" s="7"/>
      <c r="O110" s="7"/>
      <c r="P110" s="7"/>
      <c r="Q110" s="7"/>
      <c r="R110" s="7"/>
      <c r="S110" s="7"/>
      <c r="T110" s="7"/>
      <c r="U110" s="7"/>
      <c r="V110" s="7"/>
    </row>
    <row r="111" spans="1:22" x14ac:dyDescent="0.35">
      <c r="A111" s="7"/>
      <c r="B111" s="10"/>
      <c r="C111" s="10"/>
      <c r="D111" s="10"/>
      <c r="E111" s="10"/>
      <c r="F111" s="10"/>
      <c r="G111" s="10"/>
      <c r="H111" s="10"/>
      <c r="I111" s="10"/>
      <c r="J111" s="10"/>
      <c r="K111" s="10"/>
      <c r="M111" s="7"/>
      <c r="N111" s="4"/>
      <c r="O111" s="4"/>
      <c r="P111" s="7"/>
      <c r="Q111" s="7"/>
      <c r="R111" s="7"/>
      <c r="S111" s="7"/>
      <c r="T111" s="7"/>
      <c r="U111" s="7"/>
      <c r="V111" s="7"/>
    </row>
    <row r="112" spans="1:22" x14ac:dyDescent="0.35">
      <c r="A112" s="4"/>
      <c r="B112" s="10"/>
      <c r="C112" s="10"/>
      <c r="D112" s="10"/>
      <c r="E112" s="10"/>
      <c r="F112" s="10"/>
      <c r="G112" s="10"/>
      <c r="H112" s="10"/>
      <c r="I112" s="10"/>
      <c r="J112" s="10"/>
      <c r="K112" s="10"/>
      <c r="M112" s="4"/>
      <c r="N112" s="5"/>
      <c r="O112" s="5"/>
      <c r="P112" s="4"/>
      <c r="Q112" s="7"/>
      <c r="R112" s="7"/>
      <c r="S112" s="7"/>
      <c r="T112" s="7"/>
      <c r="U112" s="7"/>
      <c r="V112" s="7"/>
    </row>
    <row r="113" spans="1:22" x14ac:dyDescent="0.35">
      <c r="A113" s="68"/>
      <c r="B113" s="10"/>
      <c r="C113" s="10"/>
      <c r="D113" s="10"/>
      <c r="E113" s="10"/>
      <c r="F113" s="10"/>
      <c r="G113" s="10"/>
      <c r="H113" s="10"/>
      <c r="I113" s="10"/>
      <c r="J113" s="10"/>
      <c r="K113" s="10"/>
      <c r="M113" s="68"/>
      <c r="N113" s="6"/>
      <c r="O113" s="6"/>
      <c r="P113" s="71"/>
      <c r="Q113" s="7"/>
      <c r="R113" s="7"/>
      <c r="S113" s="7"/>
      <c r="T113" s="7"/>
      <c r="U113" s="7"/>
      <c r="V113" s="7"/>
    </row>
    <row r="114" spans="1:22" x14ac:dyDescent="0.35">
      <c r="A114" s="6"/>
      <c r="B114" s="10"/>
      <c r="C114" s="10"/>
      <c r="D114" s="70"/>
      <c r="E114" s="10"/>
      <c r="F114" s="10"/>
      <c r="G114" s="10"/>
      <c r="H114" s="10"/>
      <c r="I114" s="10"/>
      <c r="J114" s="10"/>
      <c r="K114" s="10"/>
      <c r="M114" s="6"/>
      <c r="N114" s="6"/>
      <c r="O114" s="69"/>
      <c r="P114" s="6"/>
      <c r="Q114" s="7"/>
      <c r="R114" s="7"/>
      <c r="S114" s="7"/>
      <c r="T114" s="7"/>
      <c r="U114" s="7"/>
      <c r="V114" s="4"/>
    </row>
    <row r="115" spans="1:22" x14ac:dyDescent="0.35">
      <c r="A115" s="6"/>
      <c r="B115" s="10"/>
      <c r="C115" s="70"/>
      <c r="E115" s="70"/>
      <c r="F115" s="10"/>
      <c r="G115" s="10"/>
      <c r="H115" s="10"/>
      <c r="I115" s="10"/>
      <c r="J115" s="10"/>
      <c r="K115" s="10"/>
      <c r="M115" s="6"/>
      <c r="N115" s="69"/>
      <c r="P115" s="69"/>
      <c r="Q115" s="7"/>
      <c r="R115" s="7"/>
      <c r="S115" s="7"/>
      <c r="T115" s="7"/>
      <c r="U115" s="7"/>
      <c r="V115" s="5"/>
    </row>
    <row r="116" spans="1:22" x14ac:dyDescent="0.35">
      <c r="A116" s="69"/>
      <c r="B116" s="70"/>
      <c r="F116" s="10"/>
      <c r="G116" s="10"/>
      <c r="H116" s="10"/>
      <c r="I116" s="10"/>
      <c r="J116" s="10"/>
      <c r="K116" s="10"/>
      <c r="M116" s="69"/>
      <c r="Q116" s="7"/>
      <c r="R116" s="7"/>
      <c r="S116" s="7"/>
      <c r="T116" s="7"/>
      <c r="U116" s="7"/>
      <c r="V116" s="6"/>
    </row>
    <row r="117" spans="1:22" x14ac:dyDescent="0.35">
      <c r="F117" s="10"/>
      <c r="G117" s="10"/>
      <c r="H117" s="10"/>
      <c r="I117" s="10"/>
      <c r="J117" s="10"/>
      <c r="K117" s="70"/>
      <c r="Q117" s="4"/>
      <c r="R117" s="4"/>
      <c r="S117" s="4"/>
      <c r="T117" s="4"/>
      <c r="U117" s="4"/>
      <c r="V117" s="69"/>
    </row>
    <row r="118" spans="1:22" x14ac:dyDescent="0.35">
      <c r="F118" s="10"/>
      <c r="G118" s="10"/>
      <c r="H118" s="10"/>
      <c r="I118" s="10"/>
      <c r="J118" s="10"/>
      <c r="Q118" s="5"/>
      <c r="R118" s="5"/>
      <c r="S118" s="5"/>
      <c r="T118" s="5"/>
      <c r="U118" s="5"/>
      <c r="V118" s="72"/>
    </row>
    <row r="119" spans="1:22" x14ac:dyDescent="0.35">
      <c r="C119"/>
      <c r="F119" s="10"/>
      <c r="G119" s="10"/>
      <c r="H119" s="10"/>
      <c r="I119" s="10"/>
      <c r="J119" s="10"/>
      <c r="N119"/>
      <c r="Q119" s="6"/>
      <c r="R119" s="6"/>
      <c r="S119" s="6"/>
      <c r="T119" s="6"/>
      <c r="U119" s="6"/>
    </row>
    <row r="120" spans="1:22" x14ac:dyDescent="0.35">
      <c r="F120" s="70"/>
      <c r="G120" s="70"/>
      <c r="H120" s="70"/>
      <c r="I120" s="70"/>
      <c r="J120" s="70"/>
      <c r="Q120" s="69"/>
      <c r="R120" s="69"/>
      <c r="S120" s="69"/>
      <c r="T120" s="69"/>
      <c r="U120" s="69"/>
      <c r="V120" s="73"/>
    </row>
    <row r="121" spans="1:22" x14ac:dyDescent="0.35">
      <c r="A121"/>
      <c r="B121"/>
      <c r="M121"/>
      <c r="Q121" s="72"/>
      <c r="R121" s="72"/>
      <c r="S121" s="73"/>
      <c r="T121" s="72"/>
      <c r="U121" s="72"/>
      <c r="V121" s="73"/>
    </row>
    <row r="123" spans="1:22" x14ac:dyDescent="0.35">
      <c r="A123" s="1" t="s">
        <v>337</v>
      </c>
      <c r="M123" s="1" t="s">
        <v>337</v>
      </c>
      <c r="N123" s="1" t="s">
        <v>343</v>
      </c>
      <c r="P123" s="1" t="s">
        <v>347</v>
      </c>
      <c r="Q123" s="1" t="s">
        <v>193</v>
      </c>
      <c r="R123" s="1" t="s">
        <v>193</v>
      </c>
      <c r="S123" s="1" t="s">
        <v>193</v>
      </c>
      <c r="T123" s="1" t="s">
        <v>193</v>
      </c>
      <c r="U123" s="73" t="s">
        <v>342</v>
      </c>
    </row>
    <row r="124" spans="1:22" x14ac:dyDescent="0.35">
      <c r="A124" s="1" t="s">
        <v>346</v>
      </c>
      <c r="M124" s="1" t="s">
        <v>346</v>
      </c>
      <c r="N124" s="1" t="s">
        <v>347</v>
      </c>
      <c r="Q124" s="72" t="s">
        <v>350</v>
      </c>
      <c r="R124" s="72" t="s">
        <v>350</v>
      </c>
      <c r="S124" s="73" t="s">
        <v>350</v>
      </c>
      <c r="T124" s="1" t="s">
        <v>353</v>
      </c>
      <c r="U124" s="73" t="s">
        <v>351</v>
      </c>
    </row>
    <row r="125" spans="1:22" x14ac:dyDescent="0.35">
      <c r="A125" s="1" t="s">
        <v>343</v>
      </c>
      <c r="M125" s="1" t="s">
        <v>343</v>
      </c>
      <c r="Q125" s="72" t="s">
        <v>352</v>
      </c>
      <c r="R125" s="72" t="s">
        <v>352</v>
      </c>
      <c r="S125" s="73" t="s">
        <v>352</v>
      </c>
      <c r="T125" s="73" t="s">
        <v>354</v>
      </c>
      <c r="U125" s="1" t="s">
        <v>193</v>
      </c>
    </row>
    <row r="126" spans="1:22" x14ac:dyDescent="0.35">
      <c r="A126" s="1" t="s">
        <v>347</v>
      </c>
      <c r="M126" s="1" t="s">
        <v>347</v>
      </c>
      <c r="Q126" s="73"/>
      <c r="T126" s="73" t="s">
        <v>355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6FF03-9D8F-4F7D-83A2-DEDD5A5028FE}">
  <sheetPr>
    <pageSetUpPr fitToPage="1"/>
  </sheetPr>
  <dimension ref="A1:P221"/>
  <sheetViews>
    <sheetView zoomScaleNormal="100" workbookViewId="0">
      <selection sqref="A1:XFD1048576"/>
    </sheetView>
  </sheetViews>
  <sheetFormatPr defaultRowHeight="12.75" x14ac:dyDescent="0.35"/>
  <cols>
    <col min="1" max="1" width="36.73046875" style="55" customWidth="1"/>
    <col min="2" max="2" width="11" style="55" customWidth="1"/>
    <col min="3" max="3" width="8.73046875" style="55" customWidth="1"/>
    <col min="4" max="4" width="10.73046875" style="55" customWidth="1"/>
    <col min="5" max="5" width="7.86328125" style="55" customWidth="1"/>
    <col min="6" max="6" width="9" style="55" customWidth="1"/>
    <col min="7" max="7" width="10.265625" style="55" customWidth="1"/>
    <col min="8" max="8" width="8.59765625" style="55" customWidth="1"/>
    <col min="9" max="9" width="10.265625" style="55" customWidth="1"/>
    <col min="10" max="11" width="12.1328125" style="55" customWidth="1"/>
    <col min="12" max="12" width="9.86328125" style="55" customWidth="1"/>
    <col min="13" max="13" width="10" style="55" customWidth="1"/>
    <col min="14" max="14" width="11" style="55" customWidth="1"/>
    <col min="15" max="16" width="9.86328125" style="55" customWidth="1"/>
    <col min="17" max="16384" width="9.06640625" style="55"/>
  </cols>
  <sheetData>
    <row r="1" spans="1:16" ht="22.9" x14ac:dyDescent="0.65">
      <c r="A1" s="98" t="s">
        <v>493</v>
      </c>
      <c r="B1" s="48"/>
      <c r="C1" s="48"/>
      <c r="D1" s="48"/>
      <c r="E1" s="48"/>
      <c r="F1" s="48"/>
      <c r="G1" s="48"/>
      <c r="H1" s="48"/>
      <c r="I1" s="48"/>
      <c r="J1" s="48"/>
      <c r="K1" s="48"/>
      <c r="L1" s="48"/>
      <c r="M1" s="48"/>
      <c r="N1" s="48"/>
      <c r="O1" s="48"/>
      <c r="P1" s="48"/>
    </row>
    <row r="2" spans="1:16" ht="15" x14ac:dyDescent="0.4">
      <c r="A2" s="49" t="s">
        <v>0</v>
      </c>
      <c r="B2" s="48"/>
      <c r="C2" s="48"/>
      <c r="D2" s="48"/>
      <c r="E2" s="48"/>
      <c r="F2" s="48"/>
      <c r="G2" s="48"/>
      <c r="H2" s="48"/>
      <c r="I2" s="48"/>
      <c r="J2" s="48"/>
      <c r="K2" s="48"/>
      <c r="L2" s="48"/>
      <c r="M2" s="48"/>
      <c r="N2" s="48"/>
      <c r="O2" s="48"/>
      <c r="P2" s="48"/>
    </row>
    <row r="3" spans="1:16" x14ac:dyDescent="0.35">
      <c r="A3" s="100" t="s">
        <v>1</v>
      </c>
      <c r="B3" s="160" t="s">
        <v>194</v>
      </c>
      <c r="C3" s="123" t="s">
        <v>370</v>
      </c>
      <c r="D3" s="124" t="s">
        <v>196</v>
      </c>
      <c r="E3" s="102"/>
      <c r="F3" s="102"/>
      <c r="G3" s="102"/>
      <c r="H3" s="102"/>
      <c r="I3" s="102"/>
      <c r="J3" s="102"/>
      <c r="K3" s="102"/>
      <c r="L3" s="160" t="s">
        <v>197</v>
      </c>
      <c r="M3" s="123" t="s">
        <v>371</v>
      </c>
      <c r="N3" s="159" t="s">
        <v>372</v>
      </c>
      <c r="O3" s="100" t="s">
        <v>373</v>
      </c>
      <c r="P3" s="158" t="s">
        <v>203</v>
      </c>
    </row>
    <row r="4" spans="1:16" ht="38.25" x14ac:dyDescent="0.35">
      <c r="A4" s="106"/>
      <c r="B4" s="157"/>
      <c r="C4" s="106"/>
      <c r="D4" s="127" t="s">
        <v>204</v>
      </c>
      <c r="E4" s="107" t="s">
        <v>374</v>
      </c>
      <c r="F4" s="128" t="s">
        <v>375</v>
      </c>
      <c r="G4" s="107" t="s">
        <v>207</v>
      </c>
      <c r="H4" s="128" t="s">
        <v>376</v>
      </c>
      <c r="I4" s="107" t="s">
        <v>377</v>
      </c>
      <c r="J4" s="128" t="s">
        <v>211</v>
      </c>
      <c r="K4" s="107" t="s">
        <v>212</v>
      </c>
      <c r="L4" s="156"/>
      <c r="M4" s="106"/>
      <c r="N4" s="156"/>
      <c r="O4" s="106"/>
      <c r="P4" s="155"/>
    </row>
    <row r="5" spans="1:16" s="58" customFormat="1" ht="13.15" x14ac:dyDescent="0.4">
      <c r="A5" s="108" t="s">
        <v>2</v>
      </c>
      <c r="B5" s="129">
        <v>871316</v>
      </c>
      <c r="C5" s="130">
        <v>84116</v>
      </c>
      <c r="D5" s="129">
        <v>278447</v>
      </c>
      <c r="E5" s="130">
        <v>32773</v>
      </c>
      <c r="F5" s="129">
        <v>76394</v>
      </c>
      <c r="G5" s="130">
        <v>15898</v>
      </c>
      <c r="H5" s="129">
        <v>30179</v>
      </c>
      <c r="I5" s="130">
        <v>31308</v>
      </c>
      <c r="J5" s="129">
        <v>35537</v>
      </c>
      <c r="K5" s="130">
        <v>56357</v>
      </c>
      <c r="L5" s="129">
        <v>64929</v>
      </c>
      <c r="M5" s="130">
        <v>37932</v>
      </c>
      <c r="N5" s="129">
        <v>297828</v>
      </c>
      <c r="O5" s="130">
        <v>46533</v>
      </c>
      <c r="P5" s="131">
        <v>61532</v>
      </c>
    </row>
    <row r="6" spans="1:16" x14ac:dyDescent="0.35">
      <c r="A6" s="110" t="s">
        <v>1</v>
      </c>
      <c r="B6" s="132"/>
      <c r="C6" s="133"/>
      <c r="D6" s="132"/>
      <c r="E6" s="133"/>
      <c r="F6" s="132"/>
      <c r="G6" s="133"/>
      <c r="H6" s="132"/>
      <c r="I6" s="133"/>
      <c r="J6" s="132"/>
      <c r="K6" s="133"/>
      <c r="L6" s="132"/>
      <c r="M6" s="133"/>
      <c r="N6" s="132"/>
      <c r="O6" s="133"/>
      <c r="P6" s="134"/>
    </row>
    <row r="7" spans="1:16" s="58" customFormat="1" ht="13.15" x14ac:dyDescent="0.4">
      <c r="A7" s="112" t="s">
        <v>3</v>
      </c>
      <c r="B7" s="129">
        <v>96626</v>
      </c>
      <c r="C7" s="130">
        <v>10647</v>
      </c>
      <c r="D7" s="129">
        <v>44402</v>
      </c>
      <c r="E7" s="130">
        <v>4649</v>
      </c>
      <c r="F7" s="129">
        <v>7699</v>
      </c>
      <c r="G7" s="130">
        <v>3302</v>
      </c>
      <c r="H7" s="129">
        <v>2847</v>
      </c>
      <c r="I7" s="130">
        <v>1958</v>
      </c>
      <c r="J7" s="129">
        <v>12691</v>
      </c>
      <c r="K7" s="130">
        <v>11258</v>
      </c>
      <c r="L7" s="129">
        <v>7336</v>
      </c>
      <c r="M7" s="130">
        <v>1040</v>
      </c>
      <c r="N7" s="129">
        <v>20702</v>
      </c>
      <c r="O7" s="130">
        <v>4303</v>
      </c>
      <c r="P7" s="131">
        <v>8196</v>
      </c>
    </row>
    <row r="8" spans="1:16" x14ac:dyDescent="0.35">
      <c r="A8" s="110" t="s">
        <v>1</v>
      </c>
      <c r="B8" s="132"/>
      <c r="C8" s="133"/>
      <c r="D8" s="132"/>
      <c r="E8" s="133"/>
      <c r="F8" s="132"/>
      <c r="G8" s="133"/>
      <c r="H8" s="132"/>
      <c r="I8" s="133"/>
      <c r="J8" s="132"/>
      <c r="K8" s="133"/>
      <c r="L8" s="132"/>
      <c r="M8" s="133"/>
      <c r="N8" s="132"/>
      <c r="O8" s="133"/>
      <c r="P8" s="134"/>
    </row>
    <row r="9" spans="1:16" s="58" customFormat="1" ht="13.15" x14ac:dyDescent="0.4">
      <c r="A9" s="112" t="s">
        <v>4</v>
      </c>
      <c r="B9" s="129">
        <v>425139</v>
      </c>
      <c r="C9" s="130">
        <v>30497</v>
      </c>
      <c r="D9" s="129">
        <v>136603</v>
      </c>
      <c r="E9" s="130">
        <v>14692</v>
      </c>
      <c r="F9" s="129">
        <v>46839</v>
      </c>
      <c r="G9" s="130">
        <v>8759</v>
      </c>
      <c r="H9" s="129">
        <v>18161</v>
      </c>
      <c r="I9" s="130">
        <v>11053</v>
      </c>
      <c r="J9" s="129">
        <v>12657</v>
      </c>
      <c r="K9" s="130">
        <v>24442</v>
      </c>
      <c r="L9" s="129">
        <v>34184</v>
      </c>
      <c r="M9" s="130">
        <v>21033</v>
      </c>
      <c r="N9" s="129">
        <v>157105</v>
      </c>
      <c r="O9" s="130">
        <v>25946</v>
      </c>
      <c r="P9" s="131">
        <v>19771</v>
      </c>
    </row>
    <row r="10" spans="1:16" ht="13.15" x14ac:dyDescent="0.4">
      <c r="A10" s="110" t="s">
        <v>1</v>
      </c>
      <c r="B10" s="129"/>
      <c r="C10" s="130"/>
      <c r="D10" s="129"/>
      <c r="E10" s="130"/>
      <c r="F10" s="129"/>
      <c r="G10" s="130"/>
      <c r="H10" s="129"/>
      <c r="I10" s="130"/>
      <c r="J10" s="129"/>
      <c r="K10" s="130"/>
      <c r="L10" s="129"/>
      <c r="M10" s="130"/>
      <c r="N10" s="129"/>
      <c r="O10" s="130"/>
      <c r="P10" s="131"/>
    </row>
    <row r="11" spans="1:16" x14ac:dyDescent="0.35">
      <c r="A11" s="114" t="s">
        <v>5</v>
      </c>
      <c r="B11" s="132">
        <v>2646</v>
      </c>
      <c r="C11" s="133" t="s">
        <v>221</v>
      </c>
      <c r="D11" s="132">
        <v>929</v>
      </c>
      <c r="E11" s="133">
        <v>30</v>
      </c>
      <c r="F11" s="132">
        <v>44</v>
      </c>
      <c r="G11" s="133">
        <v>1</v>
      </c>
      <c r="H11" s="132">
        <v>109</v>
      </c>
      <c r="I11" s="133" t="s">
        <v>221</v>
      </c>
      <c r="J11" s="132">
        <v>319</v>
      </c>
      <c r="K11" s="133" t="s">
        <v>221</v>
      </c>
      <c r="L11" s="132">
        <v>473</v>
      </c>
      <c r="M11" s="133" t="s">
        <v>221</v>
      </c>
      <c r="N11" s="132">
        <v>117</v>
      </c>
      <c r="O11" s="133">
        <v>146</v>
      </c>
      <c r="P11" s="134">
        <v>-26</v>
      </c>
    </row>
    <row r="12" spans="1:16" x14ac:dyDescent="0.35">
      <c r="A12" s="114" t="s">
        <v>6</v>
      </c>
      <c r="B12" s="132">
        <v>17337</v>
      </c>
      <c r="C12" s="133">
        <v>150</v>
      </c>
      <c r="D12" s="132">
        <v>7969</v>
      </c>
      <c r="E12" s="133">
        <v>758</v>
      </c>
      <c r="F12" s="132">
        <v>5077</v>
      </c>
      <c r="G12" s="133">
        <v>196</v>
      </c>
      <c r="H12" s="132">
        <v>220</v>
      </c>
      <c r="I12" s="133">
        <v>315</v>
      </c>
      <c r="J12" s="132">
        <v>494</v>
      </c>
      <c r="K12" s="133">
        <v>908</v>
      </c>
      <c r="L12" s="132">
        <v>2440</v>
      </c>
      <c r="M12" s="133">
        <v>252</v>
      </c>
      <c r="N12" s="132">
        <v>5077</v>
      </c>
      <c r="O12" s="133">
        <v>1475</v>
      </c>
      <c r="P12" s="134">
        <v>-27</v>
      </c>
    </row>
    <row r="13" spans="1:16" x14ac:dyDescent="0.35">
      <c r="A13" s="114" t="s">
        <v>8</v>
      </c>
      <c r="B13" s="132">
        <v>2385</v>
      </c>
      <c r="C13" s="133">
        <v>374</v>
      </c>
      <c r="D13" s="132">
        <v>584</v>
      </c>
      <c r="E13" s="133">
        <v>153</v>
      </c>
      <c r="F13" s="132">
        <v>64</v>
      </c>
      <c r="G13" s="133">
        <v>46</v>
      </c>
      <c r="H13" s="132" t="s">
        <v>221</v>
      </c>
      <c r="I13" s="133">
        <v>178</v>
      </c>
      <c r="J13" s="132">
        <v>-6</v>
      </c>
      <c r="K13" s="133" t="s">
        <v>221</v>
      </c>
      <c r="L13" s="132" t="s">
        <v>221</v>
      </c>
      <c r="M13" s="133" t="s">
        <v>222</v>
      </c>
      <c r="N13" s="132" t="s">
        <v>221</v>
      </c>
      <c r="O13" s="133">
        <v>29</v>
      </c>
      <c r="P13" s="134" t="s">
        <v>222</v>
      </c>
    </row>
    <row r="14" spans="1:16" x14ac:dyDescent="0.35">
      <c r="A14" s="114" t="s">
        <v>9</v>
      </c>
      <c r="B14" s="132">
        <v>1311</v>
      </c>
      <c r="C14" s="133" t="s">
        <v>221</v>
      </c>
      <c r="D14" s="132">
        <v>776</v>
      </c>
      <c r="E14" s="133">
        <v>8</v>
      </c>
      <c r="F14" s="132">
        <v>257</v>
      </c>
      <c r="G14" s="133" t="s">
        <v>221</v>
      </c>
      <c r="H14" s="132" t="s">
        <v>221</v>
      </c>
      <c r="I14" s="133" t="s">
        <v>221</v>
      </c>
      <c r="J14" s="132" t="s">
        <v>221</v>
      </c>
      <c r="K14" s="133">
        <v>91</v>
      </c>
      <c r="L14" s="132">
        <v>255</v>
      </c>
      <c r="M14" s="133">
        <v>20</v>
      </c>
      <c r="N14" s="132" t="s">
        <v>221</v>
      </c>
      <c r="O14" s="133">
        <v>64</v>
      </c>
      <c r="P14" s="134">
        <v>50</v>
      </c>
    </row>
    <row r="15" spans="1:16" x14ac:dyDescent="0.35">
      <c r="A15" s="114" t="s">
        <v>214</v>
      </c>
      <c r="B15" s="132">
        <v>36630</v>
      </c>
      <c r="C15" s="133">
        <v>964</v>
      </c>
      <c r="D15" s="132">
        <v>17606</v>
      </c>
      <c r="E15" s="133">
        <v>3264</v>
      </c>
      <c r="F15" s="132">
        <v>3740</v>
      </c>
      <c r="G15" s="133">
        <v>3737</v>
      </c>
      <c r="H15" s="132">
        <v>2286</v>
      </c>
      <c r="I15" s="133">
        <v>966</v>
      </c>
      <c r="J15" s="132">
        <v>795</v>
      </c>
      <c r="K15" s="133">
        <v>2818</v>
      </c>
      <c r="L15" s="132">
        <v>2765</v>
      </c>
      <c r="M15" s="133">
        <v>769</v>
      </c>
      <c r="N15" s="132">
        <v>9611</v>
      </c>
      <c r="O15" s="133">
        <v>3565</v>
      </c>
      <c r="P15" s="134">
        <v>1350</v>
      </c>
    </row>
    <row r="16" spans="1:16" x14ac:dyDescent="0.35">
      <c r="A16" s="110" t="s">
        <v>1</v>
      </c>
      <c r="B16" s="132"/>
      <c r="C16" s="133"/>
      <c r="D16" s="132"/>
      <c r="E16" s="133"/>
      <c r="F16" s="132"/>
      <c r="G16" s="133"/>
      <c r="H16" s="132"/>
      <c r="I16" s="133"/>
      <c r="J16" s="132"/>
      <c r="K16" s="133"/>
      <c r="L16" s="132"/>
      <c r="M16" s="133"/>
      <c r="N16" s="132"/>
      <c r="O16" s="133"/>
      <c r="P16" s="134"/>
    </row>
    <row r="17" spans="1:16" x14ac:dyDescent="0.35">
      <c r="A17" s="114" t="s">
        <v>10</v>
      </c>
      <c r="B17" s="132">
        <v>40726</v>
      </c>
      <c r="C17" s="133">
        <v>3202</v>
      </c>
      <c r="D17" s="132">
        <v>19952</v>
      </c>
      <c r="E17" s="133">
        <v>973</v>
      </c>
      <c r="F17" s="132">
        <v>3562</v>
      </c>
      <c r="G17" s="133">
        <v>1601</v>
      </c>
      <c r="H17" s="132">
        <v>3506</v>
      </c>
      <c r="I17" s="133">
        <v>951</v>
      </c>
      <c r="J17" s="132">
        <v>6569</v>
      </c>
      <c r="K17" s="133">
        <v>2790</v>
      </c>
      <c r="L17" s="132">
        <v>2722</v>
      </c>
      <c r="M17" s="133">
        <v>869</v>
      </c>
      <c r="N17" s="132">
        <v>10441</v>
      </c>
      <c r="O17" s="133">
        <v>1672</v>
      </c>
      <c r="P17" s="134">
        <v>1869</v>
      </c>
    </row>
    <row r="18" spans="1:16" x14ac:dyDescent="0.35">
      <c r="A18" s="114" t="s">
        <v>11</v>
      </c>
      <c r="B18" s="132">
        <v>634</v>
      </c>
      <c r="C18" s="133">
        <v>71</v>
      </c>
      <c r="D18" s="132">
        <v>114</v>
      </c>
      <c r="E18" s="133">
        <v>-10</v>
      </c>
      <c r="F18" s="132">
        <v>64</v>
      </c>
      <c r="G18" s="133">
        <v>1</v>
      </c>
      <c r="H18" s="132">
        <v>0</v>
      </c>
      <c r="I18" s="133">
        <v>8</v>
      </c>
      <c r="J18" s="132">
        <v>0</v>
      </c>
      <c r="K18" s="133">
        <v>51</v>
      </c>
      <c r="L18" s="132">
        <v>93</v>
      </c>
      <c r="M18" s="133">
        <v>154</v>
      </c>
      <c r="N18" s="132">
        <v>106</v>
      </c>
      <c r="O18" s="133">
        <v>56</v>
      </c>
      <c r="P18" s="134">
        <v>40</v>
      </c>
    </row>
    <row r="19" spans="1:16" x14ac:dyDescent="0.35">
      <c r="A19" s="114" t="s">
        <v>13</v>
      </c>
      <c r="B19" s="132">
        <v>11339</v>
      </c>
      <c r="C19" s="133" t="s">
        <v>221</v>
      </c>
      <c r="D19" s="132">
        <v>7058</v>
      </c>
      <c r="E19" s="133">
        <v>530</v>
      </c>
      <c r="F19" s="132">
        <v>2540</v>
      </c>
      <c r="G19" s="133">
        <v>167</v>
      </c>
      <c r="H19" s="132">
        <v>462</v>
      </c>
      <c r="I19" s="133">
        <v>1103</v>
      </c>
      <c r="J19" s="132">
        <v>6</v>
      </c>
      <c r="K19" s="133">
        <v>2251</v>
      </c>
      <c r="L19" s="132">
        <v>301</v>
      </c>
      <c r="M19" s="133" t="s">
        <v>221</v>
      </c>
      <c r="N19" s="132">
        <v>3096</v>
      </c>
      <c r="O19" s="133">
        <v>370</v>
      </c>
      <c r="P19" s="134" t="s">
        <v>221</v>
      </c>
    </row>
    <row r="20" spans="1:16" x14ac:dyDescent="0.35">
      <c r="A20" s="114" t="s">
        <v>215</v>
      </c>
      <c r="B20" s="132">
        <v>15547</v>
      </c>
      <c r="C20" s="133" t="s">
        <v>221</v>
      </c>
      <c r="D20" s="132">
        <v>9995</v>
      </c>
      <c r="E20" s="133">
        <v>867</v>
      </c>
      <c r="F20" s="132">
        <v>2448</v>
      </c>
      <c r="G20" s="133">
        <v>271</v>
      </c>
      <c r="H20" s="132">
        <v>2276</v>
      </c>
      <c r="I20" s="133">
        <v>1179</v>
      </c>
      <c r="J20" s="132">
        <v>986</v>
      </c>
      <c r="K20" s="133">
        <v>1968</v>
      </c>
      <c r="L20" s="132">
        <v>2274</v>
      </c>
      <c r="M20" s="133">
        <v>329</v>
      </c>
      <c r="N20" s="132">
        <v>775</v>
      </c>
      <c r="O20" s="133">
        <v>1057</v>
      </c>
      <c r="P20" s="134" t="s">
        <v>221</v>
      </c>
    </row>
    <row r="21" spans="1:16" x14ac:dyDescent="0.35">
      <c r="A21" s="114" t="s">
        <v>14</v>
      </c>
      <c r="B21" s="132">
        <v>10258</v>
      </c>
      <c r="C21" s="133">
        <v>38</v>
      </c>
      <c r="D21" s="132">
        <v>2242</v>
      </c>
      <c r="E21" s="133">
        <v>0</v>
      </c>
      <c r="F21" s="132">
        <v>0</v>
      </c>
      <c r="G21" s="133" t="s">
        <v>221</v>
      </c>
      <c r="H21" s="132">
        <v>10</v>
      </c>
      <c r="I21" s="133">
        <v>9</v>
      </c>
      <c r="J21" s="132">
        <v>0</v>
      </c>
      <c r="K21" s="133" t="s">
        <v>221</v>
      </c>
      <c r="L21" s="132" t="s">
        <v>221</v>
      </c>
      <c r="M21" s="133">
        <v>249</v>
      </c>
      <c r="N21" s="132">
        <v>7391</v>
      </c>
      <c r="O21" s="133">
        <v>62</v>
      </c>
      <c r="P21" s="134" t="s">
        <v>221</v>
      </c>
    </row>
    <row r="22" spans="1:16" x14ac:dyDescent="0.35">
      <c r="A22" s="114" t="s">
        <v>15</v>
      </c>
      <c r="B22" s="132">
        <v>68619</v>
      </c>
      <c r="C22" s="133">
        <v>2393</v>
      </c>
      <c r="D22" s="132">
        <v>14412</v>
      </c>
      <c r="E22" s="133">
        <v>1206</v>
      </c>
      <c r="F22" s="132">
        <v>8291</v>
      </c>
      <c r="G22" s="133">
        <v>559</v>
      </c>
      <c r="H22" s="132">
        <v>808</v>
      </c>
      <c r="I22" s="133">
        <v>1390</v>
      </c>
      <c r="J22" s="132">
        <v>611</v>
      </c>
      <c r="K22" s="133">
        <v>1547</v>
      </c>
      <c r="L22" s="132">
        <v>7110</v>
      </c>
      <c r="M22" s="133" t="s">
        <v>221</v>
      </c>
      <c r="N22" s="132">
        <v>39029</v>
      </c>
      <c r="O22" s="133">
        <v>5000</v>
      </c>
      <c r="P22" s="134" t="s">
        <v>221</v>
      </c>
    </row>
    <row r="23" spans="1:16" x14ac:dyDescent="0.35">
      <c r="A23" s="110" t="s">
        <v>1</v>
      </c>
      <c r="B23" s="132"/>
      <c r="C23" s="133"/>
      <c r="D23" s="132"/>
      <c r="E23" s="133"/>
      <c r="F23" s="132"/>
      <c r="G23" s="133"/>
      <c r="H23" s="132"/>
      <c r="I23" s="133"/>
      <c r="J23" s="132"/>
      <c r="K23" s="133"/>
      <c r="L23" s="132"/>
      <c r="M23" s="133"/>
      <c r="N23" s="132"/>
      <c r="O23" s="133"/>
      <c r="P23" s="134"/>
    </row>
    <row r="24" spans="1:16" x14ac:dyDescent="0.35">
      <c r="A24" s="114" t="s">
        <v>16</v>
      </c>
      <c r="B24" s="132">
        <v>6633</v>
      </c>
      <c r="C24" s="133">
        <v>3386</v>
      </c>
      <c r="D24" s="132">
        <v>829</v>
      </c>
      <c r="E24" s="133" t="s">
        <v>221</v>
      </c>
      <c r="F24" s="132">
        <v>20</v>
      </c>
      <c r="G24" s="133">
        <v>2</v>
      </c>
      <c r="H24" s="132" t="s">
        <v>221</v>
      </c>
      <c r="I24" s="133">
        <v>5</v>
      </c>
      <c r="J24" s="132">
        <v>16</v>
      </c>
      <c r="K24" s="133">
        <v>94</v>
      </c>
      <c r="L24" s="132">
        <v>284</v>
      </c>
      <c r="M24" s="133" t="s">
        <v>221</v>
      </c>
      <c r="N24" s="132">
        <v>1707</v>
      </c>
      <c r="O24" s="133">
        <v>196</v>
      </c>
      <c r="P24" s="134" t="s">
        <v>221</v>
      </c>
    </row>
    <row r="25" spans="1:16" x14ac:dyDescent="0.35">
      <c r="A25" s="114" t="s">
        <v>18</v>
      </c>
      <c r="B25" s="132">
        <v>1399</v>
      </c>
      <c r="C25" s="133" t="s">
        <v>221</v>
      </c>
      <c r="D25" s="132">
        <v>278</v>
      </c>
      <c r="E25" s="133">
        <v>96</v>
      </c>
      <c r="F25" s="132">
        <v>110</v>
      </c>
      <c r="G25" s="133">
        <v>-2</v>
      </c>
      <c r="H25" s="132">
        <v>3</v>
      </c>
      <c r="I25" s="133">
        <v>34</v>
      </c>
      <c r="J25" s="132" t="s">
        <v>221</v>
      </c>
      <c r="K25" s="133" t="s">
        <v>221</v>
      </c>
      <c r="L25" s="132">
        <v>435</v>
      </c>
      <c r="M25" s="133">
        <v>220</v>
      </c>
      <c r="N25" s="132">
        <v>308</v>
      </c>
      <c r="O25" s="133">
        <v>65</v>
      </c>
      <c r="P25" s="134" t="s">
        <v>221</v>
      </c>
    </row>
    <row r="26" spans="1:16" x14ac:dyDescent="0.35">
      <c r="A26" s="114" t="s">
        <v>20</v>
      </c>
      <c r="B26" s="132">
        <v>11541</v>
      </c>
      <c r="C26" s="133">
        <v>188</v>
      </c>
      <c r="D26" s="132">
        <v>6518</v>
      </c>
      <c r="E26" s="133">
        <v>1589</v>
      </c>
      <c r="F26" s="132">
        <v>1158</v>
      </c>
      <c r="G26" s="133">
        <v>179</v>
      </c>
      <c r="H26" s="132">
        <v>60</v>
      </c>
      <c r="I26" s="133">
        <v>889</v>
      </c>
      <c r="J26" s="132">
        <v>1717</v>
      </c>
      <c r="K26" s="133">
        <v>927</v>
      </c>
      <c r="L26" s="132">
        <v>1357</v>
      </c>
      <c r="M26" s="133">
        <v>2018</v>
      </c>
      <c r="N26" s="132">
        <v>567</v>
      </c>
      <c r="O26" s="133">
        <v>395</v>
      </c>
      <c r="P26" s="134">
        <v>497</v>
      </c>
    </row>
    <row r="27" spans="1:16" x14ac:dyDescent="0.35">
      <c r="A27" s="114" t="s">
        <v>21</v>
      </c>
      <c r="B27" s="132">
        <v>3542</v>
      </c>
      <c r="C27" s="133">
        <v>82</v>
      </c>
      <c r="D27" s="132">
        <v>1315</v>
      </c>
      <c r="E27" s="133">
        <v>-6</v>
      </c>
      <c r="F27" s="132">
        <v>147</v>
      </c>
      <c r="G27" s="133">
        <v>6</v>
      </c>
      <c r="H27" s="132">
        <v>461</v>
      </c>
      <c r="I27" s="133">
        <v>34</v>
      </c>
      <c r="J27" s="132" t="s">
        <v>221</v>
      </c>
      <c r="K27" s="133" t="s">
        <v>221</v>
      </c>
      <c r="L27" s="132">
        <v>353</v>
      </c>
      <c r="M27" s="133">
        <v>465</v>
      </c>
      <c r="N27" s="132">
        <v>323</v>
      </c>
      <c r="O27" s="133">
        <v>962</v>
      </c>
      <c r="P27" s="134">
        <v>41</v>
      </c>
    </row>
    <row r="28" spans="1:16" x14ac:dyDescent="0.35">
      <c r="A28" s="114" t="s">
        <v>22</v>
      </c>
      <c r="B28" s="132">
        <v>30634</v>
      </c>
      <c r="C28" s="133">
        <v>726</v>
      </c>
      <c r="D28" s="132">
        <v>4572</v>
      </c>
      <c r="E28" s="133">
        <v>65</v>
      </c>
      <c r="F28" s="132">
        <v>2426</v>
      </c>
      <c r="G28" s="133">
        <v>163</v>
      </c>
      <c r="H28" s="132">
        <v>502</v>
      </c>
      <c r="I28" s="133">
        <v>553</v>
      </c>
      <c r="J28" s="132">
        <v>4</v>
      </c>
      <c r="K28" s="133">
        <v>859</v>
      </c>
      <c r="L28" s="132">
        <v>4976</v>
      </c>
      <c r="M28" s="133">
        <v>2259</v>
      </c>
      <c r="N28" s="132">
        <v>15927</v>
      </c>
      <c r="O28" s="133">
        <v>1789</v>
      </c>
      <c r="P28" s="134">
        <v>385</v>
      </c>
    </row>
    <row r="29" spans="1:16" x14ac:dyDescent="0.35">
      <c r="A29" s="114" t="s">
        <v>23</v>
      </c>
      <c r="B29" s="132">
        <v>1033</v>
      </c>
      <c r="C29" s="133">
        <v>113</v>
      </c>
      <c r="D29" s="132">
        <v>539</v>
      </c>
      <c r="E29" s="133">
        <v>182</v>
      </c>
      <c r="F29" s="132">
        <v>92</v>
      </c>
      <c r="G29" s="133" t="s">
        <v>221</v>
      </c>
      <c r="H29" s="132">
        <v>0</v>
      </c>
      <c r="I29" s="133">
        <v>-6</v>
      </c>
      <c r="J29" s="132">
        <v>72</v>
      </c>
      <c r="K29" s="133" t="s">
        <v>221</v>
      </c>
      <c r="L29" s="132">
        <v>62</v>
      </c>
      <c r="M29" s="133">
        <v>150</v>
      </c>
      <c r="N29" s="132">
        <v>8</v>
      </c>
      <c r="O29" s="133">
        <v>35</v>
      </c>
      <c r="P29" s="134">
        <v>126</v>
      </c>
    </row>
    <row r="30" spans="1:16" x14ac:dyDescent="0.35">
      <c r="A30" s="114" t="s">
        <v>24</v>
      </c>
      <c r="B30" s="132">
        <v>154462</v>
      </c>
      <c r="C30" s="133">
        <v>15997</v>
      </c>
      <c r="D30" s="132">
        <v>39059</v>
      </c>
      <c r="E30" s="133">
        <v>3889</v>
      </c>
      <c r="F30" s="132">
        <v>16171</v>
      </c>
      <c r="G30" s="133">
        <v>1607</v>
      </c>
      <c r="H30" s="132">
        <v>7271</v>
      </c>
      <c r="I30" s="133">
        <v>2840</v>
      </c>
      <c r="J30" s="132">
        <v>1042</v>
      </c>
      <c r="K30" s="133">
        <v>6239</v>
      </c>
      <c r="L30" s="132">
        <v>7185</v>
      </c>
      <c r="M30" s="133">
        <v>10390</v>
      </c>
      <c r="N30" s="132">
        <v>59919</v>
      </c>
      <c r="O30" s="133">
        <v>8915</v>
      </c>
      <c r="P30" s="134">
        <v>12997</v>
      </c>
    </row>
    <row r="31" spans="1:16" x14ac:dyDescent="0.35">
      <c r="A31" s="114" t="s">
        <v>25</v>
      </c>
      <c r="B31" s="132">
        <v>8464</v>
      </c>
      <c r="C31" s="133">
        <v>1436</v>
      </c>
      <c r="D31" s="132">
        <v>1855</v>
      </c>
      <c r="E31" s="133" t="s">
        <v>221</v>
      </c>
      <c r="F31" s="132">
        <v>628</v>
      </c>
      <c r="G31" s="133" t="s">
        <v>221</v>
      </c>
      <c r="H31" s="132" t="s">
        <v>221</v>
      </c>
      <c r="I31" s="133">
        <v>3</v>
      </c>
      <c r="J31" s="132">
        <v>23</v>
      </c>
      <c r="K31" s="133" t="s">
        <v>221</v>
      </c>
      <c r="L31" s="132">
        <v>337</v>
      </c>
      <c r="M31" s="133" t="s">
        <v>221</v>
      </c>
      <c r="N31" s="132">
        <v>1771</v>
      </c>
      <c r="O31" s="133">
        <v>93</v>
      </c>
      <c r="P31" s="134" t="s">
        <v>221</v>
      </c>
    </row>
    <row r="32" spans="1:16" x14ac:dyDescent="0.35">
      <c r="A32" s="115" t="s">
        <v>378</v>
      </c>
      <c r="B32" s="132">
        <v>-8</v>
      </c>
      <c r="C32" s="133">
        <v>-8</v>
      </c>
      <c r="D32" s="132">
        <v>0</v>
      </c>
      <c r="E32" s="133">
        <v>0</v>
      </c>
      <c r="F32" s="132">
        <v>0</v>
      </c>
      <c r="G32" s="133">
        <v>0</v>
      </c>
      <c r="H32" s="132">
        <v>0</v>
      </c>
      <c r="I32" s="133">
        <v>0</v>
      </c>
      <c r="J32" s="132">
        <v>0</v>
      </c>
      <c r="K32" s="133">
        <v>0</v>
      </c>
      <c r="L32" s="132">
        <v>0</v>
      </c>
      <c r="M32" s="133">
        <v>0</v>
      </c>
      <c r="N32" s="132">
        <v>0</v>
      </c>
      <c r="O32" s="133">
        <v>0</v>
      </c>
      <c r="P32" s="134">
        <v>0</v>
      </c>
    </row>
    <row r="33" spans="1:16" x14ac:dyDescent="0.35">
      <c r="A33" s="115" t="s">
        <v>379</v>
      </c>
      <c r="B33" s="132">
        <v>702</v>
      </c>
      <c r="C33" s="133">
        <v>702</v>
      </c>
      <c r="D33" s="132">
        <v>0</v>
      </c>
      <c r="E33" s="133">
        <v>0</v>
      </c>
      <c r="F33" s="132">
        <v>0</v>
      </c>
      <c r="G33" s="133">
        <v>0</v>
      </c>
      <c r="H33" s="132">
        <v>0</v>
      </c>
      <c r="I33" s="133">
        <v>0</v>
      </c>
      <c r="J33" s="132">
        <v>0</v>
      </c>
      <c r="K33" s="133">
        <v>0</v>
      </c>
      <c r="L33" s="132">
        <v>0</v>
      </c>
      <c r="M33" s="133">
        <v>0</v>
      </c>
      <c r="N33" s="132">
        <v>0</v>
      </c>
      <c r="O33" s="133">
        <v>0</v>
      </c>
      <c r="P33" s="134">
        <v>0</v>
      </c>
    </row>
    <row r="34" spans="1:16" x14ac:dyDescent="0.35">
      <c r="A34" s="115" t="s">
        <v>381</v>
      </c>
      <c r="B34" s="132">
        <v>-7</v>
      </c>
      <c r="C34" s="133">
        <v>-12</v>
      </c>
      <c r="D34" s="132">
        <v>0</v>
      </c>
      <c r="E34" s="133">
        <v>0</v>
      </c>
      <c r="F34" s="132">
        <v>0</v>
      </c>
      <c r="G34" s="133">
        <v>0</v>
      </c>
      <c r="H34" s="132">
        <v>0</v>
      </c>
      <c r="I34" s="133">
        <v>0</v>
      </c>
      <c r="J34" s="132">
        <v>0</v>
      </c>
      <c r="K34" s="133">
        <v>0</v>
      </c>
      <c r="L34" s="132">
        <v>0</v>
      </c>
      <c r="M34" s="133">
        <v>0</v>
      </c>
      <c r="N34" s="132">
        <v>0</v>
      </c>
      <c r="O34" s="133">
        <v>4</v>
      </c>
      <c r="P34" s="134">
        <v>0</v>
      </c>
    </row>
    <row r="35" spans="1:16" x14ac:dyDescent="0.35">
      <c r="A35" s="115" t="s">
        <v>382</v>
      </c>
      <c r="B35" s="132">
        <v>22</v>
      </c>
      <c r="C35" s="133">
        <v>1</v>
      </c>
      <c r="D35" s="132">
        <v>21</v>
      </c>
      <c r="E35" s="133" t="s">
        <v>221</v>
      </c>
      <c r="F35" s="132">
        <v>0</v>
      </c>
      <c r="G35" s="133" t="s">
        <v>221</v>
      </c>
      <c r="H35" s="132">
        <v>0</v>
      </c>
      <c r="I35" s="133">
        <v>0</v>
      </c>
      <c r="J35" s="132">
        <v>0</v>
      </c>
      <c r="K35" s="133">
        <v>0</v>
      </c>
      <c r="L35" s="132">
        <v>0</v>
      </c>
      <c r="M35" s="133">
        <v>0</v>
      </c>
      <c r="N35" s="132">
        <v>0</v>
      </c>
      <c r="O35" s="133">
        <v>0</v>
      </c>
      <c r="P35" s="134">
        <v>0</v>
      </c>
    </row>
    <row r="36" spans="1:16" x14ac:dyDescent="0.35">
      <c r="A36" s="115" t="s">
        <v>383</v>
      </c>
      <c r="B36" s="132">
        <v>43</v>
      </c>
      <c r="C36" s="133">
        <v>11</v>
      </c>
      <c r="D36" s="132" t="s">
        <v>222</v>
      </c>
      <c r="E36" s="133">
        <v>0</v>
      </c>
      <c r="F36" s="132" t="s">
        <v>222</v>
      </c>
      <c r="G36" s="133">
        <v>0</v>
      </c>
      <c r="H36" s="132">
        <v>0</v>
      </c>
      <c r="I36" s="133">
        <v>0</v>
      </c>
      <c r="J36" s="132">
        <v>0</v>
      </c>
      <c r="K36" s="133">
        <v>0</v>
      </c>
      <c r="L36" s="132" t="s">
        <v>221</v>
      </c>
      <c r="M36" s="133" t="s">
        <v>222</v>
      </c>
      <c r="N36" s="132" t="s">
        <v>221</v>
      </c>
      <c r="O36" s="133" t="s">
        <v>221</v>
      </c>
      <c r="P36" s="134">
        <v>0</v>
      </c>
    </row>
    <row r="37" spans="1:16" s="58" customFormat="1" x14ac:dyDescent="0.35">
      <c r="A37" s="115" t="s">
        <v>384</v>
      </c>
      <c r="B37" s="132">
        <v>409</v>
      </c>
      <c r="C37" s="133" t="s">
        <v>221</v>
      </c>
      <c r="D37" s="132">
        <v>155</v>
      </c>
      <c r="E37" s="133">
        <v>13</v>
      </c>
      <c r="F37" s="132">
        <v>52</v>
      </c>
      <c r="G37" s="133">
        <v>7</v>
      </c>
      <c r="H37" s="132">
        <v>17</v>
      </c>
      <c r="I37" s="133">
        <v>-4</v>
      </c>
      <c r="J37" s="132">
        <v>18</v>
      </c>
      <c r="K37" s="133">
        <v>52</v>
      </c>
      <c r="L37" s="132">
        <v>42</v>
      </c>
      <c r="M37" s="133" t="s">
        <v>221</v>
      </c>
      <c r="N37" s="132">
        <v>7</v>
      </c>
      <c r="O37" s="133">
        <v>24</v>
      </c>
      <c r="P37" s="134">
        <v>27</v>
      </c>
    </row>
    <row r="38" spans="1:16" s="58" customFormat="1" x14ac:dyDescent="0.35">
      <c r="A38" s="115" t="s">
        <v>385</v>
      </c>
      <c r="B38" s="132" t="s">
        <v>221</v>
      </c>
      <c r="C38" s="133">
        <v>0</v>
      </c>
      <c r="D38" s="132" t="s">
        <v>221</v>
      </c>
      <c r="E38" s="133" t="s">
        <v>221</v>
      </c>
      <c r="F38" s="132">
        <v>0</v>
      </c>
      <c r="G38" s="133">
        <v>0</v>
      </c>
      <c r="H38" s="132">
        <v>0</v>
      </c>
      <c r="I38" s="133">
        <v>0</v>
      </c>
      <c r="J38" s="132">
        <v>0</v>
      </c>
      <c r="K38" s="133">
        <v>0</v>
      </c>
      <c r="L38" s="132">
        <v>0</v>
      </c>
      <c r="M38" s="133">
        <v>0</v>
      </c>
      <c r="N38" s="132">
        <v>0</v>
      </c>
      <c r="O38" s="133">
        <v>0</v>
      </c>
      <c r="P38" s="134">
        <v>0</v>
      </c>
    </row>
    <row r="39" spans="1:16" x14ac:dyDescent="0.35">
      <c r="A39" s="115" t="s">
        <v>386</v>
      </c>
      <c r="B39" s="132" t="s">
        <v>221</v>
      </c>
      <c r="C39" s="133">
        <v>11</v>
      </c>
      <c r="D39" s="132">
        <v>0</v>
      </c>
      <c r="E39" s="133">
        <v>0</v>
      </c>
      <c r="F39" s="132">
        <v>0</v>
      </c>
      <c r="G39" s="133">
        <v>0</v>
      </c>
      <c r="H39" s="132">
        <v>0</v>
      </c>
      <c r="I39" s="133">
        <v>0</v>
      </c>
      <c r="J39" s="132">
        <v>0</v>
      </c>
      <c r="K39" s="133">
        <v>0</v>
      </c>
      <c r="L39" s="132">
        <v>0</v>
      </c>
      <c r="M39" s="133" t="s">
        <v>221</v>
      </c>
      <c r="N39" s="132">
        <v>0</v>
      </c>
      <c r="O39" s="133">
        <v>0</v>
      </c>
      <c r="P39" s="134" t="s">
        <v>221</v>
      </c>
    </row>
    <row r="40" spans="1:16" x14ac:dyDescent="0.35">
      <c r="A40" s="115" t="s">
        <v>387</v>
      </c>
      <c r="B40" s="132">
        <v>1168</v>
      </c>
      <c r="C40" s="133">
        <v>11</v>
      </c>
      <c r="D40" s="132">
        <v>249</v>
      </c>
      <c r="E40" s="133">
        <v>55</v>
      </c>
      <c r="F40" s="132">
        <v>62</v>
      </c>
      <c r="G40" s="133" t="s">
        <v>221</v>
      </c>
      <c r="H40" s="132">
        <v>8</v>
      </c>
      <c r="I40" s="133" t="s">
        <v>221</v>
      </c>
      <c r="J40" s="132">
        <v>6</v>
      </c>
      <c r="K40" s="133">
        <v>98</v>
      </c>
      <c r="L40" s="132">
        <v>34</v>
      </c>
      <c r="M40" s="133" t="s">
        <v>221</v>
      </c>
      <c r="N40" s="132" t="s">
        <v>221</v>
      </c>
      <c r="O40" s="133">
        <v>-27</v>
      </c>
      <c r="P40" s="134">
        <v>789</v>
      </c>
    </row>
    <row r="41" spans="1:16" x14ac:dyDescent="0.35">
      <c r="A41" s="115" t="s">
        <v>388</v>
      </c>
      <c r="B41" s="132">
        <v>1</v>
      </c>
      <c r="C41" s="133">
        <v>0</v>
      </c>
      <c r="D41" s="132">
        <v>0</v>
      </c>
      <c r="E41" s="133">
        <v>0</v>
      </c>
      <c r="F41" s="132">
        <v>0</v>
      </c>
      <c r="G41" s="133">
        <v>0</v>
      </c>
      <c r="H41" s="132">
        <v>0</v>
      </c>
      <c r="I41" s="133">
        <v>0</v>
      </c>
      <c r="J41" s="132">
        <v>0</v>
      </c>
      <c r="K41" s="133">
        <v>0</v>
      </c>
      <c r="L41" s="132">
        <v>1</v>
      </c>
      <c r="M41" s="133">
        <v>0</v>
      </c>
      <c r="N41" s="132">
        <v>0</v>
      </c>
      <c r="O41" s="133">
        <v>0</v>
      </c>
      <c r="P41" s="134">
        <v>0</v>
      </c>
    </row>
    <row r="42" spans="1:16" x14ac:dyDescent="0.35">
      <c r="A42" s="115" t="s">
        <v>389</v>
      </c>
      <c r="B42" s="132">
        <v>1454</v>
      </c>
      <c r="C42" s="133">
        <v>20</v>
      </c>
      <c r="D42" s="132" t="s">
        <v>221</v>
      </c>
      <c r="E42" s="133" t="s">
        <v>221</v>
      </c>
      <c r="F42" s="132">
        <v>0</v>
      </c>
      <c r="G42" s="133">
        <v>0</v>
      </c>
      <c r="H42" s="132">
        <v>0</v>
      </c>
      <c r="I42" s="133">
        <v>0</v>
      </c>
      <c r="J42" s="132">
        <v>0</v>
      </c>
      <c r="K42" s="133">
        <v>0</v>
      </c>
      <c r="L42" s="132">
        <v>0</v>
      </c>
      <c r="M42" s="133">
        <v>0</v>
      </c>
      <c r="N42" s="132">
        <v>1399</v>
      </c>
      <c r="O42" s="133">
        <v>16</v>
      </c>
      <c r="P42" s="134" t="s">
        <v>221</v>
      </c>
    </row>
    <row r="43" spans="1:16" x14ac:dyDescent="0.35">
      <c r="A43" s="115" t="s">
        <v>390</v>
      </c>
      <c r="B43" s="132">
        <v>21</v>
      </c>
      <c r="C43" s="133">
        <v>0</v>
      </c>
      <c r="D43" s="132" t="s">
        <v>221</v>
      </c>
      <c r="E43" s="133" t="s">
        <v>221</v>
      </c>
      <c r="F43" s="132">
        <v>0</v>
      </c>
      <c r="G43" s="133">
        <v>0</v>
      </c>
      <c r="H43" s="132">
        <v>0</v>
      </c>
      <c r="I43" s="133">
        <v>0</v>
      </c>
      <c r="J43" s="132">
        <v>0</v>
      </c>
      <c r="K43" s="133">
        <v>0</v>
      </c>
      <c r="L43" s="132">
        <v>0</v>
      </c>
      <c r="M43" s="133">
        <v>0</v>
      </c>
      <c r="N43" s="132">
        <v>0</v>
      </c>
      <c r="O43" s="133">
        <v>0</v>
      </c>
      <c r="P43" s="134" t="s">
        <v>221</v>
      </c>
    </row>
    <row r="44" spans="1:16" x14ac:dyDescent="0.35">
      <c r="A44" s="115" t="s">
        <v>391</v>
      </c>
      <c r="B44" s="132">
        <v>302</v>
      </c>
      <c r="C44" s="133">
        <v>0</v>
      </c>
      <c r="D44" s="132">
        <v>0</v>
      </c>
      <c r="E44" s="133">
        <v>0</v>
      </c>
      <c r="F44" s="132">
        <v>0</v>
      </c>
      <c r="G44" s="133">
        <v>0</v>
      </c>
      <c r="H44" s="132">
        <v>0</v>
      </c>
      <c r="I44" s="133">
        <v>0</v>
      </c>
      <c r="J44" s="132">
        <v>0</v>
      </c>
      <c r="K44" s="133">
        <v>0</v>
      </c>
      <c r="L44" s="132" t="s">
        <v>221</v>
      </c>
      <c r="M44" s="133">
        <v>0</v>
      </c>
      <c r="N44" s="132" t="s">
        <v>221</v>
      </c>
      <c r="O44" s="133">
        <v>56</v>
      </c>
      <c r="P44" s="134">
        <v>0</v>
      </c>
    </row>
    <row r="45" spans="1:16" x14ac:dyDescent="0.35">
      <c r="A45" s="115" t="s">
        <v>392</v>
      </c>
      <c r="B45" s="132">
        <v>47</v>
      </c>
      <c r="C45" s="133">
        <v>0</v>
      </c>
      <c r="D45" s="132" t="s">
        <v>221</v>
      </c>
      <c r="E45" s="133" t="s">
        <v>221</v>
      </c>
      <c r="F45" s="132">
        <v>0</v>
      </c>
      <c r="G45" s="133">
        <v>0</v>
      </c>
      <c r="H45" s="132">
        <v>0</v>
      </c>
      <c r="I45" s="133">
        <v>0</v>
      </c>
      <c r="J45" s="132">
        <v>0</v>
      </c>
      <c r="K45" s="133" t="s">
        <v>221</v>
      </c>
      <c r="L45" s="132" t="s">
        <v>221</v>
      </c>
      <c r="M45" s="133">
        <v>0</v>
      </c>
      <c r="N45" s="132">
        <v>0</v>
      </c>
      <c r="O45" s="133">
        <v>0</v>
      </c>
      <c r="P45" s="134">
        <v>0</v>
      </c>
    </row>
    <row r="46" spans="1:16" x14ac:dyDescent="0.35">
      <c r="A46" s="115" t="s">
        <v>393</v>
      </c>
      <c r="B46" s="132">
        <v>10</v>
      </c>
      <c r="C46" s="133" t="s">
        <v>221</v>
      </c>
      <c r="D46" s="132" t="s">
        <v>221</v>
      </c>
      <c r="E46" s="133">
        <v>0</v>
      </c>
      <c r="F46" s="132">
        <v>0</v>
      </c>
      <c r="G46" s="133">
        <v>0</v>
      </c>
      <c r="H46" s="132">
        <v>0</v>
      </c>
      <c r="I46" s="133">
        <v>0</v>
      </c>
      <c r="J46" s="132">
        <v>0</v>
      </c>
      <c r="K46" s="133" t="s">
        <v>221</v>
      </c>
      <c r="L46" s="132">
        <v>0</v>
      </c>
      <c r="M46" s="133">
        <v>0</v>
      </c>
      <c r="N46" s="132">
        <v>0</v>
      </c>
      <c r="O46" s="133">
        <v>0</v>
      </c>
      <c r="P46" s="134">
        <v>10</v>
      </c>
    </row>
    <row r="47" spans="1:16" x14ac:dyDescent="0.35">
      <c r="A47" s="115" t="s">
        <v>394</v>
      </c>
      <c r="B47" s="132">
        <v>1390</v>
      </c>
      <c r="C47" s="133" t="s">
        <v>221</v>
      </c>
      <c r="D47" s="132">
        <v>708</v>
      </c>
      <c r="E47" s="133">
        <v>93</v>
      </c>
      <c r="F47" s="132">
        <v>205</v>
      </c>
      <c r="G47" s="133" t="s">
        <v>221</v>
      </c>
      <c r="H47" s="132" t="s">
        <v>221</v>
      </c>
      <c r="I47" s="133" t="s">
        <v>222</v>
      </c>
      <c r="J47" s="132">
        <v>-2</v>
      </c>
      <c r="K47" s="133">
        <v>372</v>
      </c>
      <c r="L47" s="132">
        <v>246</v>
      </c>
      <c r="M47" s="133" t="s">
        <v>221</v>
      </c>
      <c r="N47" s="132">
        <v>2</v>
      </c>
      <c r="O47" s="133" t="s">
        <v>221</v>
      </c>
      <c r="P47" s="134">
        <v>5</v>
      </c>
    </row>
    <row r="48" spans="1:16" x14ac:dyDescent="0.35">
      <c r="A48" s="115" t="s">
        <v>395</v>
      </c>
      <c r="B48" s="132">
        <v>89</v>
      </c>
      <c r="C48" s="133">
        <v>-9</v>
      </c>
      <c r="D48" s="132">
        <v>22</v>
      </c>
      <c r="E48" s="133" t="s">
        <v>221</v>
      </c>
      <c r="F48" s="132" t="s">
        <v>221</v>
      </c>
      <c r="G48" s="133">
        <v>0</v>
      </c>
      <c r="H48" s="132">
        <v>0</v>
      </c>
      <c r="I48" s="133">
        <v>0</v>
      </c>
      <c r="J48" s="132">
        <v>0</v>
      </c>
      <c r="K48" s="133">
        <v>0</v>
      </c>
      <c r="L48" s="132">
        <v>5</v>
      </c>
      <c r="M48" s="133" t="s">
        <v>221</v>
      </c>
      <c r="N48" s="132" t="s">
        <v>221</v>
      </c>
      <c r="O48" s="133">
        <v>0</v>
      </c>
      <c r="P48" s="134" t="s">
        <v>221</v>
      </c>
    </row>
    <row r="49" spans="1:16" x14ac:dyDescent="0.35">
      <c r="A49" s="115" t="s">
        <v>396</v>
      </c>
      <c r="B49" s="132">
        <v>1371</v>
      </c>
      <c r="C49" s="133">
        <v>617</v>
      </c>
      <c r="D49" s="132">
        <v>327</v>
      </c>
      <c r="E49" s="133" t="s">
        <v>221</v>
      </c>
      <c r="F49" s="132">
        <v>41</v>
      </c>
      <c r="G49" s="133" t="s">
        <v>221</v>
      </c>
      <c r="H49" s="132">
        <v>1</v>
      </c>
      <c r="I49" s="133">
        <v>-5</v>
      </c>
      <c r="J49" s="132">
        <v>0</v>
      </c>
      <c r="K49" s="133">
        <v>-1</v>
      </c>
      <c r="L49" s="132">
        <v>-22</v>
      </c>
      <c r="M49" s="133">
        <v>155</v>
      </c>
      <c r="N49" s="132">
        <v>110</v>
      </c>
      <c r="O49" s="133">
        <v>-68</v>
      </c>
      <c r="P49" s="134">
        <v>250</v>
      </c>
    </row>
    <row r="50" spans="1:16" x14ac:dyDescent="0.35">
      <c r="A50" s="115" t="s">
        <v>397</v>
      </c>
      <c r="B50" s="132" t="s">
        <v>221</v>
      </c>
      <c r="C50" s="133">
        <v>0</v>
      </c>
      <c r="D50" s="132" t="s">
        <v>221</v>
      </c>
      <c r="E50" s="133">
        <v>0</v>
      </c>
      <c r="F50" s="132" t="s">
        <v>221</v>
      </c>
      <c r="G50" s="133">
        <v>0</v>
      </c>
      <c r="H50" s="132">
        <v>0</v>
      </c>
      <c r="I50" s="133">
        <v>0</v>
      </c>
      <c r="J50" s="132">
        <v>0</v>
      </c>
      <c r="K50" s="133">
        <v>0</v>
      </c>
      <c r="L50" s="132">
        <v>0</v>
      </c>
      <c r="M50" s="133">
        <v>0</v>
      </c>
      <c r="N50" s="132">
        <v>0</v>
      </c>
      <c r="O50" s="133">
        <v>6</v>
      </c>
      <c r="P50" s="134">
        <v>2</v>
      </c>
    </row>
    <row r="51" spans="1:16" x14ac:dyDescent="0.35">
      <c r="A51" s="115" t="s">
        <v>398</v>
      </c>
      <c r="B51" s="132">
        <v>61</v>
      </c>
      <c r="C51" s="133">
        <v>0</v>
      </c>
      <c r="D51" s="132" t="s">
        <v>221</v>
      </c>
      <c r="E51" s="133" t="s">
        <v>221</v>
      </c>
      <c r="F51" s="132">
        <v>0</v>
      </c>
      <c r="G51" s="133">
        <v>0</v>
      </c>
      <c r="H51" s="132">
        <v>0</v>
      </c>
      <c r="I51" s="133">
        <v>2</v>
      </c>
      <c r="J51" s="132">
        <v>0</v>
      </c>
      <c r="K51" s="133">
        <v>0</v>
      </c>
      <c r="L51" s="132">
        <v>-4</v>
      </c>
      <c r="M51" s="133" t="s">
        <v>221</v>
      </c>
      <c r="N51" s="132">
        <v>0</v>
      </c>
      <c r="O51" s="133">
        <v>1</v>
      </c>
      <c r="P51" s="134" t="s">
        <v>221</v>
      </c>
    </row>
    <row r="52" spans="1:16" x14ac:dyDescent="0.35">
      <c r="A52" s="115" t="s">
        <v>399</v>
      </c>
      <c r="B52" s="132">
        <v>27</v>
      </c>
      <c r="C52" s="133">
        <v>0</v>
      </c>
      <c r="D52" s="132">
        <v>25</v>
      </c>
      <c r="E52" s="133">
        <v>0</v>
      </c>
      <c r="F52" s="132">
        <v>6</v>
      </c>
      <c r="G52" s="133">
        <v>0</v>
      </c>
      <c r="H52" s="132">
        <v>0</v>
      </c>
      <c r="I52" s="133" t="s">
        <v>221</v>
      </c>
      <c r="J52" s="132">
        <v>0</v>
      </c>
      <c r="K52" s="133" t="s">
        <v>221</v>
      </c>
      <c r="L52" s="132">
        <v>0</v>
      </c>
      <c r="M52" s="133">
        <v>0</v>
      </c>
      <c r="N52" s="132">
        <v>0</v>
      </c>
      <c r="O52" s="133">
        <v>1</v>
      </c>
      <c r="P52" s="134">
        <v>1</v>
      </c>
    </row>
    <row r="53" spans="1:16" x14ac:dyDescent="0.35">
      <c r="A53" s="115" t="s">
        <v>400</v>
      </c>
      <c r="B53" s="132">
        <v>-7</v>
      </c>
      <c r="C53" s="133">
        <v>-7</v>
      </c>
      <c r="D53" s="132">
        <v>0</v>
      </c>
      <c r="E53" s="133">
        <v>0</v>
      </c>
      <c r="F53" s="132">
        <v>0</v>
      </c>
      <c r="G53" s="133">
        <v>0</v>
      </c>
      <c r="H53" s="132">
        <v>0</v>
      </c>
      <c r="I53" s="133">
        <v>0</v>
      </c>
      <c r="J53" s="132">
        <v>0</v>
      </c>
      <c r="K53" s="133">
        <v>0</v>
      </c>
      <c r="L53" s="132">
        <v>0</v>
      </c>
      <c r="M53" s="133">
        <v>0</v>
      </c>
      <c r="N53" s="132">
        <v>0</v>
      </c>
      <c r="O53" s="133">
        <v>0</v>
      </c>
      <c r="P53" s="134">
        <v>0</v>
      </c>
    </row>
    <row r="54" spans="1:16" x14ac:dyDescent="0.35">
      <c r="A54" s="115" t="s">
        <v>401</v>
      </c>
      <c r="B54" s="132">
        <v>12</v>
      </c>
      <c r="C54" s="133">
        <v>0</v>
      </c>
      <c r="D54" s="132">
        <v>-4</v>
      </c>
      <c r="E54" s="133">
        <v>0</v>
      </c>
      <c r="F54" s="132">
        <v>0</v>
      </c>
      <c r="G54" s="133">
        <v>0</v>
      </c>
      <c r="H54" s="132">
        <v>0</v>
      </c>
      <c r="I54" s="133">
        <v>0</v>
      </c>
      <c r="J54" s="132">
        <v>0</v>
      </c>
      <c r="K54" s="133">
        <v>-4</v>
      </c>
      <c r="L54" s="132" t="s">
        <v>221</v>
      </c>
      <c r="M54" s="133">
        <v>0</v>
      </c>
      <c r="N54" s="132">
        <v>0</v>
      </c>
      <c r="O54" s="133">
        <v>0</v>
      </c>
      <c r="P54" s="134" t="s">
        <v>221</v>
      </c>
    </row>
    <row r="55" spans="1:16" x14ac:dyDescent="0.35">
      <c r="A55" s="115" t="s">
        <v>402</v>
      </c>
      <c r="B55" s="132" t="s">
        <v>221</v>
      </c>
      <c r="C55" s="133">
        <v>0</v>
      </c>
      <c r="D55" s="132">
        <v>0</v>
      </c>
      <c r="E55" s="133">
        <v>0</v>
      </c>
      <c r="F55" s="132">
        <v>0</v>
      </c>
      <c r="G55" s="133">
        <v>0</v>
      </c>
      <c r="H55" s="132">
        <v>0</v>
      </c>
      <c r="I55" s="133">
        <v>0</v>
      </c>
      <c r="J55" s="132">
        <v>0</v>
      </c>
      <c r="K55" s="133">
        <v>0</v>
      </c>
      <c r="L55" s="132">
        <v>0</v>
      </c>
      <c r="M55" s="133">
        <v>0</v>
      </c>
      <c r="N55" s="132">
        <v>0</v>
      </c>
      <c r="O55" s="133">
        <v>0</v>
      </c>
      <c r="P55" s="134" t="s">
        <v>221</v>
      </c>
    </row>
    <row r="56" spans="1:16" ht="13.15" x14ac:dyDescent="0.4">
      <c r="A56" s="115"/>
      <c r="B56" s="129"/>
      <c r="C56" s="130"/>
      <c r="D56" s="129"/>
      <c r="E56" s="130"/>
      <c r="F56" s="129"/>
      <c r="G56" s="130"/>
      <c r="H56" s="129"/>
      <c r="I56" s="130"/>
      <c r="J56" s="129"/>
      <c r="K56" s="130"/>
      <c r="L56" s="129"/>
      <c r="M56" s="130"/>
      <c r="N56" s="129"/>
      <c r="O56" s="135"/>
      <c r="P56" s="131"/>
    </row>
    <row r="57" spans="1:16" ht="13.15" x14ac:dyDescent="0.4">
      <c r="A57" s="112" t="s">
        <v>52</v>
      </c>
      <c r="B57" s="129">
        <v>180818</v>
      </c>
      <c r="C57" s="130">
        <v>10423</v>
      </c>
      <c r="D57" s="129">
        <v>46405</v>
      </c>
      <c r="E57" s="130">
        <v>9147</v>
      </c>
      <c r="F57" s="129">
        <v>11005</v>
      </c>
      <c r="G57" s="130">
        <v>2157</v>
      </c>
      <c r="H57" s="129">
        <v>1955</v>
      </c>
      <c r="I57" s="130">
        <v>3682</v>
      </c>
      <c r="J57" s="129">
        <v>6759</v>
      </c>
      <c r="K57" s="130">
        <v>11699</v>
      </c>
      <c r="L57" s="129">
        <v>7003</v>
      </c>
      <c r="M57" s="130">
        <v>4762</v>
      </c>
      <c r="N57" s="129">
        <v>88519</v>
      </c>
      <c r="O57" s="130">
        <v>6143</v>
      </c>
      <c r="P57" s="131">
        <v>17563</v>
      </c>
    </row>
    <row r="58" spans="1:16" x14ac:dyDescent="0.35">
      <c r="A58" s="110" t="s">
        <v>1</v>
      </c>
      <c r="B58" s="132"/>
      <c r="C58" s="133"/>
      <c r="D58" s="132"/>
      <c r="E58" s="133"/>
      <c r="F58" s="132"/>
      <c r="G58" s="133"/>
      <c r="H58" s="132"/>
      <c r="I58" s="133"/>
      <c r="J58" s="132"/>
      <c r="K58" s="133"/>
      <c r="L58" s="132"/>
      <c r="M58" s="133"/>
      <c r="N58" s="132"/>
      <c r="O58" s="133"/>
      <c r="P58" s="134"/>
    </row>
    <row r="59" spans="1:16" x14ac:dyDescent="0.35">
      <c r="A59" s="114" t="s">
        <v>53</v>
      </c>
      <c r="B59" s="132">
        <v>69507</v>
      </c>
      <c r="C59" s="133">
        <v>7174</v>
      </c>
      <c r="D59" s="132">
        <v>30193</v>
      </c>
      <c r="E59" s="133">
        <v>4295</v>
      </c>
      <c r="F59" s="132">
        <v>7354</v>
      </c>
      <c r="G59" s="133">
        <v>1717</v>
      </c>
      <c r="H59" s="132">
        <v>1401</v>
      </c>
      <c r="I59" s="133">
        <v>2551</v>
      </c>
      <c r="J59" s="132">
        <v>4699</v>
      </c>
      <c r="K59" s="133">
        <v>8177</v>
      </c>
      <c r="L59" s="132">
        <v>2737</v>
      </c>
      <c r="M59" s="133">
        <v>3804</v>
      </c>
      <c r="N59" s="132">
        <v>11689</v>
      </c>
      <c r="O59" s="133">
        <v>2766</v>
      </c>
      <c r="P59" s="134">
        <v>11143</v>
      </c>
    </row>
    <row r="60" spans="1:16" x14ac:dyDescent="0.35">
      <c r="A60" s="115" t="s">
        <v>54</v>
      </c>
      <c r="B60" s="132">
        <v>10980</v>
      </c>
      <c r="C60" s="133">
        <v>1459</v>
      </c>
      <c r="D60" s="132">
        <v>3637</v>
      </c>
      <c r="E60" s="133">
        <v>913</v>
      </c>
      <c r="F60" s="132">
        <v>1107</v>
      </c>
      <c r="G60" s="133">
        <v>402</v>
      </c>
      <c r="H60" s="132">
        <v>24</v>
      </c>
      <c r="I60" s="133" t="s">
        <v>221</v>
      </c>
      <c r="J60" s="132">
        <v>506</v>
      </c>
      <c r="K60" s="133" t="s">
        <v>221</v>
      </c>
      <c r="L60" s="132">
        <v>500</v>
      </c>
      <c r="M60" s="133">
        <v>1175</v>
      </c>
      <c r="N60" s="132">
        <v>2461</v>
      </c>
      <c r="O60" s="133">
        <v>842</v>
      </c>
      <c r="P60" s="134">
        <v>905</v>
      </c>
    </row>
    <row r="61" spans="1:16" x14ac:dyDescent="0.35">
      <c r="A61" s="115" t="s">
        <v>55</v>
      </c>
      <c r="B61" s="132">
        <v>35778</v>
      </c>
      <c r="C61" s="133">
        <v>1888</v>
      </c>
      <c r="D61" s="132">
        <v>22200</v>
      </c>
      <c r="E61" s="133">
        <v>2397</v>
      </c>
      <c r="F61" s="132">
        <v>5138</v>
      </c>
      <c r="G61" s="133">
        <v>1280</v>
      </c>
      <c r="H61" s="132">
        <v>1335</v>
      </c>
      <c r="I61" s="133">
        <v>2401</v>
      </c>
      <c r="J61" s="132">
        <v>3389</v>
      </c>
      <c r="K61" s="133">
        <v>6259</v>
      </c>
      <c r="L61" s="132">
        <v>1139</v>
      </c>
      <c r="M61" s="133">
        <v>1481</v>
      </c>
      <c r="N61" s="132">
        <v>4632</v>
      </c>
      <c r="O61" s="133">
        <v>1391</v>
      </c>
      <c r="P61" s="134">
        <v>3047</v>
      </c>
    </row>
    <row r="62" spans="1:16" x14ac:dyDescent="0.35">
      <c r="A62" s="115" t="s">
        <v>56</v>
      </c>
      <c r="B62" s="132">
        <v>9148</v>
      </c>
      <c r="C62" s="133" t="s">
        <v>221</v>
      </c>
      <c r="D62" s="132">
        <v>756</v>
      </c>
      <c r="E62" s="133">
        <v>141</v>
      </c>
      <c r="F62" s="132">
        <v>390</v>
      </c>
      <c r="G62" s="133">
        <v>-143</v>
      </c>
      <c r="H62" s="132">
        <v>10</v>
      </c>
      <c r="I62" s="133" t="s">
        <v>221</v>
      </c>
      <c r="J62" s="132" t="s">
        <v>221</v>
      </c>
      <c r="K62" s="133">
        <v>203</v>
      </c>
      <c r="L62" s="132">
        <v>388</v>
      </c>
      <c r="M62" s="133">
        <v>606</v>
      </c>
      <c r="N62" s="132">
        <v>3611</v>
      </c>
      <c r="O62" s="133">
        <v>272</v>
      </c>
      <c r="P62" s="134" t="s">
        <v>221</v>
      </c>
    </row>
    <row r="63" spans="1:16" x14ac:dyDescent="0.35">
      <c r="A63" s="115" t="s">
        <v>57</v>
      </c>
      <c r="B63" s="132">
        <v>4097</v>
      </c>
      <c r="C63" s="133">
        <v>1575</v>
      </c>
      <c r="D63" s="132">
        <v>1188</v>
      </c>
      <c r="E63" s="133">
        <v>344</v>
      </c>
      <c r="F63" s="132">
        <v>308</v>
      </c>
      <c r="G63" s="133">
        <v>49</v>
      </c>
      <c r="H63" s="132">
        <v>1</v>
      </c>
      <c r="I63" s="133">
        <v>29</v>
      </c>
      <c r="J63" s="132" t="s">
        <v>221</v>
      </c>
      <c r="K63" s="133" t="s">
        <v>221</v>
      </c>
      <c r="L63" s="132">
        <v>142</v>
      </c>
      <c r="M63" s="133" t="s">
        <v>221</v>
      </c>
      <c r="N63" s="132">
        <v>530</v>
      </c>
      <c r="O63" s="133">
        <v>85</v>
      </c>
      <c r="P63" s="134" t="s">
        <v>221</v>
      </c>
    </row>
    <row r="64" spans="1:16" x14ac:dyDescent="0.35">
      <c r="A64" s="115" t="s">
        <v>58</v>
      </c>
      <c r="B64" s="132">
        <v>838</v>
      </c>
      <c r="C64" s="133">
        <v>461</v>
      </c>
      <c r="D64" s="132">
        <v>197</v>
      </c>
      <c r="E64" s="133">
        <v>66</v>
      </c>
      <c r="F64" s="132">
        <v>55</v>
      </c>
      <c r="G64" s="133" t="s">
        <v>221</v>
      </c>
      <c r="H64" s="132">
        <v>0</v>
      </c>
      <c r="I64" s="133" t="s">
        <v>221</v>
      </c>
      <c r="J64" s="132">
        <v>15</v>
      </c>
      <c r="K64" s="133">
        <v>58</v>
      </c>
      <c r="L64" s="132">
        <v>67</v>
      </c>
      <c r="M64" s="133" t="s">
        <v>221</v>
      </c>
      <c r="N64" s="132">
        <v>23</v>
      </c>
      <c r="O64" s="133">
        <v>3</v>
      </c>
      <c r="P64" s="134" t="s">
        <v>221</v>
      </c>
    </row>
    <row r="65" spans="1:16" x14ac:dyDescent="0.35">
      <c r="A65" s="115" t="s">
        <v>59</v>
      </c>
      <c r="B65" s="132">
        <v>2147</v>
      </c>
      <c r="C65" s="133">
        <v>150</v>
      </c>
      <c r="D65" s="132">
        <v>186</v>
      </c>
      <c r="E65" s="133">
        <v>57</v>
      </c>
      <c r="F65" s="132">
        <v>79</v>
      </c>
      <c r="G65" s="133" t="s">
        <v>221</v>
      </c>
      <c r="H65" s="132">
        <v>1</v>
      </c>
      <c r="I65" s="133">
        <v>0</v>
      </c>
      <c r="J65" s="132">
        <v>0</v>
      </c>
      <c r="K65" s="133" t="s">
        <v>221</v>
      </c>
      <c r="L65" s="132">
        <v>102</v>
      </c>
      <c r="M65" s="133" t="s">
        <v>221</v>
      </c>
      <c r="N65" s="132">
        <v>304</v>
      </c>
      <c r="O65" s="133">
        <v>39</v>
      </c>
      <c r="P65" s="134" t="s">
        <v>221</v>
      </c>
    </row>
    <row r="66" spans="1:16" x14ac:dyDescent="0.35">
      <c r="A66" s="115" t="s">
        <v>60</v>
      </c>
      <c r="B66" s="132">
        <v>5339</v>
      </c>
      <c r="C66" s="133">
        <v>1250</v>
      </c>
      <c r="D66" s="132">
        <v>1815</v>
      </c>
      <c r="E66" s="133">
        <v>298</v>
      </c>
      <c r="F66" s="132">
        <v>236</v>
      </c>
      <c r="G66" s="133">
        <v>121</v>
      </c>
      <c r="H66" s="132">
        <v>29</v>
      </c>
      <c r="I66" s="133">
        <v>89</v>
      </c>
      <c r="J66" s="132">
        <v>553</v>
      </c>
      <c r="K66" s="133">
        <v>490</v>
      </c>
      <c r="L66" s="132">
        <v>298</v>
      </c>
      <c r="M66" s="133" t="s">
        <v>221</v>
      </c>
      <c r="N66" s="132">
        <v>90</v>
      </c>
      <c r="O66" s="133">
        <v>104</v>
      </c>
      <c r="P66" s="134" t="s">
        <v>221</v>
      </c>
    </row>
    <row r="67" spans="1:16" x14ac:dyDescent="0.35">
      <c r="A67" s="115" t="s">
        <v>25</v>
      </c>
      <c r="B67" s="132">
        <v>1182</v>
      </c>
      <c r="C67" s="133" t="s">
        <v>221</v>
      </c>
      <c r="D67" s="132">
        <v>214</v>
      </c>
      <c r="E67" s="133">
        <v>79</v>
      </c>
      <c r="F67" s="132">
        <v>41</v>
      </c>
      <c r="G67" s="133">
        <v>0</v>
      </c>
      <c r="H67" s="132">
        <v>1</v>
      </c>
      <c r="I67" s="133">
        <v>0</v>
      </c>
      <c r="J67" s="132">
        <v>0</v>
      </c>
      <c r="K67" s="133">
        <v>93</v>
      </c>
      <c r="L67" s="132">
        <v>102</v>
      </c>
      <c r="M67" s="133">
        <v>242</v>
      </c>
      <c r="N67" s="132">
        <v>38</v>
      </c>
      <c r="O67" s="133">
        <v>30</v>
      </c>
      <c r="P67" s="134" t="s">
        <v>221</v>
      </c>
    </row>
    <row r="68" spans="1:16" x14ac:dyDescent="0.35">
      <c r="A68" s="116" t="s">
        <v>403</v>
      </c>
      <c r="B68" s="132">
        <v>248</v>
      </c>
      <c r="C68" s="133">
        <v>53</v>
      </c>
      <c r="D68" s="132">
        <v>0</v>
      </c>
      <c r="E68" s="133">
        <v>0</v>
      </c>
      <c r="F68" s="132">
        <v>0</v>
      </c>
      <c r="G68" s="133">
        <v>0</v>
      </c>
      <c r="H68" s="132">
        <v>0</v>
      </c>
      <c r="I68" s="133">
        <v>0</v>
      </c>
      <c r="J68" s="132">
        <v>0</v>
      </c>
      <c r="K68" s="133">
        <v>0</v>
      </c>
      <c r="L68" s="132" t="s">
        <v>221</v>
      </c>
      <c r="M68" s="133" t="s">
        <v>221</v>
      </c>
      <c r="N68" s="132">
        <v>0</v>
      </c>
      <c r="O68" s="133" t="s">
        <v>221</v>
      </c>
      <c r="P68" s="134">
        <v>185</v>
      </c>
    </row>
    <row r="69" spans="1:16" x14ac:dyDescent="0.35">
      <c r="A69" s="116" t="s">
        <v>404</v>
      </c>
      <c r="B69" s="132">
        <v>9</v>
      </c>
      <c r="C69" s="133">
        <v>9</v>
      </c>
      <c r="D69" s="132">
        <v>0</v>
      </c>
      <c r="E69" s="133">
        <v>0</v>
      </c>
      <c r="F69" s="132">
        <v>0</v>
      </c>
      <c r="G69" s="133">
        <v>0</v>
      </c>
      <c r="H69" s="132">
        <v>0</v>
      </c>
      <c r="I69" s="133">
        <v>0</v>
      </c>
      <c r="J69" s="132">
        <v>0</v>
      </c>
      <c r="K69" s="133">
        <v>0</v>
      </c>
      <c r="L69" s="132">
        <v>0</v>
      </c>
      <c r="M69" s="133">
        <v>0</v>
      </c>
      <c r="N69" s="132">
        <v>0</v>
      </c>
      <c r="O69" s="133">
        <v>0</v>
      </c>
      <c r="P69" s="134">
        <v>0</v>
      </c>
    </row>
    <row r="70" spans="1:16" x14ac:dyDescent="0.35">
      <c r="A70" s="116" t="s">
        <v>405</v>
      </c>
      <c r="B70" s="132">
        <v>132</v>
      </c>
      <c r="C70" s="133" t="s">
        <v>221</v>
      </c>
      <c r="D70" s="132" t="s">
        <v>222</v>
      </c>
      <c r="E70" s="133" t="s">
        <v>222</v>
      </c>
      <c r="F70" s="132">
        <v>0</v>
      </c>
      <c r="G70" s="133">
        <v>0</v>
      </c>
      <c r="H70" s="132">
        <v>0</v>
      </c>
      <c r="I70" s="133">
        <v>0</v>
      </c>
      <c r="J70" s="132">
        <v>0</v>
      </c>
      <c r="K70" s="133">
        <v>0</v>
      </c>
      <c r="L70" s="132">
        <v>0</v>
      </c>
      <c r="M70" s="133">
        <v>0</v>
      </c>
      <c r="N70" s="132">
        <v>0</v>
      </c>
      <c r="O70" s="133">
        <v>0</v>
      </c>
      <c r="P70" s="134" t="s">
        <v>221</v>
      </c>
    </row>
    <row r="71" spans="1:16" x14ac:dyDescent="0.35">
      <c r="A71" s="116" t="s">
        <v>406</v>
      </c>
      <c r="B71" s="132">
        <v>146</v>
      </c>
      <c r="C71" s="133">
        <v>11</v>
      </c>
      <c r="D71" s="132">
        <v>21</v>
      </c>
      <c r="E71" s="133">
        <v>0</v>
      </c>
      <c r="F71" s="132">
        <v>0</v>
      </c>
      <c r="G71" s="133">
        <v>0</v>
      </c>
      <c r="H71" s="132">
        <v>0</v>
      </c>
      <c r="I71" s="133">
        <v>0</v>
      </c>
      <c r="J71" s="132">
        <v>0</v>
      </c>
      <c r="K71" s="133">
        <v>21</v>
      </c>
      <c r="L71" s="132" t="s">
        <v>221</v>
      </c>
      <c r="M71" s="133" t="s">
        <v>221</v>
      </c>
      <c r="N71" s="132">
        <v>0</v>
      </c>
      <c r="O71" s="133">
        <v>0</v>
      </c>
      <c r="P71" s="134" t="s">
        <v>221</v>
      </c>
    </row>
    <row r="72" spans="1:16" s="58" customFormat="1" x14ac:dyDescent="0.35">
      <c r="A72" s="116" t="s">
        <v>407</v>
      </c>
      <c r="B72" s="132">
        <v>154</v>
      </c>
      <c r="C72" s="133" t="s">
        <v>221</v>
      </c>
      <c r="D72" s="132">
        <v>0</v>
      </c>
      <c r="E72" s="133">
        <v>0</v>
      </c>
      <c r="F72" s="132">
        <v>0</v>
      </c>
      <c r="G72" s="133">
        <v>0</v>
      </c>
      <c r="H72" s="132">
        <v>0</v>
      </c>
      <c r="I72" s="133">
        <v>0</v>
      </c>
      <c r="J72" s="132">
        <v>0</v>
      </c>
      <c r="K72" s="133">
        <v>0</v>
      </c>
      <c r="L72" s="132">
        <v>0</v>
      </c>
      <c r="M72" s="133">
        <v>0</v>
      </c>
      <c r="N72" s="132">
        <v>1</v>
      </c>
      <c r="O72" s="133" t="s">
        <v>221</v>
      </c>
      <c r="P72" s="134" t="s">
        <v>221</v>
      </c>
    </row>
    <row r="73" spans="1:16" x14ac:dyDescent="0.35">
      <c r="A73" s="116" t="s">
        <v>408</v>
      </c>
      <c r="B73" s="136">
        <v>494</v>
      </c>
      <c r="C73" s="111" t="s">
        <v>221</v>
      </c>
      <c r="D73" s="122">
        <v>193</v>
      </c>
      <c r="E73" s="111">
        <v>79</v>
      </c>
      <c r="F73" s="122">
        <v>41</v>
      </c>
      <c r="G73" s="111">
        <v>0</v>
      </c>
      <c r="H73" s="122">
        <v>1</v>
      </c>
      <c r="I73" s="111">
        <v>0</v>
      </c>
      <c r="J73" s="122">
        <v>0</v>
      </c>
      <c r="K73" s="111">
        <v>72</v>
      </c>
      <c r="L73" s="122">
        <v>58</v>
      </c>
      <c r="M73" s="111">
        <v>169</v>
      </c>
      <c r="N73" s="122">
        <v>37</v>
      </c>
      <c r="O73" s="111" t="s">
        <v>221</v>
      </c>
      <c r="P73" s="137">
        <v>9</v>
      </c>
    </row>
    <row r="74" spans="1:16" x14ac:dyDescent="0.35">
      <c r="A74" s="110" t="s">
        <v>1</v>
      </c>
      <c r="B74" s="132"/>
      <c r="C74" s="133"/>
      <c r="D74" s="132"/>
      <c r="E74" s="133"/>
      <c r="F74" s="132"/>
      <c r="G74" s="133"/>
      <c r="H74" s="132"/>
      <c r="I74" s="133"/>
      <c r="J74" s="132"/>
      <c r="K74" s="133"/>
      <c r="L74" s="132"/>
      <c r="M74" s="133"/>
      <c r="N74" s="132"/>
      <c r="O74" s="133"/>
      <c r="P74" s="134"/>
    </row>
    <row r="75" spans="1:16" x14ac:dyDescent="0.35">
      <c r="A75" s="114" t="s">
        <v>66</v>
      </c>
      <c r="B75" s="132">
        <v>48549</v>
      </c>
      <c r="C75" s="133">
        <v>1285</v>
      </c>
      <c r="D75" s="132">
        <v>14738</v>
      </c>
      <c r="E75" s="133">
        <v>4810</v>
      </c>
      <c r="F75" s="132">
        <v>2572</v>
      </c>
      <c r="G75" s="133" t="s">
        <v>221</v>
      </c>
      <c r="H75" s="132" t="s">
        <v>221</v>
      </c>
      <c r="I75" s="133">
        <v>861</v>
      </c>
      <c r="J75" s="132">
        <v>2060</v>
      </c>
      <c r="K75" s="133">
        <v>3171</v>
      </c>
      <c r="L75" s="132">
        <v>2629</v>
      </c>
      <c r="M75" s="133">
        <v>575</v>
      </c>
      <c r="N75" s="132">
        <v>23790</v>
      </c>
      <c r="O75" s="133">
        <v>1482</v>
      </c>
      <c r="P75" s="134">
        <v>4050</v>
      </c>
    </row>
    <row r="76" spans="1:16" x14ac:dyDescent="0.35">
      <c r="A76" s="115" t="s">
        <v>67</v>
      </c>
      <c r="B76" s="132">
        <v>1529</v>
      </c>
      <c r="C76" s="133" t="s">
        <v>221</v>
      </c>
      <c r="D76" s="132">
        <v>355</v>
      </c>
      <c r="E76" s="133">
        <v>68</v>
      </c>
      <c r="F76" s="132">
        <v>124</v>
      </c>
      <c r="G76" s="133">
        <v>15</v>
      </c>
      <c r="H76" s="132">
        <v>0</v>
      </c>
      <c r="I76" s="133">
        <v>74</v>
      </c>
      <c r="J76" s="132">
        <v>0</v>
      </c>
      <c r="K76" s="133">
        <v>75</v>
      </c>
      <c r="L76" s="132" t="s">
        <v>221</v>
      </c>
      <c r="M76" s="133">
        <v>0</v>
      </c>
      <c r="N76" s="132">
        <v>6</v>
      </c>
      <c r="O76" s="133">
        <v>1</v>
      </c>
      <c r="P76" s="134">
        <v>56</v>
      </c>
    </row>
    <row r="77" spans="1:16" x14ac:dyDescent="0.35">
      <c r="A77" s="115" t="s">
        <v>73</v>
      </c>
      <c r="B77" s="132">
        <v>358</v>
      </c>
      <c r="C77" s="133">
        <v>137</v>
      </c>
      <c r="D77" s="132">
        <v>160</v>
      </c>
      <c r="E77" s="133">
        <v>69</v>
      </c>
      <c r="F77" s="132">
        <v>50</v>
      </c>
      <c r="G77" s="133">
        <v>2</v>
      </c>
      <c r="H77" s="132">
        <v>0</v>
      </c>
      <c r="I77" s="133">
        <v>0</v>
      </c>
      <c r="J77" s="132">
        <v>0</v>
      </c>
      <c r="K77" s="133">
        <v>38</v>
      </c>
      <c r="L77" s="132">
        <v>21</v>
      </c>
      <c r="M77" s="133">
        <v>4</v>
      </c>
      <c r="N77" s="132">
        <v>8</v>
      </c>
      <c r="O77" s="133">
        <v>5</v>
      </c>
      <c r="P77" s="134">
        <v>22</v>
      </c>
    </row>
    <row r="78" spans="1:16" s="58" customFormat="1" x14ac:dyDescent="0.35">
      <c r="A78" s="115" t="s">
        <v>68</v>
      </c>
      <c r="B78" s="132">
        <v>183</v>
      </c>
      <c r="C78" s="133">
        <v>21</v>
      </c>
      <c r="D78" s="132">
        <v>159</v>
      </c>
      <c r="E78" s="133">
        <v>152</v>
      </c>
      <c r="F78" s="132">
        <v>3</v>
      </c>
      <c r="G78" s="133" t="s">
        <v>222</v>
      </c>
      <c r="H78" s="132">
        <v>0</v>
      </c>
      <c r="I78" s="133">
        <v>0</v>
      </c>
      <c r="J78" s="132">
        <v>0</v>
      </c>
      <c r="K78" s="133">
        <v>3</v>
      </c>
      <c r="L78" s="132">
        <v>2</v>
      </c>
      <c r="M78" s="133" t="s">
        <v>221</v>
      </c>
      <c r="N78" s="132">
        <v>21</v>
      </c>
      <c r="O78" s="133">
        <v>0</v>
      </c>
      <c r="P78" s="134" t="s">
        <v>221</v>
      </c>
    </row>
    <row r="79" spans="1:16" x14ac:dyDescent="0.35">
      <c r="A79" s="115" t="s">
        <v>69</v>
      </c>
      <c r="B79" s="132">
        <v>24050</v>
      </c>
      <c r="C79" s="133" t="s">
        <v>221</v>
      </c>
      <c r="D79" s="132">
        <v>13930</v>
      </c>
      <c r="E79" s="133">
        <v>4484</v>
      </c>
      <c r="F79" s="132">
        <v>2364</v>
      </c>
      <c r="G79" s="133" t="s">
        <v>221</v>
      </c>
      <c r="H79" s="132" t="s">
        <v>221</v>
      </c>
      <c r="I79" s="133">
        <v>782</v>
      </c>
      <c r="J79" s="132">
        <v>2060</v>
      </c>
      <c r="K79" s="133">
        <v>3009</v>
      </c>
      <c r="L79" s="132">
        <v>892</v>
      </c>
      <c r="M79" s="133">
        <v>462</v>
      </c>
      <c r="N79" s="132">
        <v>3911</v>
      </c>
      <c r="O79" s="133" t="s">
        <v>221</v>
      </c>
      <c r="P79" s="134">
        <v>3935</v>
      </c>
    </row>
    <row r="80" spans="1:16" x14ac:dyDescent="0.35">
      <c r="A80" s="115" t="s">
        <v>70</v>
      </c>
      <c r="B80" s="132">
        <v>22016</v>
      </c>
      <c r="C80" s="133">
        <v>664</v>
      </c>
      <c r="D80" s="132">
        <v>100</v>
      </c>
      <c r="E80" s="133">
        <v>28</v>
      </c>
      <c r="F80" s="132" t="s">
        <v>221</v>
      </c>
      <c r="G80" s="133">
        <v>6</v>
      </c>
      <c r="H80" s="132">
        <v>0</v>
      </c>
      <c r="I80" s="133">
        <v>0</v>
      </c>
      <c r="J80" s="132">
        <v>0</v>
      </c>
      <c r="K80" s="133" t="s">
        <v>221</v>
      </c>
      <c r="L80" s="132" t="s">
        <v>221</v>
      </c>
      <c r="M80" s="133">
        <v>89</v>
      </c>
      <c r="N80" s="132">
        <v>19840</v>
      </c>
      <c r="O80" s="133" t="s">
        <v>221</v>
      </c>
      <c r="P80" s="134" t="s">
        <v>221</v>
      </c>
    </row>
    <row r="81" spans="1:16" x14ac:dyDescent="0.35">
      <c r="A81" s="115" t="s">
        <v>25</v>
      </c>
      <c r="B81" s="132">
        <v>413</v>
      </c>
      <c r="C81" s="133" t="s">
        <v>221</v>
      </c>
      <c r="D81" s="132">
        <v>35</v>
      </c>
      <c r="E81" s="133">
        <v>9</v>
      </c>
      <c r="F81" s="132" t="s">
        <v>221</v>
      </c>
      <c r="G81" s="133">
        <v>10</v>
      </c>
      <c r="H81" s="132">
        <v>0</v>
      </c>
      <c r="I81" s="133">
        <v>5</v>
      </c>
      <c r="J81" s="132">
        <v>0</v>
      </c>
      <c r="K81" s="133" t="s">
        <v>221</v>
      </c>
      <c r="L81" s="132">
        <v>24</v>
      </c>
      <c r="M81" s="133" t="s">
        <v>221</v>
      </c>
      <c r="N81" s="132">
        <v>4</v>
      </c>
      <c r="O81" s="133">
        <v>8</v>
      </c>
      <c r="P81" s="134" t="s">
        <v>221</v>
      </c>
    </row>
    <row r="82" spans="1:16" x14ac:dyDescent="0.35">
      <c r="A82" s="116" t="s">
        <v>409</v>
      </c>
      <c r="B82" s="132">
        <v>57</v>
      </c>
      <c r="C82" s="133" t="s">
        <v>221</v>
      </c>
      <c r="D82" s="132">
        <v>2</v>
      </c>
      <c r="E82" s="133">
        <v>0</v>
      </c>
      <c r="F82" s="132">
        <v>0</v>
      </c>
      <c r="G82" s="133">
        <v>0</v>
      </c>
      <c r="H82" s="132">
        <v>0</v>
      </c>
      <c r="I82" s="133">
        <v>0</v>
      </c>
      <c r="J82" s="132">
        <v>0</v>
      </c>
      <c r="K82" s="133">
        <v>2</v>
      </c>
      <c r="L82" s="132">
        <v>0</v>
      </c>
      <c r="M82" s="133">
        <v>0</v>
      </c>
      <c r="N82" s="132" t="s">
        <v>221</v>
      </c>
      <c r="O82" s="133">
        <v>0</v>
      </c>
      <c r="P82" s="134" t="s">
        <v>221</v>
      </c>
    </row>
    <row r="83" spans="1:16" x14ac:dyDescent="0.35">
      <c r="A83" s="116" t="s">
        <v>410</v>
      </c>
      <c r="B83" s="132">
        <v>219</v>
      </c>
      <c r="C83" s="133">
        <v>109</v>
      </c>
      <c r="D83" s="132">
        <v>30</v>
      </c>
      <c r="E83" s="133">
        <v>9</v>
      </c>
      <c r="F83" s="132" t="s">
        <v>221</v>
      </c>
      <c r="G83" s="133">
        <v>10</v>
      </c>
      <c r="H83" s="132">
        <v>0</v>
      </c>
      <c r="I83" s="133">
        <v>5</v>
      </c>
      <c r="J83" s="132">
        <v>0</v>
      </c>
      <c r="K83" s="133" t="s">
        <v>221</v>
      </c>
      <c r="L83" s="132">
        <v>17</v>
      </c>
      <c r="M83" s="133" t="s">
        <v>221</v>
      </c>
      <c r="N83" s="132" t="s">
        <v>221</v>
      </c>
      <c r="O83" s="133">
        <v>8</v>
      </c>
      <c r="P83" s="134">
        <v>39</v>
      </c>
    </row>
    <row r="84" spans="1:16" s="58" customFormat="1" x14ac:dyDescent="0.35">
      <c r="A84" s="116" t="s">
        <v>411</v>
      </c>
      <c r="B84" s="136">
        <v>137</v>
      </c>
      <c r="C84" s="111" t="s">
        <v>221</v>
      </c>
      <c r="D84" s="122">
        <v>3</v>
      </c>
      <c r="E84" s="111">
        <v>0</v>
      </c>
      <c r="F84" s="122">
        <v>3</v>
      </c>
      <c r="G84" s="111" t="s">
        <v>222</v>
      </c>
      <c r="H84" s="122">
        <v>0</v>
      </c>
      <c r="I84" s="111">
        <v>0</v>
      </c>
      <c r="J84" s="122">
        <v>0</v>
      </c>
      <c r="K84" s="111">
        <v>0</v>
      </c>
      <c r="L84" s="122">
        <v>7</v>
      </c>
      <c r="M84" s="111">
        <v>0</v>
      </c>
      <c r="N84" s="122">
        <v>0</v>
      </c>
      <c r="O84" s="111">
        <v>0</v>
      </c>
      <c r="P84" s="137" t="s">
        <v>221</v>
      </c>
    </row>
    <row r="85" spans="1:16" x14ac:dyDescent="0.35">
      <c r="A85" s="110" t="s">
        <v>1</v>
      </c>
      <c r="B85" s="132"/>
      <c r="C85" s="133"/>
      <c r="D85" s="132"/>
      <c r="E85" s="133"/>
      <c r="F85" s="132"/>
      <c r="G85" s="133"/>
      <c r="H85" s="132"/>
      <c r="I85" s="133"/>
      <c r="J85" s="132"/>
      <c r="K85" s="133"/>
      <c r="L85" s="132"/>
      <c r="M85" s="133"/>
      <c r="N85" s="132"/>
      <c r="O85" s="133"/>
      <c r="P85" s="134"/>
    </row>
    <row r="86" spans="1:16" x14ac:dyDescent="0.35">
      <c r="A86" s="114" t="s">
        <v>75</v>
      </c>
      <c r="B86" s="132">
        <v>62761</v>
      </c>
      <c r="C86" s="133">
        <v>1963</v>
      </c>
      <c r="D86" s="132">
        <v>1473</v>
      </c>
      <c r="E86" s="133">
        <v>42</v>
      </c>
      <c r="F86" s="132">
        <v>1080</v>
      </c>
      <c r="G86" s="133" t="s">
        <v>221</v>
      </c>
      <c r="H86" s="132" t="s">
        <v>221</v>
      </c>
      <c r="I86" s="133">
        <v>270</v>
      </c>
      <c r="J86" s="132">
        <v>0</v>
      </c>
      <c r="K86" s="133">
        <v>351</v>
      </c>
      <c r="L86" s="132">
        <v>1637</v>
      </c>
      <c r="M86" s="133">
        <v>383</v>
      </c>
      <c r="N86" s="132">
        <v>53039</v>
      </c>
      <c r="O86" s="133">
        <v>1895</v>
      </c>
      <c r="P86" s="134">
        <v>2371</v>
      </c>
    </row>
    <row r="87" spans="1:16" x14ac:dyDescent="0.35">
      <c r="A87" s="115" t="s">
        <v>82</v>
      </c>
      <c r="B87" s="132">
        <v>1569</v>
      </c>
      <c r="C87" s="133">
        <v>57</v>
      </c>
      <c r="D87" s="132">
        <v>80</v>
      </c>
      <c r="E87" s="133">
        <v>0</v>
      </c>
      <c r="F87" s="132">
        <v>71</v>
      </c>
      <c r="G87" s="133">
        <v>0</v>
      </c>
      <c r="H87" s="132">
        <v>-3</v>
      </c>
      <c r="I87" s="133">
        <v>0</v>
      </c>
      <c r="J87" s="132">
        <v>0</v>
      </c>
      <c r="K87" s="133">
        <v>12</v>
      </c>
      <c r="L87" s="132">
        <v>75</v>
      </c>
      <c r="M87" s="133">
        <v>-301</v>
      </c>
      <c r="N87" s="132">
        <v>1580</v>
      </c>
      <c r="O87" s="133">
        <v>28</v>
      </c>
      <c r="P87" s="134">
        <v>51</v>
      </c>
    </row>
    <row r="88" spans="1:16" x14ac:dyDescent="0.35">
      <c r="A88" s="115" t="s">
        <v>76</v>
      </c>
      <c r="B88" s="132">
        <v>787</v>
      </c>
      <c r="C88" s="133">
        <v>76</v>
      </c>
      <c r="D88" s="132">
        <v>5</v>
      </c>
      <c r="E88" s="133">
        <v>0</v>
      </c>
      <c r="F88" s="132">
        <v>0</v>
      </c>
      <c r="G88" s="133">
        <v>0</v>
      </c>
      <c r="H88" s="132">
        <v>0</v>
      </c>
      <c r="I88" s="133">
        <v>1</v>
      </c>
      <c r="J88" s="132">
        <v>0</v>
      </c>
      <c r="K88" s="133">
        <v>4</v>
      </c>
      <c r="L88" s="132">
        <v>135</v>
      </c>
      <c r="M88" s="133">
        <v>20</v>
      </c>
      <c r="N88" s="132" t="s">
        <v>221</v>
      </c>
      <c r="O88" s="133">
        <v>268</v>
      </c>
      <c r="P88" s="134" t="s">
        <v>221</v>
      </c>
    </row>
    <row r="89" spans="1:16" x14ac:dyDescent="0.35">
      <c r="A89" s="115" t="s">
        <v>77</v>
      </c>
      <c r="B89" s="132">
        <v>38071</v>
      </c>
      <c r="C89" s="133" t="s">
        <v>221</v>
      </c>
      <c r="D89" s="132" t="s">
        <v>221</v>
      </c>
      <c r="E89" s="133">
        <v>0</v>
      </c>
      <c r="F89" s="132">
        <v>0</v>
      </c>
      <c r="G89" s="133">
        <v>0</v>
      </c>
      <c r="H89" s="132">
        <v>0</v>
      </c>
      <c r="I89" s="133" t="s">
        <v>221</v>
      </c>
      <c r="J89" s="132">
        <v>0</v>
      </c>
      <c r="K89" s="133">
        <v>0</v>
      </c>
      <c r="L89" s="132">
        <v>1024</v>
      </c>
      <c r="M89" s="133">
        <v>0</v>
      </c>
      <c r="N89" s="132">
        <v>34529</v>
      </c>
      <c r="O89" s="133">
        <v>1452</v>
      </c>
      <c r="P89" s="134" t="s">
        <v>221</v>
      </c>
    </row>
    <row r="90" spans="1:16" x14ac:dyDescent="0.35">
      <c r="A90" s="115" t="s">
        <v>78</v>
      </c>
      <c r="B90" s="132">
        <v>488</v>
      </c>
      <c r="C90" s="133" t="s">
        <v>221</v>
      </c>
      <c r="D90" s="132">
        <v>321</v>
      </c>
      <c r="E90" s="133">
        <v>21</v>
      </c>
      <c r="F90" s="132">
        <v>26</v>
      </c>
      <c r="G90" s="133">
        <v>0</v>
      </c>
      <c r="H90" s="132">
        <v>0</v>
      </c>
      <c r="I90" s="133">
        <v>0</v>
      </c>
      <c r="J90" s="132">
        <v>0</v>
      </c>
      <c r="K90" s="133">
        <v>274</v>
      </c>
      <c r="L90" s="132" t="s">
        <v>221</v>
      </c>
      <c r="M90" s="133">
        <v>34</v>
      </c>
      <c r="N90" s="132" t="s">
        <v>222</v>
      </c>
      <c r="O90" s="133">
        <v>20</v>
      </c>
      <c r="P90" s="134">
        <v>4</v>
      </c>
    </row>
    <row r="91" spans="1:16" x14ac:dyDescent="0.35">
      <c r="A91" s="115" t="s">
        <v>88</v>
      </c>
      <c r="B91" s="132">
        <v>1952</v>
      </c>
      <c r="C91" s="133" t="s">
        <v>221</v>
      </c>
      <c r="D91" s="132">
        <v>139</v>
      </c>
      <c r="E91" s="133">
        <v>-1</v>
      </c>
      <c r="F91" s="132">
        <v>128</v>
      </c>
      <c r="G91" s="133">
        <v>0</v>
      </c>
      <c r="H91" s="132">
        <v>0</v>
      </c>
      <c r="I91" s="133">
        <v>0</v>
      </c>
      <c r="J91" s="132">
        <v>0</v>
      </c>
      <c r="K91" s="133">
        <v>12</v>
      </c>
      <c r="L91" s="132" t="s">
        <v>221</v>
      </c>
      <c r="M91" s="133">
        <v>15</v>
      </c>
      <c r="N91" s="132">
        <v>6</v>
      </c>
      <c r="O91" s="133">
        <v>33</v>
      </c>
      <c r="P91" s="134" t="s">
        <v>221</v>
      </c>
    </row>
    <row r="92" spans="1:16" x14ac:dyDescent="0.35">
      <c r="A92" s="138" t="s">
        <v>89</v>
      </c>
      <c r="B92" s="132">
        <v>4415</v>
      </c>
      <c r="C92" s="133" t="s">
        <v>222</v>
      </c>
      <c r="D92" s="132" t="s">
        <v>221</v>
      </c>
      <c r="E92" s="133" t="s">
        <v>221</v>
      </c>
      <c r="F92" s="132">
        <v>0</v>
      </c>
      <c r="G92" s="133">
        <v>0</v>
      </c>
      <c r="H92" s="132">
        <v>0</v>
      </c>
      <c r="I92" s="133">
        <v>0</v>
      </c>
      <c r="J92" s="132">
        <v>0</v>
      </c>
      <c r="K92" s="133" t="s">
        <v>221</v>
      </c>
      <c r="L92" s="132">
        <v>38</v>
      </c>
      <c r="M92" s="133" t="s">
        <v>221</v>
      </c>
      <c r="N92" s="132">
        <v>4347</v>
      </c>
      <c r="O92" s="133">
        <v>-2</v>
      </c>
      <c r="P92" s="134" t="s">
        <v>222</v>
      </c>
    </row>
    <row r="93" spans="1:16" x14ac:dyDescent="0.35">
      <c r="A93" s="138" t="s">
        <v>93</v>
      </c>
      <c r="B93" s="132">
        <v>639</v>
      </c>
      <c r="C93" s="133">
        <v>360</v>
      </c>
      <c r="D93" s="132">
        <v>62</v>
      </c>
      <c r="E93" s="133" t="s">
        <v>222</v>
      </c>
      <c r="F93" s="132">
        <v>4</v>
      </c>
      <c r="G93" s="133" t="s">
        <v>221</v>
      </c>
      <c r="H93" s="132">
        <v>6</v>
      </c>
      <c r="I93" s="133">
        <v>0</v>
      </c>
      <c r="J93" s="132">
        <v>0</v>
      </c>
      <c r="K93" s="133" t="s">
        <v>221</v>
      </c>
      <c r="L93" s="132" t="s">
        <v>221</v>
      </c>
      <c r="M93" s="133" t="s">
        <v>221</v>
      </c>
      <c r="N93" s="132">
        <v>15</v>
      </c>
      <c r="O93" s="133">
        <v>1</v>
      </c>
      <c r="P93" s="134" t="s">
        <v>221</v>
      </c>
    </row>
    <row r="94" spans="1:16" x14ac:dyDescent="0.35">
      <c r="A94" s="115" t="s">
        <v>321</v>
      </c>
      <c r="B94" s="132">
        <v>14044</v>
      </c>
      <c r="C94" s="133">
        <v>223</v>
      </c>
      <c r="D94" s="132">
        <v>669</v>
      </c>
      <c r="E94" s="133">
        <v>1</v>
      </c>
      <c r="F94" s="132" t="s">
        <v>221</v>
      </c>
      <c r="G94" s="133">
        <v>0</v>
      </c>
      <c r="H94" s="132" t="s">
        <v>221</v>
      </c>
      <c r="I94" s="133" t="s">
        <v>221</v>
      </c>
      <c r="J94" s="132">
        <v>0</v>
      </c>
      <c r="K94" s="133">
        <v>2</v>
      </c>
      <c r="L94" s="132">
        <v>101</v>
      </c>
      <c r="M94" s="133">
        <v>555</v>
      </c>
      <c r="N94" s="132">
        <v>11965</v>
      </c>
      <c r="O94" s="133">
        <v>72</v>
      </c>
      <c r="P94" s="134">
        <v>460</v>
      </c>
    </row>
    <row r="95" spans="1:16" x14ac:dyDescent="0.35">
      <c r="A95" s="115" t="s">
        <v>25</v>
      </c>
      <c r="B95" s="132">
        <v>797</v>
      </c>
      <c r="C95" s="133">
        <v>408</v>
      </c>
      <c r="D95" s="132">
        <v>67</v>
      </c>
      <c r="E95" s="133" t="s">
        <v>221</v>
      </c>
      <c r="F95" s="132" t="s">
        <v>221</v>
      </c>
      <c r="G95" s="133">
        <v>0</v>
      </c>
      <c r="H95" s="132">
        <v>0</v>
      </c>
      <c r="I95" s="133">
        <v>0</v>
      </c>
      <c r="J95" s="132">
        <v>0</v>
      </c>
      <c r="K95" s="133">
        <v>16</v>
      </c>
      <c r="L95" s="132" t="s">
        <v>222</v>
      </c>
      <c r="M95" s="133" t="s">
        <v>221</v>
      </c>
      <c r="N95" s="132" t="s">
        <v>221</v>
      </c>
      <c r="O95" s="133">
        <v>23</v>
      </c>
      <c r="P95" s="134" t="s">
        <v>221</v>
      </c>
    </row>
    <row r="96" spans="1:16" x14ac:dyDescent="0.35">
      <c r="A96" s="116" t="s">
        <v>412</v>
      </c>
      <c r="B96" s="132">
        <v>1</v>
      </c>
      <c r="C96" s="133">
        <v>1</v>
      </c>
      <c r="D96" s="132">
        <v>0</v>
      </c>
      <c r="E96" s="133">
        <v>0</v>
      </c>
      <c r="F96" s="132">
        <v>0</v>
      </c>
      <c r="G96" s="133">
        <v>0</v>
      </c>
      <c r="H96" s="132">
        <v>0</v>
      </c>
      <c r="I96" s="133">
        <v>0</v>
      </c>
      <c r="J96" s="132">
        <v>0</v>
      </c>
      <c r="K96" s="133">
        <v>0</v>
      </c>
      <c r="L96" s="132">
        <v>0</v>
      </c>
      <c r="M96" s="133">
        <v>0</v>
      </c>
      <c r="N96" s="132">
        <v>1</v>
      </c>
      <c r="O96" s="133">
        <v>0</v>
      </c>
      <c r="P96" s="134">
        <v>0</v>
      </c>
    </row>
    <row r="97" spans="1:16" x14ac:dyDescent="0.35">
      <c r="A97" s="116" t="s">
        <v>413</v>
      </c>
      <c r="B97" s="132">
        <v>600</v>
      </c>
      <c r="C97" s="133">
        <v>211</v>
      </c>
      <c r="D97" s="132">
        <v>0</v>
      </c>
      <c r="E97" s="133">
        <v>0</v>
      </c>
      <c r="F97" s="132">
        <v>0</v>
      </c>
      <c r="G97" s="133">
        <v>0</v>
      </c>
      <c r="H97" s="132">
        <v>0</v>
      </c>
      <c r="I97" s="133">
        <v>0</v>
      </c>
      <c r="J97" s="132">
        <v>0</v>
      </c>
      <c r="K97" s="133">
        <v>0</v>
      </c>
      <c r="L97" s="132">
        <v>0</v>
      </c>
      <c r="M97" s="133" t="s">
        <v>221</v>
      </c>
      <c r="N97" s="132" t="s">
        <v>221</v>
      </c>
      <c r="O97" s="133" t="s">
        <v>221</v>
      </c>
      <c r="P97" s="134">
        <v>0</v>
      </c>
    </row>
    <row r="98" spans="1:16" x14ac:dyDescent="0.35">
      <c r="A98" s="116" t="s">
        <v>414</v>
      </c>
      <c r="B98" s="132" t="s">
        <v>221</v>
      </c>
      <c r="C98" s="133">
        <v>0</v>
      </c>
      <c r="D98" s="132">
        <v>0</v>
      </c>
      <c r="E98" s="133">
        <v>0</v>
      </c>
      <c r="F98" s="132">
        <v>0</v>
      </c>
      <c r="G98" s="133">
        <v>0</v>
      </c>
      <c r="H98" s="132">
        <v>0</v>
      </c>
      <c r="I98" s="133">
        <v>0</v>
      </c>
      <c r="J98" s="132">
        <v>0</v>
      </c>
      <c r="K98" s="133">
        <v>0</v>
      </c>
      <c r="L98" s="132">
        <v>0</v>
      </c>
      <c r="M98" s="133">
        <v>0</v>
      </c>
      <c r="N98" s="132">
        <v>0</v>
      </c>
      <c r="O98" s="133">
        <v>0</v>
      </c>
      <c r="P98" s="134" t="s">
        <v>221</v>
      </c>
    </row>
    <row r="99" spans="1:16" x14ac:dyDescent="0.35">
      <c r="A99" s="116" t="s">
        <v>415</v>
      </c>
      <c r="B99" s="132">
        <v>38</v>
      </c>
      <c r="C99" s="133" t="s">
        <v>221</v>
      </c>
      <c r="D99" s="132" t="s">
        <v>221</v>
      </c>
      <c r="E99" s="133">
        <v>0</v>
      </c>
      <c r="F99" s="132" t="s">
        <v>221</v>
      </c>
      <c r="G99" s="133">
        <v>0</v>
      </c>
      <c r="H99" s="132">
        <v>0</v>
      </c>
      <c r="I99" s="133">
        <v>0</v>
      </c>
      <c r="J99" s="132">
        <v>0</v>
      </c>
      <c r="K99" s="133">
        <v>0</v>
      </c>
      <c r="L99" s="132">
        <v>0</v>
      </c>
      <c r="M99" s="133">
        <v>0</v>
      </c>
      <c r="N99" s="132">
        <v>4</v>
      </c>
      <c r="O99" s="133">
        <v>0</v>
      </c>
      <c r="P99" s="134">
        <v>0</v>
      </c>
    </row>
    <row r="100" spans="1:16" s="58" customFormat="1" x14ac:dyDescent="0.35">
      <c r="A100" s="116" t="s">
        <v>416</v>
      </c>
      <c r="B100" s="132">
        <v>132</v>
      </c>
      <c r="C100" s="133" t="s">
        <v>221</v>
      </c>
      <c r="D100" s="132" t="s">
        <v>221</v>
      </c>
      <c r="E100" s="133" t="s">
        <v>221</v>
      </c>
      <c r="F100" s="132">
        <v>0</v>
      </c>
      <c r="G100" s="133">
        <v>0</v>
      </c>
      <c r="H100" s="132">
        <v>0</v>
      </c>
      <c r="I100" s="133">
        <v>0</v>
      </c>
      <c r="J100" s="132">
        <v>0</v>
      </c>
      <c r="K100" s="133">
        <v>16</v>
      </c>
      <c r="L100" s="132" t="s">
        <v>222</v>
      </c>
      <c r="M100" s="133">
        <v>0</v>
      </c>
      <c r="N100" s="132">
        <v>0</v>
      </c>
      <c r="O100" s="133">
        <v>0</v>
      </c>
      <c r="P100" s="134">
        <v>0</v>
      </c>
    </row>
    <row r="101" spans="1:16" x14ac:dyDescent="0.35">
      <c r="A101" s="116" t="s">
        <v>417</v>
      </c>
      <c r="B101" s="132">
        <v>1</v>
      </c>
      <c r="C101" s="133">
        <v>1</v>
      </c>
      <c r="D101" s="132">
        <v>0</v>
      </c>
      <c r="E101" s="133">
        <v>0</v>
      </c>
      <c r="F101" s="132">
        <v>0</v>
      </c>
      <c r="G101" s="133">
        <v>0</v>
      </c>
      <c r="H101" s="132">
        <v>0</v>
      </c>
      <c r="I101" s="133">
        <v>0</v>
      </c>
      <c r="J101" s="132">
        <v>0</v>
      </c>
      <c r="K101" s="133">
        <v>0</v>
      </c>
      <c r="L101" s="132">
        <v>0</v>
      </c>
      <c r="M101" s="133">
        <v>0</v>
      </c>
      <c r="N101" s="132">
        <v>0</v>
      </c>
      <c r="O101" s="133">
        <v>0</v>
      </c>
      <c r="P101" s="134">
        <v>0</v>
      </c>
    </row>
    <row r="102" spans="1:16" x14ac:dyDescent="0.35">
      <c r="A102" s="116" t="s">
        <v>418</v>
      </c>
      <c r="B102" s="132">
        <v>24</v>
      </c>
      <c r="C102" s="133" t="s">
        <v>221</v>
      </c>
      <c r="D102" s="132">
        <v>0</v>
      </c>
      <c r="E102" s="133">
        <v>0</v>
      </c>
      <c r="F102" s="132">
        <v>0</v>
      </c>
      <c r="G102" s="133">
        <v>0</v>
      </c>
      <c r="H102" s="132">
        <v>0</v>
      </c>
      <c r="I102" s="133">
        <v>0</v>
      </c>
      <c r="J102" s="132">
        <v>0</v>
      </c>
      <c r="K102" s="133">
        <v>0</v>
      </c>
      <c r="L102" s="132">
        <v>0</v>
      </c>
      <c r="M102" s="133">
        <v>2</v>
      </c>
      <c r="N102" s="132">
        <v>9</v>
      </c>
      <c r="O102" s="133" t="s">
        <v>221</v>
      </c>
      <c r="P102" s="134">
        <v>0</v>
      </c>
    </row>
    <row r="103" spans="1:16" x14ac:dyDescent="0.35">
      <c r="A103" s="116" t="s">
        <v>419</v>
      </c>
      <c r="B103" s="132">
        <v>3</v>
      </c>
      <c r="C103" s="133" t="s">
        <v>222</v>
      </c>
      <c r="D103" s="132">
        <v>0</v>
      </c>
      <c r="E103" s="133">
        <v>0</v>
      </c>
      <c r="F103" s="132">
        <v>0</v>
      </c>
      <c r="G103" s="133">
        <v>0</v>
      </c>
      <c r="H103" s="132">
        <v>0</v>
      </c>
      <c r="I103" s="133">
        <v>0</v>
      </c>
      <c r="J103" s="132">
        <v>0</v>
      </c>
      <c r="K103" s="133">
        <v>0</v>
      </c>
      <c r="L103" s="132">
        <v>0</v>
      </c>
      <c r="M103" s="133">
        <v>0</v>
      </c>
      <c r="N103" s="132" t="s">
        <v>222</v>
      </c>
      <c r="O103" s="133">
        <v>3</v>
      </c>
      <c r="P103" s="134">
        <v>0</v>
      </c>
    </row>
    <row r="104" spans="1:16" x14ac:dyDescent="0.35">
      <c r="A104" s="116" t="s">
        <v>420</v>
      </c>
      <c r="B104" s="132" t="s">
        <v>221</v>
      </c>
      <c r="C104" s="133" t="s">
        <v>221</v>
      </c>
      <c r="D104" s="132">
        <v>0</v>
      </c>
      <c r="E104" s="133">
        <v>0</v>
      </c>
      <c r="F104" s="132">
        <v>0</v>
      </c>
      <c r="G104" s="133">
        <v>0</v>
      </c>
      <c r="H104" s="132">
        <v>0</v>
      </c>
      <c r="I104" s="133">
        <v>0</v>
      </c>
      <c r="J104" s="132">
        <v>0</v>
      </c>
      <c r="K104" s="133">
        <v>0</v>
      </c>
      <c r="L104" s="132">
        <v>0</v>
      </c>
      <c r="M104" s="133">
        <v>0</v>
      </c>
      <c r="N104" s="132">
        <v>3</v>
      </c>
      <c r="O104" s="133">
        <v>0</v>
      </c>
      <c r="P104" s="134">
        <v>0</v>
      </c>
    </row>
    <row r="105" spans="1:16" x14ac:dyDescent="0.35">
      <c r="A105" s="116" t="s">
        <v>421</v>
      </c>
      <c r="B105" s="136" t="s">
        <v>222</v>
      </c>
      <c r="C105" s="111" t="s">
        <v>222</v>
      </c>
      <c r="D105" s="122">
        <v>0</v>
      </c>
      <c r="E105" s="111">
        <v>0</v>
      </c>
      <c r="F105" s="122">
        <v>0</v>
      </c>
      <c r="G105" s="111">
        <v>0</v>
      </c>
      <c r="H105" s="122">
        <v>0</v>
      </c>
      <c r="I105" s="111">
        <v>0</v>
      </c>
      <c r="J105" s="122">
        <v>0</v>
      </c>
      <c r="K105" s="111">
        <v>0</v>
      </c>
      <c r="L105" s="122">
        <v>0</v>
      </c>
      <c r="M105" s="111">
        <v>0</v>
      </c>
      <c r="N105" s="122">
        <v>0</v>
      </c>
      <c r="O105" s="111">
        <v>0</v>
      </c>
      <c r="P105" s="137">
        <v>0</v>
      </c>
    </row>
    <row r="106" spans="1:16" ht="13.15" x14ac:dyDescent="0.4">
      <c r="A106" s="110" t="s">
        <v>1</v>
      </c>
      <c r="B106" s="129"/>
      <c r="C106" s="130"/>
      <c r="D106" s="139"/>
      <c r="E106" s="135"/>
      <c r="F106" s="139"/>
      <c r="G106" s="135"/>
      <c r="H106" s="139"/>
      <c r="I106" s="135"/>
      <c r="J106" s="139"/>
      <c r="K106" s="135"/>
      <c r="L106" s="139"/>
      <c r="M106" s="135"/>
      <c r="N106" s="139"/>
      <c r="O106" s="135"/>
      <c r="P106" s="140"/>
    </row>
    <row r="107" spans="1:16" ht="13.15" x14ac:dyDescent="0.4">
      <c r="A107" s="112" t="s">
        <v>95</v>
      </c>
      <c r="B107" s="129">
        <v>11330</v>
      </c>
      <c r="C107" s="130">
        <v>6634</v>
      </c>
      <c r="D107" s="129">
        <v>1940</v>
      </c>
      <c r="E107" s="130">
        <v>514</v>
      </c>
      <c r="F107" s="129">
        <v>383</v>
      </c>
      <c r="G107" s="130">
        <v>236</v>
      </c>
      <c r="H107" s="129">
        <v>88</v>
      </c>
      <c r="I107" s="130">
        <v>168</v>
      </c>
      <c r="J107" s="129">
        <v>120</v>
      </c>
      <c r="K107" s="130">
        <v>432</v>
      </c>
      <c r="L107" s="129">
        <v>217</v>
      </c>
      <c r="M107" s="130">
        <v>299</v>
      </c>
      <c r="N107" s="129">
        <v>995</v>
      </c>
      <c r="O107" s="130">
        <v>174</v>
      </c>
      <c r="P107" s="131">
        <v>1073</v>
      </c>
    </row>
    <row r="108" spans="1:16" x14ac:dyDescent="0.35">
      <c r="A108" s="114" t="s">
        <v>96</v>
      </c>
      <c r="B108" s="132">
        <v>1603</v>
      </c>
      <c r="C108" s="133">
        <v>1300</v>
      </c>
      <c r="D108" s="132">
        <v>282</v>
      </c>
      <c r="E108" s="133" t="s">
        <v>221</v>
      </c>
      <c r="F108" s="132" t="s">
        <v>221</v>
      </c>
      <c r="G108" s="133" t="s">
        <v>221</v>
      </c>
      <c r="H108" s="132">
        <v>28</v>
      </c>
      <c r="I108" s="133" t="s">
        <v>222</v>
      </c>
      <c r="J108" s="132" t="s">
        <v>221</v>
      </c>
      <c r="K108" s="133" t="s">
        <v>222</v>
      </c>
      <c r="L108" s="132">
        <v>-54</v>
      </c>
      <c r="M108" s="133">
        <v>134</v>
      </c>
      <c r="N108" s="132">
        <v>0</v>
      </c>
      <c r="O108" s="133" t="s">
        <v>221</v>
      </c>
      <c r="P108" s="134" t="s">
        <v>221</v>
      </c>
    </row>
    <row r="109" spans="1:16" x14ac:dyDescent="0.35">
      <c r="A109" s="114" t="s">
        <v>97</v>
      </c>
      <c r="B109" s="132">
        <v>1396</v>
      </c>
      <c r="C109" s="133">
        <v>1226</v>
      </c>
      <c r="D109" s="132">
        <v>54</v>
      </c>
      <c r="E109" s="133" t="s">
        <v>221</v>
      </c>
      <c r="F109" s="132">
        <v>20</v>
      </c>
      <c r="G109" s="133">
        <v>-1</v>
      </c>
      <c r="H109" s="132">
        <v>0</v>
      </c>
      <c r="I109" s="133">
        <v>0</v>
      </c>
      <c r="J109" s="132" t="s">
        <v>221</v>
      </c>
      <c r="K109" s="133">
        <v>0</v>
      </c>
      <c r="L109" s="132">
        <v>1</v>
      </c>
      <c r="M109" s="133" t="s">
        <v>221</v>
      </c>
      <c r="N109" s="132" t="s">
        <v>221</v>
      </c>
      <c r="O109" s="133">
        <v>0</v>
      </c>
      <c r="P109" s="134">
        <v>4</v>
      </c>
    </row>
    <row r="110" spans="1:16" x14ac:dyDescent="0.35">
      <c r="A110" s="114" t="s">
        <v>98</v>
      </c>
      <c r="B110" s="132">
        <v>2499</v>
      </c>
      <c r="C110" s="133" t="s">
        <v>221</v>
      </c>
      <c r="D110" s="132">
        <v>1127</v>
      </c>
      <c r="E110" s="133">
        <v>165</v>
      </c>
      <c r="F110" s="132">
        <v>353</v>
      </c>
      <c r="G110" s="133">
        <v>54</v>
      </c>
      <c r="H110" s="132">
        <v>58</v>
      </c>
      <c r="I110" s="133">
        <v>159</v>
      </c>
      <c r="J110" s="132">
        <v>29</v>
      </c>
      <c r="K110" s="133">
        <v>308</v>
      </c>
      <c r="L110" s="132">
        <v>153</v>
      </c>
      <c r="M110" s="133" t="s">
        <v>221</v>
      </c>
      <c r="N110" s="132">
        <v>100</v>
      </c>
      <c r="O110" s="133">
        <v>135</v>
      </c>
      <c r="P110" s="134">
        <v>642</v>
      </c>
    </row>
    <row r="111" spans="1:16" x14ac:dyDescent="0.35">
      <c r="A111" s="114" t="s">
        <v>25</v>
      </c>
      <c r="B111" s="132">
        <v>5833</v>
      </c>
      <c r="C111" s="133" t="s">
        <v>221</v>
      </c>
      <c r="D111" s="132">
        <v>477</v>
      </c>
      <c r="E111" s="133">
        <v>107</v>
      </c>
      <c r="F111" s="132" t="s">
        <v>221</v>
      </c>
      <c r="G111" s="133" t="s">
        <v>221</v>
      </c>
      <c r="H111" s="132">
        <v>2</v>
      </c>
      <c r="I111" s="133">
        <v>8</v>
      </c>
      <c r="J111" s="132" t="s">
        <v>221</v>
      </c>
      <c r="K111" s="133">
        <v>123</v>
      </c>
      <c r="L111" s="132">
        <v>116</v>
      </c>
      <c r="M111" s="133">
        <v>90</v>
      </c>
      <c r="N111" s="132" t="s">
        <v>221</v>
      </c>
      <c r="O111" s="133" t="s">
        <v>221</v>
      </c>
      <c r="P111" s="134" t="s">
        <v>221</v>
      </c>
    </row>
    <row r="112" spans="1:16" x14ac:dyDescent="0.35">
      <c r="A112" s="115" t="s">
        <v>422</v>
      </c>
      <c r="B112" s="132">
        <v>1890</v>
      </c>
      <c r="C112" s="133">
        <v>1840</v>
      </c>
      <c r="D112" s="132">
        <v>0</v>
      </c>
      <c r="E112" s="133">
        <v>0</v>
      </c>
      <c r="F112" s="132">
        <v>0</v>
      </c>
      <c r="G112" s="133">
        <v>0</v>
      </c>
      <c r="H112" s="132">
        <v>0</v>
      </c>
      <c r="I112" s="133">
        <v>0</v>
      </c>
      <c r="J112" s="132">
        <v>0</v>
      </c>
      <c r="K112" s="133">
        <v>0</v>
      </c>
      <c r="L112" s="132">
        <v>0</v>
      </c>
      <c r="M112" s="133">
        <v>0</v>
      </c>
      <c r="N112" s="132">
        <v>0</v>
      </c>
      <c r="O112" s="133" t="s">
        <v>221</v>
      </c>
      <c r="P112" s="134" t="s">
        <v>221</v>
      </c>
    </row>
    <row r="113" spans="1:16" x14ac:dyDescent="0.35">
      <c r="A113" s="115" t="s">
        <v>423</v>
      </c>
      <c r="B113" s="132">
        <v>798</v>
      </c>
      <c r="C113" s="133" t="s">
        <v>221</v>
      </c>
      <c r="D113" s="132">
        <v>0</v>
      </c>
      <c r="E113" s="133">
        <v>0</v>
      </c>
      <c r="F113" s="132">
        <v>0</v>
      </c>
      <c r="G113" s="133">
        <v>0</v>
      </c>
      <c r="H113" s="132">
        <v>0</v>
      </c>
      <c r="I113" s="133">
        <v>0</v>
      </c>
      <c r="J113" s="132">
        <v>0</v>
      </c>
      <c r="K113" s="133">
        <v>0</v>
      </c>
      <c r="L113" s="132">
        <v>1</v>
      </c>
      <c r="M113" s="133">
        <v>0</v>
      </c>
      <c r="N113" s="132" t="s">
        <v>221</v>
      </c>
      <c r="O113" s="133">
        <v>0</v>
      </c>
      <c r="P113" s="134">
        <v>0</v>
      </c>
    </row>
    <row r="114" spans="1:16" x14ac:dyDescent="0.35">
      <c r="A114" s="115" t="s">
        <v>424</v>
      </c>
      <c r="B114" s="132">
        <v>22</v>
      </c>
      <c r="C114" s="133" t="s">
        <v>221</v>
      </c>
      <c r="D114" s="132">
        <v>15</v>
      </c>
      <c r="E114" s="133">
        <v>0</v>
      </c>
      <c r="F114" s="132">
        <v>5</v>
      </c>
      <c r="G114" s="133">
        <v>0</v>
      </c>
      <c r="H114" s="132">
        <v>0</v>
      </c>
      <c r="I114" s="133">
        <v>0</v>
      </c>
      <c r="J114" s="132">
        <v>0</v>
      </c>
      <c r="K114" s="133">
        <v>10</v>
      </c>
      <c r="L114" s="132">
        <v>0</v>
      </c>
      <c r="M114" s="133">
        <v>0</v>
      </c>
      <c r="N114" s="132">
        <v>0</v>
      </c>
      <c r="O114" s="133">
        <v>0</v>
      </c>
      <c r="P114" s="134" t="s">
        <v>221</v>
      </c>
    </row>
    <row r="115" spans="1:16" x14ac:dyDescent="0.35">
      <c r="A115" s="115" t="s">
        <v>425</v>
      </c>
      <c r="B115" s="132">
        <v>2</v>
      </c>
      <c r="C115" s="133">
        <v>2</v>
      </c>
      <c r="D115" s="132">
        <v>0</v>
      </c>
      <c r="E115" s="133">
        <v>0</v>
      </c>
      <c r="F115" s="132">
        <v>0</v>
      </c>
      <c r="G115" s="133">
        <v>0</v>
      </c>
      <c r="H115" s="132">
        <v>0</v>
      </c>
      <c r="I115" s="133">
        <v>0</v>
      </c>
      <c r="J115" s="132">
        <v>0</v>
      </c>
      <c r="K115" s="133">
        <v>0</v>
      </c>
      <c r="L115" s="132">
        <v>0</v>
      </c>
      <c r="M115" s="133">
        <v>0</v>
      </c>
      <c r="N115" s="132">
        <v>0</v>
      </c>
      <c r="O115" s="133">
        <v>0</v>
      </c>
      <c r="P115" s="134">
        <v>0</v>
      </c>
    </row>
    <row r="116" spans="1:16" x14ac:dyDescent="0.35">
      <c r="A116" s="115" t="s">
        <v>426</v>
      </c>
      <c r="B116" s="132">
        <v>218</v>
      </c>
      <c r="C116" s="133">
        <v>220</v>
      </c>
      <c r="D116" s="132">
        <v>0</v>
      </c>
      <c r="E116" s="133">
        <v>0</v>
      </c>
      <c r="F116" s="132">
        <v>0</v>
      </c>
      <c r="G116" s="133">
        <v>0</v>
      </c>
      <c r="H116" s="132">
        <v>0</v>
      </c>
      <c r="I116" s="133">
        <v>0</v>
      </c>
      <c r="J116" s="132">
        <v>0</v>
      </c>
      <c r="K116" s="133">
        <v>0</v>
      </c>
      <c r="L116" s="132">
        <v>0</v>
      </c>
      <c r="M116" s="133">
        <v>0</v>
      </c>
      <c r="N116" s="132">
        <v>-1</v>
      </c>
      <c r="O116" s="133">
        <v>-1</v>
      </c>
      <c r="P116" s="134">
        <v>0</v>
      </c>
    </row>
    <row r="117" spans="1:16" x14ac:dyDescent="0.35">
      <c r="A117" s="115" t="s">
        <v>427</v>
      </c>
      <c r="B117" s="132">
        <v>128</v>
      </c>
      <c r="C117" s="133">
        <v>128</v>
      </c>
      <c r="D117" s="132">
        <v>0</v>
      </c>
      <c r="E117" s="133">
        <v>0</v>
      </c>
      <c r="F117" s="132">
        <v>0</v>
      </c>
      <c r="G117" s="133">
        <v>0</v>
      </c>
      <c r="H117" s="132">
        <v>0</v>
      </c>
      <c r="I117" s="133">
        <v>0</v>
      </c>
      <c r="J117" s="132">
        <v>0</v>
      </c>
      <c r="K117" s="133">
        <v>0</v>
      </c>
      <c r="L117" s="132">
        <v>0</v>
      </c>
      <c r="M117" s="133">
        <v>0</v>
      </c>
      <c r="N117" s="132">
        <v>0</v>
      </c>
      <c r="O117" s="133">
        <v>0</v>
      </c>
      <c r="P117" s="134">
        <v>0</v>
      </c>
    </row>
    <row r="118" spans="1:16" x14ac:dyDescent="0.35">
      <c r="A118" s="115" t="s">
        <v>428</v>
      </c>
      <c r="B118" s="132">
        <v>79</v>
      </c>
      <c r="C118" s="133">
        <v>79</v>
      </c>
      <c r="D118" s="132">
        <v>0</v>
      </c>
      <c r="E118" s="133">
        <v>0</v>
      </c>
      <c r="F118" s="132">
        <v>0</v>
      </c>
      <c r="G118" s="133">
        <v>0</v>
      </c>
      <c r="H118" s="132">
        <v>0</v>
      </c>
      <c r="I118" s="133">
        <v>0</v>
      </c>
      <c r="J118" s="132">
        <v>0</v>
      </c>
      <c r="K118" s="133">
        <v>0</v>
      </c>
      <c r="L118" s="132">
        <v>0</v>
      </c>
      <c r="M118" s="133">
        <v>0</v>
      </c>
      <c r="N118" s="132">
        <v>0</v>
      </c>
      <c r="O118" s="133">
        <v>0</v>
      </c>
      <c r="P118" s="134">
        <v>0</v>
      </c>
    </row>
    <row r="119" spans="1:16" x14ac:dyDescent="0.35">
      <c r="A119" s="115" t="s">
        <v>429</v>
      </c>
      <c r="B119" s="132">
        <v>28</v>
      </c>
      <c r="C119" s="133">
        <v>40</v>
      </c>
      <c r="D119" s="132">
        <v>0</v>
      </c>
      <c r="E119" s="133">
        <v>0</v>
      </c>
      <c r="F119" s="132">
        <v>0</v>
      </c>
      <c r="G119" s="133">
        <v>0</v>
      </c>
      <c r="H119" s="132">
        <v>0</v>
      </c>
      <c r="I119" s="133">
        <v>0</v>
      </c>
      <c r="J119" s="132">
        <v>0</v>
      </c>
      <c r="K119" s="133">
        <v>0</v>
      </c>
      <c r="L119" s="132">
        <v>0</v>
      </c>
      <c r="M119" s="133" t="s">
        <v>221</v>
      </c>
      <c r="N119" s="132" t="s">
        <v>221</v>
      </c>
      <c r="O119" s="133">
        <v>-27</v>
      </c>
      <c r="P119" s="134">
        <v>0</v>
      </c>
    </row>
    <row r="120" spans="1:16" x14ac:dyDescent="0.35">
      <c r="A120" s="115" t="s">
        <v>430</v>
      </c>
      <c r="B120" s="132">
        <v>167</v>
      </c>
      <c r="C120" s="133">
        <v>152</v>
      </c>
      <c r="D120" s="132">
        <v>8</v>
      </c>
      <c r="E120" s="133">
        <v>0</v>
      </c>
      <c r="F120" s="132">
        <v>0</v>
      </c>
      <c r="G120" s="133">
        <v>0</v>
      </c>
      <c r="H120" s="132">
        <v>0</v>
      </c>
      <c r="I120" s="133">
        <v>8</v>
      </c>
      <c r="J120" s="132">
        <v>0</v>
      </c>
      <c r="K120" s="133">
        <v>0</v>
      </c>
      <c r="L120" s="132">
        <v>0</v>
      </c>
      <c r="M120" s="133" t="s">
        <v>221</v>
      </c>
      <c r="N120" s="132" t="s">
        <v>221</v>
      </c>
      <c r="O120" s="133">
        <v>-2</v>
      </c>
      <c r="P120" s="134">
        <v>0</v>
      </c>
    </row>
    <row r="121" spans="1:16" x14ac:dyDescent="0.35">
      <c r="A121" s="115" t="s">
        <v>431</v>
      </c>
      <c r="B121" s="132" t="s">
        <v>221</v>
      </c>
      <c r="C121" s="133" t="s">
        <v>221</v>
      </c>
      <c r="D121" s="132">
        <v>0</v>
      </c>
      <c r="E121" s="133">
        <v>0</v>
      </c>
      <c r="F121" s="132">
        <v>0</v>
      </c>
      <c r="G121" s="133">
        <v>0</v>
      </c>
      <c r="H121" s="132">
        <v>0</v>
      </c>
      <c r="I121" s="133">
        <v>0</v>
      </c>
      <c r="J121" s="132">
        <v>0</v>
      </c>
      <c r="K121" s="133">
        <v>0</v>
      </c>
      <c r="L121" s="132">
        <v>0</v>
      </c>
      <c r="M121" s="133">
        <v>0</v>
      </c>
      <c r="N121" s="132">
        <v>0</v>
      </c>
      <c r="O121" s="133">
        <v>0</v>
      </c>
      <c r="P121" s="134">
        <v>0</v>
      </c>
    </row>
    <row r="122" spans="1:16" x14ac:dyDescent="0.35">
      <c r="A122" s="115" t="s">
        <v>432</v>
      </c>
      <c r="B122" s="132" t="s">
        <v>221</v>
      </c>
      <c r="C122" s="133" t="s">
        <v>221</v>
      </c>
      <c r="D122" s="132">
        <v>0</v>
      </c>
      <c r="E122" s="133">
        <v>0</v>
      </c>
      <c r="F122" s="132">
        <v>0</v>
      </c>
      <c r="G122" s="133">
        <v>0</v>
      </c>
      <c r="H122" s="132">
        <v>0</v>
      </c>
      <c r="I122" s="133">
        <v>0</v>
      </c>
      <c r="J122" s="132">
        <v>0</v>
      </c>
      <c r="K122" s="133">
        <v>0</v>
      </c>
      <c r="L122" s="132">
        <v>0</v>
      </c>
      <c r="M122" s="133">
        <v>0</v>
      </c>
      <c r="N122" s="132">
        <v>0</v>
      </c>
      <c r="O122" s="133">
        <v>0</v>
      </c>
      <c r="P122" s="134">
        <v>0</v>
      </c>
    </row>
    <row r="123" spans="1:16" x14ac:dyDescent="0.35">
      <c r="A123" s="115" t="s">
        <v>433</v>
      </c>
      <c r="B123" s="132">
        <v>2</v>
      </c>
      <c r="C123" s="133">
        <v>2</v>
      </c>
      <c r="D123" s="132">
        <v>0</v>
      </c>
      <c r="E123" s="133">
        <v>0</v>
      </c>
      <c r="F123" s="132">
        <v>0</v>
      </c>
      <c r="G123" s="133">
        <v>0</v>
      </c>
      <c r="H123" s="132">
        <v>0</v>
      </c>
      <c r="I123" s="133">
        <v>0</v>
      </c>
      <c r="J123" s="132">
        <v>0</v>
      </c>
      <c r="K123" s="133">
        <v>0</v>
      </c>
      <c r="L123" s="132">
        <v>0</v>
      </c>
      <c r="M123" s="133">
        <v>0</v>
      </c>
      <c r="N123" s="132">
        <v>0</v>
      </c>
      <c r="O123" s="133">
        <v>0</v>
      </c>
      <c r="P123" s="134">
        <v>0</v>
      </c>
    </row>
    <row r="124" spans="1:16" x14ac:dyDescent="0.35">
      <c r="A124" s="115" t="s">
        <v>434</v>
      </c>
      <c r="B124" s="132">
        <v>35</v>
      </c>
      <c r="C124" s="133">
        <v>32</v>
      </c>
      <c r="D124" s="132">
        <v>0</v>
      </c>
      <c r="E124" s="133">
        <v>0</v>
      </c>
      <c r="F124" s="132">
        <v>0</v>
      </c>
      <c r="G124" s="133">
        <v>0</v>
      </c>
      <c r="H124" s="132">
        <v>0</v>
      </c>
      <c r="I124" s="133">
        <v>0</v>
      </c>
      <c r="J124" s="132">
        <v>0</v>
      </c>
      <c r="K124" s="133">
        <v>0</v>
      </c>
      <c r="L124" s="132">
        <v>0</v>
      </c>
      <c r="M124" s="133">
        <v>0</v>
      </c>
      <c r="N124" s="132">
        <v>0</v>
      </c>
      <c r="O124" s="133">
        <v>3</v>
      </c>
      <c r="P124" s="134">
        <v>0</v>
      </c>
    </row>
    <row r="125" spans="1:16" x14ac:dyDescent="0.35">
      <c r="A125" s="115" t="s">
        <v>435</v>
      </c>
      <c r="B125" s="132">
        <v>68</v>
      </c>
      <c r="C125" s="133">
        <v>60</v>
      </c>
      <c r="D125" s="132">
        <v>1</v>
      </c>
      <c r="E125" s="133">
        <v>0</v>
      </c>
      <c r="F125" s="132">
        <v>1</v>
      </c>
      <c r="G125" s="133">
        <v>0</v>
      </c>
      <c r="H125" s="132">
        <v>0</v>
      </c>
      <c r="I125" s="133">
        <v>0</v>
      </c>
      <c r="J125" s="132">
        <v>0</v>
      </c>
      <c r="K125" s="133">
        <v>0</v>
      </c>
      <c r="L125" s="132">
        <v>0</v>
      </c>
      <c r="M125" s="133" t="s">
        <v>221</v>
      </c>
      <c r="N125" s="132">
        <v>0</v>
      </c>
      <c r="O125" s="133" t="s">
        <v>221</v>
      </c>
      <c r="P125" s="134">
        <v>0</v>
      </c>
    </row>
    <row r="126" spans="1:16" x14ac:dyDescent="0.35">
      <c r="A126" s="115" t="s">
        <v>436</v>
      </c>
      <c r="B126" s="132">
        <v>279</v>
      </c>
      <c r="C126" s="133">
        <v>1</v>
      </c>
      <c r="D126" s="132" t="s">
        <v>221</v>
      </c>
      <c r="E126" s="133">
        <v>0</v>
      </c>
      <c r="F126" s="132">
        <v>0</v>
      </c>
      <c r="G126" s="133" t="s">
        <v>221</v>
      </c>
      <c r="H126" s="132">
        <v>0</v>
      </c>
      <c r="I126" s="133">
        <v>0</v>
      </c>
      <c r="J126" s="132">
        <v>0</v>
      </c>
      <c r="K126" s="133">
        <v>0</v>
      </c>
      <c r="L126" s="132">
        <v>0</v>
      </c>
      <c r="M126" s="133">
        <v>0</v>
      </c>
      <c r="N126" s="132">
        <v>0</v>
      </c>
      <c r="O126" s="133">
        <v>0</v>
      </c>
      <c r="P126" s="134" t="s">
        <v>221</v>
      </c>
    </row>
    <row r="127" spans="1:16" x14ac:dyDescent="0.35">
      <c r="A127" s="115" t="s">
        <v>437</v>
      </c>
      <c r="B127" s="132" t="s">
        <v>221</v>
      </c>
      <c r="C127" s="133">
        <v>0</v>
      </c>
      <c r="D127" s="132">
        <v>0</v>
      </c>
      <c r="E127" s="133">
        <v>0</v>
      </c>
      <c r="F127" s="132">
        <v>0</v>
      </c>
      <c r="G127" s="133">
        <v>0</v>
      </c>
      <c r="H127" s="132">
        <v>0</v>
      </c>
      <c r="I127" s="133">
        <v>0</v>
      </c>
      <c r="J127" s="132">
        <v>0</v>
      </c>
      <c r="K127" s="133">
        <v>0</v>
      </c>
      <c r="L127" s="132">
        <v>0</v>
      </c>
      <c r="M127" s="133">
        <v>0</v>
      </c>
      <c r="N127" s="132">
        <v>0</v>
      </c>
      <c r="O127" s="133">
        <v>0</v>
      </c>
      <c r="P127" s="134" t="s">
        <v>221</v>
      </c>
    </row>
    <row r="128" spans="1:16" x14ac:dyDescent="0.35">
      <c r="A128" s="115" t="s">
        <v>438</v>
      </c>
      <c r="B128" s="132">
        <v>188</v>
      </c>
      <c r="C128" s="133" t="s">
        <v>221</v>
      </c>
      <c r="D128" s="132">
        <v>72</v>
      </c>
      <c r="E128" s="133">
        <v>46</v>
      </c>
      <c r="F128" s="132" t="s">
        <v>221</v>
      </c>
      <c r="G128" s="133">
        <v>3</v>
      </c>
      <c r="H128" s="132">
        <v>0</v>
      </c>
      <c r="I128" s="133">
        <v>1</v>
      </c>
      <c r="J128" s="132" t="s">
        <v>221</v>
      </c>
      <c r="K128" s="133" t="s">
        <v>221</v>
      </c>
      <c r="L128" s="132">
        <v>5</v>
      </c>
      <c r="M128" s="133" t="s">
        <v>221</v>
      </c>
      <c r="N128" s="132" t="s">
        <v>221</v>
      </c>
      <c r="O128" s="133">
        <v>13</v>
      </c>
      <c r="P128" s="134">
        <v>0</v>
      </c>
    </row>
    <row r="129" spans="1:16" x14ac:dyDescent="0.35">
      <c r="A129" s="115" t="s">
        <v>439</v>
      </c>
      <c r="B129" s="132">
        <v>1</v>
      </c>
      <c r="C129" s="133">
        <v>1</v>
      </c>
      <c r="D129" s="132">
        <v>0</v>
      </c>
      <c r="E129" s="133">
        <v>0</v>
      </c>
      <c r="F129" s="132">
        <v>0</v>
      </c>
      <c r="G129" s="133">
        <v>0</v>
      </c>
      <c r="H129" s="132">
        <v>0</v>
      </c>
      <c r="I129" s="133">
        <v>0</v>
      </c>
      <c r="J129" s="132">
        <v>0</v>
      </c>
      <c r="K129" s="133">
        <v>0</v>
      </c>
      <c r="L129" s="132">
        <v>0</v>
      </c>
      <c r="M129" s="133">
        <v>0</v>
      </c>
      <c r="N129" s="132">
        <v>0</v>
      </c>
      <c r="O129" s="133">
        <v>0</v>
      </c>
      <c r="P129" s="134">
        <v>0</v>
      </c>
    </row>
    <row r="130" spans="1:16" x14ac:dyDescent="0.35">
      <c r="A130" s="115" t="s">
        <v>440</v>
      </c>
      <c r="B130" s="132">
        <v>214</v>
      </c>
      <c r="C130" s="133" t="s">
        <v>221</v>
      </c>
      <c r="D130" s="132" t="s">
        <v>221</v>
      </c>
      <c r="E130" s="133">
        <v>0</v>
      </c>
      <c r="F130" s="132">
        <v>0</v>
      </c>
      <c r="G130" s="133">
        <v>0</v>
      </c>
      <c r="H130" s="132">
        <v>0</v>
      </c>
      <c r="I130" s="133">
        <v>0</v>
      </c>
      <c r="J130" s="132">
        <v>0</v>
      </c>
      <c r="K130" s="133" t="s">
        <v>221</v>
      </c>
      <c r="L130" s="132">
        <v>0</v>
      </c>
      <c r="M130" s="133">
        <v>0</v>
      </c>
      <c r="N130" s="132">
        <v>139</v>
      </c>
      <c r="O130" s="133">
        <v>5</v>
      </c>
      <c r="P130" s="134">
        <v>22</v>
      </c>
    </row>
    <row r="131" spans="1:16" x14ac:dyDescent="0.35">
      <c r="A131" s="115" t="s">
        <v>441</v>
      </c>
      <c r="B131" s="132">
        <v>120</v>
      </c>
      <c r="C131" s="133" t="s">
        <v>221</v>
      </c>
      <c r="D131" s="132">
        <v>0</v>
      </c>
      <c r="E131" s="133">
        <v>0</v>
      </c>
      <c r="F131" s="132">
        <v>0</v>
      </c>
      <c r="G131" s="133">
        <v>0</v>
      </c>
      <c r="H131" s="132">
        <v>0</v>
      </c>
      <c r="I131" s="133">
        <v>0</v>
      </c>
      <c r="J131" s="132">
        <v>0</v>
      </c>
      <c r="K131" s="133">
        <v>0</v>
      </c>
      <c r="L131" s="132">
        <v>0</v>
      </c>
      <c r="M131" s="133">
        <v>0</v>
      </c>
      <c r="N131" s="132">
        <v>0</v>
      </c>
      <c r="O131" s="133" t="s">
        <v>221</v>
      </c>
      <c r="P131" s="134">
        <v>0</v>
      </c>
    </row>
    <row r="132" spans="1:16" x14ac:dyDescent="0.35">
      <c r="A132" s="115" t="s">
        <v>442</v>
      </c>
      <c r="B132" s="132" t="s">
        <v>221</v>
      </c>
      <c r="C132" s="133">
        <v>4</v>
      </c>
      <c r="D132" s="132" t="s">
        <v>222</v>
      </c>
      <c r="E132" s="133">
        <v>0</v>
      </c>
      <c r="F132" s="132">
        <v>0</v>
      </c>
      <c r="G132" s="133">
        <v>0</v>
      </c>
      <c r="H132" s="132">
        <v>0</v>
      </c>
      <c r="I132" s="133">
        <v>0</v>
      </c>
      <c r="J132" s="132">
        <v>0</v>
      </c>
      <c r="K132" s="133" t="s">
        <v>222</v>
      </c>
      <c r="L132" s="132" t="s">
        <v>221</v>
      </c>
      <c r="M132" s="133">
        <v>0</v>
      </c>
      <c r="N132" s="132">
        <v>0</v>
      </c>
      <c r="O132" s="133">
        <v>0</v>
      </c>
      <c r="P132" s="134">
        <v>0</v>
      </c>
    </row>
    <row r="133" spans="1:16" x14ac:dyDescent="0.35">
      <c r="A133" s="115" t="s">
        <v>443</v>
      </c>
      <c r="B133" s="132">
        <v>225</v>
      </c>
      <c r="C133" s="133">
        <v>4</v>
      </c>
      <c r="D133" s="132">
        <v>0</v>
      </c>
      <c r="E133" s="133">
        <v>0</v>
      </c>
      <c r="F133" s="132">
        <v>0</v>
      </c>
      <c r="G133" s="133">
        <v>0</v>
      </c>
      <c r="H133" s="132">
        <v>0</v>
      </c>
      <c r="I133" s="133">
        <v>0</v>
      </c>
      <c r="J133" s="132">
        <v>0</v>
      </c>
      <c r="K133" s="133">
        <v>0</v>
      </c>
      <c r="L133" s="132">
        <v>0</v>
      </c>
      <c r="M133" s="133">
        <v>0</v>
      </c>
      <c r="N133" s="132">
        <v>0</v>
      </c>
      <c r="O133" s="133">
        <v>0</v>
      </c>
      <c r="P133" s="134">
        <v>221</v>
      </c>
    </row>
    <row r="134" spans="1:16" x14ac:dyDescent="0.35">
      <c r="A134" s="115" t="s">
        <v>444</v>
      </c>
      <c r="B134" s="132">
        <v>11</v>
      </c>
      <c r="C134" s="133">
        <v>9</v>
      </c>
      <c r="D134" s="132">
        <v>0</v>
      </c>
      <c r="E134" s="133">
        <v>0</v>
      </c>
      <c r="F134" s="132">
        <v>0</v>
      </c>
      <c r="G134" s="133">
        <v>0</v>
      </c>
      <c r="H134" s="132">
        <v>0</v>
      </c>
      <c r="I134" s="133">
        <v>0</v>
      </c>
      <c r="J134" s="132">
        <v>0</v>
      </c>
      <c r="K134" s="133">
        <v>0</v>
      </c>
      <c r="L134" s="132">
        <v>0</v>
      </c>
      <c r="M134" s="133">
        <v>0</v>
      </c>
      <c r="N134" s="132">
        <v>1</v>
      </c>
      <c r="O134" s="133">
        <v>0</v>
      </c>
      <c r="P134" s="134">
        <v>0</v>
      </c>
    </row>
    <row r="135" spans="1:16" x14ac:dyDescent="0.35">
      <c r="A135" s="115" t="s">
        <v>445</v>
      </c>
      <c r="B135" s="132">
        <v>83</v>
      </c>
      <c r="C135" s="133">
        <v>16</v>
      </c>
      <c r="D135" s="132">
        <v>53</v>
      </c>
      <c r="E135" s="133">
        <v>26</v>
      </c>
      <c r="F135" s="132">
        <v>20</v>
      </c>
      <c r="G135" s="133">
        <v>3</v>
      </c>
      <c r="H135" s="132">
        <v>0</v>
      </c>
      <c r="I135" s="133">
        <v>0</v>
      </c>
      <c r="J135" s="132">
        <v>0</v>
      </c>
      <c r="K135" s="133">
        <v>4</v>
      </c>
      <c r="L135" s="132" t="s">
        <v>221</v>
      </c>
      <c r="M135" s="133" t="s">
        <v>221</v>
      </c>
      <c r="N135" s="132">
        <v>0</v>
      </c>
      <c r="O135" s="133">
        <v>0</v>
      </c>
      <c r="P135" s="134">
        <v>0</v>
      </c>
    </row>
    <row r="136" spans="1:16" x14ac:dyDescent="0.35">
      <c r="A136" s="115" t="s">
        <v>446</v>
      </c>
      <c r="B136" s="132">
        <v>4</v>
      </c>
      <c r="C136" s="133">
        <v>4</v>
      </c>
      <c r="D136" s="132">
        <v>0</v>
      </c>
      <c r="E136" s="133">
        <v>0</v>
      </c>
      <c r="F136" s="132">
        <v>0</v>
      </c>
      <c r="G136" s="133">
        <v>0</v>
      </c>
      <c r="H136" s="132">
        <v>0</v>
      </c>
      <c r="I136" s="133">
        <v>0</v>
      </c>
      <c r="J136" s="132">
        <v>0</v>
      </c>
      <c r="K136" s="133">
        <v>0</v>
      </c>
      <c r="L136" s="132">
        <v>0</v>
      </c>
      <c r="M136" s="133">
        <v>0</v>
      </c>
      <c r="N136" s="132">
        <v>0</v>
      </c>
      <c r="O136" s="133">
        <v>0</v>
      </c>
      <c r="P136" s="134">
        <v>0</v>
      </c>
    </row>
    <row r="137" spans="1:16" x14ac:dyDescent="0.35">
      <c r="A137" s="115" t="s">
        <v>447</v>
      </c>
      <c r="B137" s="132">
        <v>2</v>
      </c>
      <c r="C137" s="133">
        <v>0</v>
      </c>
      <c r="D137" s="132">
        <v>0</v>
      </c>
      <c r="E137" s="133">
        <v>0</v>
      </c>
      <c r="F137" s="132">
        <v>0</v>
      </c>
      <c r="G137" s="133">
        <v>0</v>
      </c>
      <c r="H137" s="132">
        <v>0</v>
      </c>
      <c r="I137" s="133">
        <v>0</v>
      </c>
      <c r="J137" s="132">
        <v>0</v>
      </c>
      <c r="K137" s="133">
        <v>0</v>
      </c>
      <c r="L137" s="132">
        <v>0</v>
      </c>
      <c r="M137" s="133">
        <v>0</v>
      </c>
      <c r="N137" s="132">
        <v>0</v>
      </c>
      <c r="O137" s="133">
        <v>2</v>
      </c>
      <c r="P137" s="134">
        <v>0</v>
      </c>
    </row>
    <row r="138" spans="1:16" x14ac:dyDescent="0.35">
      <c r="A138" s="115" t="s">
        <v>448</v>
      </c>
      <c r="B138" s="132">
        <v>-3</v>
      </c>
      <c r="C138" s="133">
        <v>-3</v>
      </c>
      <c r="D138" s="132">
        <v>0</v>
      </c>
      <c r="E138" s="133">
        <v>0</v>
      </c>
      <c r="F138" s="132">
        <v>0</v>
      </c>
      <c r="G138" s="133">
        <v>0</v>
      </c>
      <c r="H138" s="132">
        <v>0</v>
      </c>
      <c r="I138" s="133">
        <v>0</v>
      </c>
      <c r="J138" s="132">
        <v>0</v>
      </c>
      <c r="K138" s="133">
        <v>0</v>
      </c>
      <c r="L138" s="132">
        <v>0</v>
      </c>
      <c r="M138" s="133">
        <v>0</v>
      </c>
      <c r="N138" s="132">
        <v>0</v>
      </c>
      <c r="O138" s="133">
        <v>0</v>
      </c>
      <c r="P138" s="134">
        <v>0</v>
      </c>
    </row>
    <row r="139" spans="1:16" x14ac:dyDescent="0.35">
      <c r="A139" s="115" t="s">
        <v>449</v>
      </c>
      <c r="B139" s="132">
        <v>58</v>
      </c>
      <c r="C139" s="133">
        <v>38</v>
      </c>
      <c r="D139" s="132" t="s">
        <v>222</v>
      </c>
      <c r="E139" s="133">
        <v>0</v>
      </c>
      <c r="F139" s="132" t="s">
        <v>222</v>
      </c>
      <c r="G139" s="133">
        <v>0</v>
      </c>
      <c r="H139" s="132">
        <v>0</v>
      </c>
      <c r="I139" s="133">
        <v>0</v>
      </c>
      <c r="J139" s="132">
        <v>0</v>
      </c>
      <c r="K139" s="133">
        <v>0</v>
      </c>
      <c r="L139" s="132" t="s">
        <v>221</v>
      </c>
      <c r="M139" s="133" t="s">
        <v>221</v>
      </c>
      <c r="N139" s="132">
        <v>0</v>
      </c>
      <c r="O139" s="133">
        <v>9</v>
      </c>
      <c r="P139" s="134">
        <v>0</v>
      </c>
    </row>
    <row r="140" spans="1:16" x14ac:dyDescent="0.35">
      <c r="A140" s="115" t="s">
        <v>450</v>
      </c>
      <c r="B140" s="132">
        <v>32</v>
      </c>
      <c r="C140" s="133">
        <v>4</v>
      </c>
      <c r="D140" s="132">
        <v>0</v>
      </c>
      <c r="E140" s="133">
        <v>0</v>
      </c>
      <c r="F140" s="132">
        <v>0</v>
      </c>
      <c r="G140" s="133">
        <v>0</v>
      </c>
      <c r="H140" s="132">
        <v>0</v>
      </c>
      <c r="I140" s="133">
        <v>0</v>
      </c>
      <c r="J140" s="132">
        <v>0</v>
      </c>
      <c r="K140" s="133">
        <v>0</v>
      </c>
      <c r="L140" s="132">
        <v>0</v>
      </c>
      <c r="M140" s="133">
        <v>0</v>
      </c>
      <c r="N140" s="132">
        <v>0</v>
      </c>
      <c r="O140" s="133">
        <v>0</v>
      </c>
      <c r="P140" s="134">
        <v>29</v>
      </c>
    </row>
    <row r="141" spans="1:16" x14ac:dyDescent="0.35">
      <c r="A141" s="115" t="s">
        <v>451</v>
      </c>
      <c r="B141" s="132">
        <v>-1</v>
      </c>
      <c r="C141" s="133">
        <v>-1</v>
      </c>
      <c r="D141" s="132">
        <v>0</v>
      </c>
      <c r="E141" s="133">
        <v>0</v>
      </c>
      <c r="F141" s="132">
        <v>0</v>
      </c>
      <c r="G141" s="133">
        <v>0</v>
      </c>
      <c r="H141" s="132">
        <v>0</v>
      </c>
      <c r="I141" s="133">
        <v>0</v>
      </c>
      <c r="J141" s="132">
        <v>0</v>
      </c>
      <c r="K141" s="133">
        <v>0</v>
      </c>
      <c r="L141" s="132">
        <v>0</v>
      </c>
      <c r="M141" s="133">
        <v>0</v>
      </c>
      <c r="N141" s="132">
        <v>0</v>
      </c>
      <c r="O141" s="133">
        <v>0</v>
      </c>
      <c r="P141" s="134">
        <v>0</v>
      </c>
    </row>
    <row r="142" spans="1:16" x14ac:dyDescent="0.35">
      <c r="A142" s="115" t="s">
        <v>452</v>
      </c>
      <c r="B142" s="132" t="s">
        <v>221</v>
      </c>
      <c r="C142" s="133" t="s">
        <v>221</v>
      </c>
      <c r="D142" s="132">
        <v>0</v>
      </c>
      <c r="E142" s="133">
        <v>0</v>
      </c>
      <c r="F142" s="132">
        <v>0</v>
      </c>
      <c r="G142" s="133">
        <v>0</v>
      </c>
      <c r="H142" s="132">
        <v>0</v>
      </c>
      <c r="I142" s="133">
        <v>0</v>
      </c>
      <c r="J142" s="132">
        <v>0</v>
      </c>
      <c r="K142" s="133">
        <v>0</v>
      </c>
      <c r="L142" s="132">
        <v>0</v>
      </c>
      <c r="M142" s="133" t="s">
        <v>221</v>
      </c>
      <c r="N142" s="132">
        <v>0</v>
      </c>
      <c r="O142" s="133">
        <v>0</v>
      </c>
      <c r="P142" s="134">
        <v>0</v>
      </c>
    </row>
    <row r="143" spans="1:16" x14ac:dyDescent="0.35">
      <c r="A143" s="115" t="s">
        <v>453</v>
      </c>
      <c r="B143" s="132">
        <v>34</v>
      </c>
      <c r="C143" s="133">
        <v>3</v>
      </c>
      <c r="D143" s="132">
        <v>31</v>
      </c>
      <c r="E143" s="133">
        <v>31</v>
      </c>
      <c r="F143" s="132">
        <v>0</v>
      </c>
      <c r="G143" s="133">
        <v>0</v>
      </c>
      <c r="H143" s="132">
        <v>0</v>
      </c>
      <c r="I143" s="133">
        <v>0</v>
      </c>
      <c r="J143" s="132">
        <v>0</v>
      </c>
      <c r="K143" s="133">
        <v>0</v>
      </c>
      <c r="L143" s="132">
        <v>0</v>
      </c>
      <c r="M143" s="133">
        <v>0</v>
      </c>
      <c r="N143" s="132">
        <v>0</v>
      </c>
      <c r="O143" s="133">
        <v>0</v>
      </c>
      <c r="P143" s="134">
        <v>0</v>
      </c>
    </row>
    <row r="144" spans="1:16" x14ac:dyDescent="0.35">
      <c r="A144" s="115" t="s">
        <v>454</v>
      </c>
      <c r="B144" s="132">
        <v>-33</v>
      </c>
      <c r="C144" s="133">
        <v>-5</v>
      </c>
      <c r="D144" s="132">
        <v>-33</v>
      </c>
      <c r="E144" s="133">
        <v>-38</v>
      </c>
      <c r="F144" s="132">
        <v>4</v>
      </c>
      <c r="G144" s="133">
        <v>0</v>
      </c>
      <c r="H144" s="132">
        <v>0</v>
      </c>
      <c r="I144" s="133">
        <v>0</v>
      </c>
      <c r="J144" s="132">
        <v>0</v>
      </c>
      <c r="K144" s="133">
        <v>1</v>
      </c>
      <c r="L144" s="132">
        <v>0</v>
      </c>
      <c r="M144" s="133">
        <v>5</v>
      </c>
      <c r="N144" s="132">
        <v>0</v>
      </c>
      <c r="O144" s="133">
        <v>0</v>
      </c>
      <c r="P144" s="134">
        <v>0</v>
      </c>
    </row>
    <row r="145" spans="1:16" x14ac:dyDescent="0.35">
      <c r="A145" s="115" t="s">
        <v>455</v>
      </c>
      <c r="B145" s="132">
        <v>9</v>
      </c>
      <c r="C145" s="133">
        <v>9</v>
      </c>
      <c r="D145" s="132">
        <v>0</v>
      </c>
      <c r="E145" s="133">
        <v>0</v>
      </c>
      <c r="F145" s="132">
        <v>0</v>
      </c>
      <c r="G145" s="133">
        <v>0</v>
      </c>
      <c r="H145" s="132">
        <v>0</v>
      </c>
      <c r="I145" s="133">
        <v>0</v>
      </c>
      <c r="J145" s="132">
        <v>0</v>
      </c>
      <c r="K145" s="133">
        <v>0</v>
      </c>
      <c r="L145" s="132">
        <v>0</v>
      </c>
      <c r="M145" s="133">
        <v>0</v>
      </c>
      <c r="N145" s="132">
        <v>0</v>
      </c>
      <c r="O145" s="133" t="s">
        <v>222</v>
      </c>
      <c r="P145" s="134">
        <v>0</v>
      </c>
    </row>
    <row r="146" spans="1:16" x14ac:dyDescent="0.35">
      <c r="A146" s="115" t="s">
        <v>456</v>
      </c>
      <c r="B146" s="132">
        <v>149</v>
      </c>
      <c r="C146" s="133">
        <v>103</v>
      </c>
      <c r="D146" s="132">
        <v>25</v>
      </c>
      <c r="E146" s="133">
        <v>25</v>
      </c>
      <c r="F146" s="132">
        <v>0</v>
      </c>
      <c r="G146" s="133">
        <v>0</v>
      </c>
      <c r="H146" s="132">
        <v>0</v>
      </c>
      <c r="I146" s="133">
        <v>0</v>
      </c>
      <c r="J146" s="132">
        <v>0</v>
      </c>
      <c r="K146" s="133">
        <v>0</v>
      </c>
      <c r="L146" s="132">
        <v>0</v>
      </c>
      <c r="M146" s="133">
        <v>3</v>
      </c>
      <c r="N146" s="132">
        <v>0</v>
      </c>
      <c r="O146" s="133">
        <v>19</v>
      </c>
      <c r="P146" s="134">
        <v>0</v>
      </c>
    </row>
    <row r="147" spans="1:16" x14ac:dyDescent="0.35">
      <c r="A147" s="115" t="s">
        <v>457</v>
      </c>
      <c r="B147" s="132" t="s">
        <v>221</v>
      </c>
      <c r="C147" s="133" t="s">
        <v>221</v>
      </c>
      <c r="D147" s="132">
        <v>0</v>
      </c>
      <c r="E147" s="133">
        <v>0</v>
      </c>
      <c r="F147" s="132">
        <v>0</v>
      </c>
      <c r="G147" s="133">
        <v>0</v>
      </c>
      <c r="H147" s="132">
        <v>0</v>
      </c>
      <c r="I147" s="133">
        <v>0</v>
      </c>
      <c r="J147" s="132">
        <v>0</v>
      </c>
      <c r="K147" s="133">
        <v>0</v>
      </c>
      <c r="L147" s="132">
        <v>0</v>
      </c>
      <c r="M147" s="133">
        <v>0</v>
      </c>
      <c r="N147" s="132">
        <v>0</v>
      </c>
      <c r="O147" s="133">
        <v>0</v>
      </c>
      <c r="P147" s="134">
        <v>0</v>
      </c>
    </row>
    <row r="148" spans="1:16" x14ac:dyDescent="0.35">
      <c r="A148" s="115" t="s">
        <v>458</v>
      </c>
      <c r="B148" s="132">
        <v>35</v>
      </c>
      <c r="C148" s="133">
        <v>9</v>
      </c>
      <c r="D148" s="132">
        <v>12</v>
      </c>
      <c r="E148" s="133">
        <v>1</v>
      </c>
      <c r="F148" s="132">
        <v>6</v>
      </c>
      <c r="G148" s="133">
        <v>3</v>
      </c>
      <c r="H148" s="132">
        <v>0</v>
      </c>
      <c r="I148" s="133">
        <v>0</v>
      </c>
      <c r="J148" s="132">
        <v>0</v>
      </c>
      <c r="K148" s="133">
        <v>2</v>
      </c>
      <c r="L148" s="132">
        <v>0</v>
      </c>
      <c r="M148" s="133" t="s">
        <v>221</v>
      </c>
      <c r="N148" s="132">
        <v>0</v>
      </c>
      <c r="O148" s="133">
        <v>-3</v>
      </c>
      <c r="P148" s="134" t="s">
        <v>221</v>
      </c>
    </row>
    <row r="149" spans="1:16" x14ac:dyDescent="0.35">
      <c r="A149" s="115" t="s">
        <v>459</v>
      </c>
      <c r="B149" s="141">
        <v>130</v>
      </c>
      <c r="C149" s="142" t="s">
        <v>221</v>
      </c>
      <c r="D149" s="141">
        <v>101</v>
      </c>
      <c r="E149" s="142">
        <v>17</v>
      </c>
      <c r="F149" s="141">
        <v>8</v>
      </c>
      <c r="G149" s="142">
        <v>4</v>
      </c>
      <c r="H149" s="141">
        <v>2</v>
      </c>
      <c r="I149" s="142">
        <v>0</v>
      </c>
      <c r="J149" s="141">
        <v>0</v>
      </c>
      <c r="K149" s="142">
        <v>71</v>
      </c>
      <c r="L149" s="141">
        <v>8</v>
      </c>
      <c r="M149" s="142">
        <v>0</v>
      </c>
      <c r="N149" s="141" t="s">
        <v>221</v>
      </c>
      <c r="O149" s="142">
        <v>0</v>
      </c>
      <c r="P149" s="143">
        <v>-10</v>
      </c>
    </row>
    <row r="150" spans="1:16" ht="13.15" x14ac:dyDescent="0.4">
      <c r="A150" s="110" t="s">
        <v>1</v>
      </c>
      <c r="B150" s="129"/>
      <c r="C150" s="130"/>
      <c r="D150" s="139"/>
      <c r="E150" s="135"/>
      <c r="F150" s="139"/>
      <c r="G150" s="135"/>
      <c r="H150" s="139"/>
      <c r="I150" s="135"/>
      <c r="J150" s="139"/>
      <c r="K150" s="135"/>
      <c r="L150" s="139"/>
      <c r="M150" s="135"/>
      <c r="N150" s="129"/>
      <c r="O150" s="135"/>
      <c r="P150" s="140"/>
    </row>
    <row r="151" spans="1:16" ht="13.15" x14ac:dyDescent="0.4">
      <c r="A151" s="112" t="s">
        <v>141</v>
      </c>
      <c r="B151" s="129">
        <v>8836</v>
      </c>
      <c r="C151" s="130">
        <v>2751</v>
      </c>
      <c r="D151" s="129">
        <v>1663</v>
      </c>
      <c r="E151" s="130">
        <v>75</v>
      </c>
      <c r="F151" s="129">
        <v>105</v>
      </c>
      <c r="G151" s="130">
        <v>62</v>
      </c>
      <c r="H151" s="129">
        <v>27</v>
      </c>
      <c r="I151" s="130">
        <v>995</v>
      </c>
      <c r="J151" s="129">
        <v>9</v>
      </c>
      <c r="K151" s="130">
        <v>390</v>
      </c>
      <c r="L151" s="129">
        <v>248</v>
      </c>
      <c r="M151" s="130">
        <v>738</v>
      </c>
      <c r="N151" s="129">
        <v>1841</v>
      </c>
      <c r="O151" s="130">
        <v>360</v>
      </c>
      <c r="P151" s="131">
        <v>1235</v>
      </c>
    </row>
    <row r="152" spans="1:16" x14ac:dyDescent="0.35">
      <c r="A152" s="114" t="s">
        <v>142</v>
      </c>
      <c r="B152" s="132">
        <v>2071</v>
      </c>
      <c r="C152" s="133" t="s">
        <v>221</v>
      </c>
      <c r="D152" s="132">
        <v>1494</v>
      </c>
      <c r="E152" s="133">
        <v>69</v>
      </c>
      <c r="F152" s="132">
        <v>74</v>
      </c>
      <c r="G152" s="133">
        <v>34</v>
      </c>
      <c r="H152" s="132">
        <v>9</v>
      </c>
      <c r="I152" s="133">
        <v>993</v>
      </c>
      <c r="J152" s="132">
        <v>5</v>
      </c>
      <c r="K152" s="133">
        <v>309</v>
      </c>
      <c r="L152" s="132">
        <v>81</v>
      </c>
      <c r="M152" s="133">
        <v>0</v>
      </c>
      <c r="N152" s="132">
        <v>317</v>
      </c>
      <c r="O152" s="133" t="s">
        <v>221</v>
      </c>
      <c r="P152" s="134" t="s">
        <v>221</v>
      </c>
    </row>
    <row r="153" spans="1:16" x14ac:dyDescent="0.35">
      <c r="A153" s="114" t="s">
        <v>143</v>
      </c>
      <c r="B153" s="132">
        <v>3821</v>
      </c>
      <c r="C153" s="133">
        <v>261</v>
      </c>
      <c r="D153" s="132">
        <v>146</v>
      </c>
      <c r="E153" s="133" t="s">
        <v>221</v>
      </c>
      <c r="F153" s="132">
        <v>63</v>
      </c>
      <c r="G153" s="133" t="s">
        <v>221</v>
      </c>
      <c r="H153" s="132" t="s">
        <v>221</v>
      </c>
      <c r="I153" s="133">
        <v>1</v>
      </c>
      <c r="J153" s="132">
        <v>4</v>
      </c>
      <c r="K153" s="133">
        <v>49</v>
      </c>
      <c r="L153" s="132" t="s">
        <v>221</v>
      </c>
      <c r="M153" s="133" t="s">
        <v>221</v>
      </c>
      <c r="N153" s="132">
        <v>1442</v>
      </c>
      <c r="O153" s="133">
        <v>191</v>
      </c>
      <c r="P153" s="134" t="s">
        <v>221</v>
      </c>
    </row>
    <row r="154" spans="1:16" x14ac:dyDescent="0.35">
      <c r="A154" s="114" t="s">
        <v>144</v>
      </c>
      <c r="B154" s="132">
        <v>567</v>
      </c>
      <c r="C154" s="133">
        <v>257</v>
      </c>
      <c r="D154" s="132">
        <v>59</v>
      </c>
      <c r="E154" s="133">
        <v>0</v>
      </c>
      <c r="F154" s="132">
        <v>7</v>
      </c>
      <c r="G154" s="133" t="s">
        <v>221</v>
      </c>
      <c r="H154" s="132" t="s">
        <v>221</v>
      </c>
      <c r="I154" s="133">
        <v>0</v>
      </c>
      <c r="J154" s="132">
        <v>0</v>
      </c>
      <c r="K154" s="133" t="s">
        <v>221</v>
      </c>
      <c r="L154" s="132" t="s">
        <v>221</v>
      </c>
      <c r="M154" s="133" t="s">
        <v>221</v>
      </c>
      <c r="N154" s="132" t="s">
        <v>221</v>
      </c>
      <c r="O154" s="133">
        <v>105</v>
      </c>
      <c r="P154" s="134" t="s">
        <v>221</v>
      </c>
    </row>
    <row r="155" spans="1:16" x14ac:dyDescent="0.35">
      <c r="A155" s="114" t="s">
        <v>25</v>
      </c>
      <c r="B155" s="132">
        <v>2377</v>
      </c>
      <c r="C155" s="133" t="s">
        <v>221</v>
      </c>
      <c r="D155" s="132">
        <v>-36</v>
      </c>
      <c r="E155" s="133" t="s">
        <v>221</v>
      </c>
      <c r="F155" s="132">
        <v>-39</v>
      </c>
      <c r="G155" s="133">
        <v>0</v>
      </c>
      <c r="H155" s="132" t="s">
        <v>221</v>
      </c>
      <c r="I155" s="133">
        <v>0</v>
      </c>
      <c r="J155" s="132" t="s">
        <v>222</v>
      </c>
      <c r="K155" s="133" t="s">
        <v>221</v>
      </c>
      <c r="L155" s="132">
        <v>1</v>
      </c>
      <c r="M155" s="133">
        <v>-1</v>
      </c>
      <c r="N155" s="132" t="s">
        <v>221</v>
      </c>
      <c r="O155" s="133" t="s">
        <v>221</v>
      </c>
      <c r="P155" s="134" t="s">
        <v>221</v>
      </c>
    </row>
    <row r="156" spans="1:16" x14ac:dyDescent="0.35">
      <c r="A156" s="115" t="s">
        <v>460</v>
      </c>
      <c r="B156" s="132">
        <v>-186</v>
      </c>
      <c r="C156" s="133">
        <v>-141</v>
      </c>
      <c r="D156" s="132">
        <v>-7</v>
      </c>
      <c r="E156" s="133" t="s">
        <v>221</v>
      </c>
      <c r="F156" s="132">
        <v>0</v>
      </c>
      <c r="G156" s="133">
        <v>0</v>
      </c>
      <c r="H156" s="132" t="s">
        <v>221</v>
      </c>
      <c r="I156" s="133">
        <v>0</v>
      </c>
      <c r="J156" s="132">
        <v>0</v>
      </c>
      <c r="K156" s="133" t="s">
        <v>221</v>
      </c>
      <c r="L156" s="132" t="s">
        <v>221</v>
      </c>
      <c r="M156" s="133" t="s">
        <v>221</v>
      </c>
      <c r="N156" s="132">
        <v>-9</v>
      </c>
      <c r="O156" s="133">
        <v>-1</v>
      </c>
      <c r="P156" s="134" t="s">
        <v>222</v>
      </c>
    </row>
    <row r="157" spans="1:16" x14ac:dyDescent="0.35">
      <c r="A157" s="115" t="s">
        <v>461</v>
      </c>
      <c r="B157" s="132" t="s">
        <v>222</v>
      </c>
      <c r="C157" s="133" t="s">
        <v>222</v>
      </c>
      <c r="D157" s="132">
        <v>0</v>
      </c>
      <c r="E157" s="133">
        <v>0</v>
      </c>
      <c r="F157" s="132">
        <v>0</v>
      </c>
      <c r="G157" s="133">
        <v>0</v>
      </c>
      <c r="H157" s="132">
        <v>0</v>
      </c>
      <c r="I157" s="133">
        <v>0</v>
      </c>
      <c r="J157" s="132">
        <v>0</v>
      </c>
      <c r="K157" s="133">
        <v>0</v>
      </c>
      <c r="L157" s="132">
        <v>0</v>
      </c>
      <c r="M157" s="133">
        <v>0</v>
      </c>
      <c r="N157" s="132">
        <v>0</v>
      </c>
      <c r="O157" s="133">
        <v>0</v>
      </c>
      <c r="P157" s="134">
        <v>0</v>
      </c>
    </row>
    <row r="158" spans="1:16" x14ac:dyDescent="0.35">
      <c r="A158" s="115" t="s">
        <v>462</v>
      </c>
      <c r="B158" s="132" t="s">
        <v>221</v>
      </c>
      <c r="C158" s="133">
        <v>-1</v>
      </c>
      <c r="D158" s="132">
        <v>0</v>
      </c>
      <c r="E158" s="133">
        <v>0</v>
      </c>
      <c r="F158" s="132">
        <v>0</v>
      </c>
      <c r="G158" s="133">
        <v>0</v>
      </c>
      <c r="H158" s="132">
        <v>0</v>
      </c>
      <c r="I158" s="133">
        <v>0</v>
      </c>
      <c r="J158" s="132">
        <v>0</v>
      </c>
      <c r="K158" s="133">
        <v>0</v>
      </c>
      <c r="L158" s="132">
        <v>0</v>
      </c>
      <c r="M158" s="133" t="s">
        <v>221</v>
      </c>
      <c r="N158" s="132" t="s">
        <v>221</v>
      </c>
      <c r="O158" s="133">
        <v>0</v>
      </c>
      <c r="P158" s="134">
        <v>0</v>
      </c>
    </row>
    <row r="159" spans="1:16" x14ac:dyDescent="0.35">
      <c r="A159" s="115" t="s">
        <v>463</v>
      </c>
      <c r="B159" s="132">
        <v>-60</v>
      </c>
      <c r="C159" s="133" t="s">
        <v>221</v>
      </c>
      <c r="D159" s="132">
        <v>-30</v>
      </c>
      <c r="E159" s="133">
        <v>0</v>
      </c>
      <c r="F159" s="132">
        <v>-39</v>
      </c>
      <c r="G159" s="133">
        <v>0</v>
      </c>
      <c r="H159" s="132">
        <v>9</v>
      </c>
      <c r="I159" s="133">
        <v>0</v>
      </c>
      <c r="J159" s="132" t="s">
        <v>222</v>
      </c>
      <c r="K159" s="133">
        <v>0</v>
      </c>
      <c r="L159" s="132">
        <v>0</v>
      </c>
      <c r="M159" s="133">
        <v>0</v>
      </c>
      <c r="N159" s="132" t="s">
        <v>221</v>
      </c>
      <c r="O159" s="133">
        <v>13</v>
      </c>
      <c r="P159" s="134" t="s">
        <v>221</v>
      </c>
    </row>
    <row r="160" spans="1:16" x14ac:dyDescent="0.35">
      <c r="A160" s="115" t="s">
        <v>464</v>
      </c>
      <c r="B160" s="132">
        <v>24</v>
      </c>
      <c r="C160" s="133">
        <v>0</v>
      </c>
      <c r="D160" s="132">
        <v>1</v>
      </c>
      <c r="E160" s="133" t="s">
        <v>222</v>
      </c>
      <c r="F160" s="132" t="s">
        <v>222</v>
      </c>
      <c r="G160" s="133">
        <v>0</v>
      </c>
      <c r="H160" s="132">
        <v>0</v>
      </c>
      <c r="I160" s="133">
        <v>0</v>
      </c>
      <c r="J160" s="132">
        <v>0</v>
      </c>
      <c r="K160" s="133">
        <v>0</v>
      </c>
      <c r="L160" s="132" t="s">
        <v>221</v>
      </c>
      <c r="M160" s="133">
        <v>2</v>
      </c>
      <c r="N160" s="132" t="s">
        <v>221</v>
      </c>
      <c r="O160" s="133">
        <v>6</v>
      </c>
      <c r="P160" s="134">
        <v>0</v>
      </c>
    </row>
    <row r="161" spans="1:16" x14ac:dyDescent="0.35">
      <c r="A161" s="115" t="s">
        <v>465</v>
      </c>
      <c r="B161" s="132">
        <v>75</v>
      </c>
      <c r="C161" s="133">
        <v>53</v>
      </c>
      <c r="D161" s="132">
        <v>0</v>
      </c>
      <c r="E161" s="133">
        <v>0</v>
      </c>
      <c r="F161" s="132">
        <v>0</v>
      </c>
      <c r="G161" s="133">
        <v>0</v>
      </c>
      <c r="H161" s="132">
        <v>0</v>
      </c>
      <c r="I161" s="133">
        <v>0</v>
      </c>
      <c r="J161" s="132">
        <v>0</v>
      </c>
      <c r="K161" s="133">
        <v>0</v>
      </c>
      <c r="L161" s="132">
        <v>0</v>
      </c>
      <c r="M161" s="133" t="s">
        <v>221</v>
      </c>
      <c r="N161" s="132" t="s">
        <v>221</v>
      </c>
      <c r="O161" s="133">
        <v>0</v>
      </c>
      <c r="P161" s="134">
        <v>0</v>
      </c>
    </row>
    <row r="162" spans="1:16" x14ac:dyDescent="0.35">
      <c r="A162" s="115" t="s">
        <v>466</v>
      </c>
      <c r="B162" s="132">
        <v>1088</v>
      </c>
      <c r="C162" s="133">
        <v>928</v>
      </c>
      <c r="D162" s="132">
        <v>0</v>
      </c>
      <c r="E162" s="133">
        <v>0</v>
      </c>
      <c r="F162" s="132">
        <v>0</v>
      </c>
      <c r="G162" s="133">
        <v>0</v>
      </c>
      <c r="H162" s="132">
        <v>0</v>
      </c>
      <c r="I162" s="133">
        <v>0</v>
      </c>
      <c r="J162" s="132">
        <v>0</v>
      </c>
      <c r="K162" s="133">
        <v>0</v>
      </c>
      <c r="L162" s="132">
        <v>0</v>
      </c>
      <c r="M162" s="133">
        <v>0</v>
      </c>
      <c r="N162" s="132" t="s">
        <v>221</v>
      </c>
      <c r="O162" s="133" t="s">
        <v>221</v>
      </c>
      <c r="P162" s="134">
        <v>50</v>
      </c>
    </row>
    <row r="163" spans="1:16" x14ac:dyDescent="0.35">
      <c r="A163" s="115" t="s">
        <v>467</v>
      </c>
      <c r="B163" s="132" t="s">
        <v>221</v>
      </c>
      <c r="C163" s="133" t="s">
        <v>221</v>
      </c>
      <c r="D163" s="132">
        <v>0</v>
      </c>
      <c r="E163" s="133">
        <v>0</v>
      </c>
      <c r="F163" s="132">
        <v>0</v>
      </c>
      <c r="G163" s="133">
        <v>0</v>
      </c>
      <c r="H163" s="132">
        <v>0</v>
      </c>
      <c r="I163" s="133">
        <v>0</v>
      </c>
      <c r="J163" s="132">
        <v>0</v>
      </c>
      <c r="K163" s="133">
        <v>0</v>
      </c>
      <c r="L163" s="132">
        <v>0</v>
      </c>
      <c r="M163" s="133">
        <v>0</v>
      </c>
      <c r="N163" s="132">
        <v>0</v>
      </c>
      <c r="O163" s="133">
        <v>0</v>
      </c>
      <c r="P163" s="134">
        <v>6</v>
      </c>
    </row>
    <row r="164" spans="1:16" x14ac:dyDescent="0.35">
      <c r="A164" s="115" t="s">
        <v>154</v>
      </c>
      <c r="B164" s="132">
        <v>940</v>
      </c>
      <c r="C164" s="133">
        <v>940</v>
      </c>
      <c r="D164" s="132">
        <v>0</v>
      </c>
      <c r="E164" s="133">
        <v>0</v>
      </c>
      <c r="F164" s="132">
        <v>0</v>
      </c>
      <c r="G164" s="133">
        <v>0</v>
      </c>
      <c r="H164" s="132">
        <v>0</v>
      </c>
      <c r="I164" s="133">
        <v>0</v>
      </c>
      <c r="J164" s="132">
        <v>0</v>
      </c>
      <c r="K164" s="133">
        <v>0</v>
      </c>
      <c r="L164" s="132">
        <v>0</v>
      </c>
      <c r="M164" s="133">
        <v>0</v>
      </c>
      <c r="N164" s="132">
        <v>0</v>
      </c>
      <c r="O164" s="133">
        <v>0</v>
      </c>
      <c r="P164" s="134">
        <v>0</v>
      </c>
    </row>
    <row r="165" spans="1:16" ht="13.15" x14ac:dyDescent="0.4">
      <c r="A165" s="110" t="s">
        <v>1</v>
      </c>
      <c r="B165" s="129"/>
      <c r="C165" s="130"/>
      <c r="D165" s="129"/>
      <c r="E165" s="130"/>
      <c r="F165" s="129"/>
      <c r="G165" s="135"/>
      <c r="H165" s="129"/>
      <c r="I165" s="130"/>
      <c r="J165" s="129"/>
      <c r="K165" s="130"/>
      <c r="L165" s="129"/>
      <c r="M165" s="130"/>
      <c r="N165" s="129"/>
      <c r="O165" s="130"/>
      <c r="P165" s="131"/>
    </row>
    <row r="166" spans="1:16" ht="13.15" x14ac:dyDescent="0.4">
      <c r="A166" s="112" t="s">
        <v>155</v>
      </c>
      <c r="B166" s="129">
        <v>144815</v>
      </c>
      <c r="C166" s="130">
        <v>20859</v>
      </c>
      <c r="D166" s="129">
        <v>47434</v>
      </c>
      <c r="E166" s="130">
        <v>3696</v>
      </c>
      <c r="F166" s="129">
        <v>10363</v>
      </c>
      <c r="G166" s="130">
        <v>1382</v>
      </c>
      <c r="H166" s="129">
        <v>7100</v>
      </c>
      <c r="I166" s="130">
        <v>13454</v>
      </c>
      <c r="J166" s="129">
        <v>3302</v>
      </c>
      <c r="K166" s="130">
        <v>8136</v>
      </c>
      <c r="L166" s="129">
        <v>15942</v>
      </c>
      <c r="M166" s="130">
        <v>10061</v>
      </c>
      <c r="N166" s="129">
        <v>28666</v>
      </c>
      <c r="O166" s="130">
        <v>9607</v>
      </c>
      <c r="P166" s="131">
        <v>12247</v>
      </c>
    </row>
    <row r="167" spans="1:16" x14ac:dyDescent="0.35">
      <c r="A167" s="114" t="s">
        <v>156</v>
      </c>
      <c r="B167" s="132">
        <v>28404</v>
      </c>
      <c r="C167" s="133">
        <v>3294</v>
      </c>
      <c r="D167" s="132">
        <v>7753</v>
      </c>
      <c r="E167" s="133">
        <v>1204</v>
      </c>
      <c r="F167" s="132">
        <v>2516</v>
      </c>
      <c r="G167" s="133">
        <v>363</v>
      </c>
      <c r="H167" s="132">
        <v>741</v>
      </c>
      <c r="I167" s="133">
        <v>128</v>
      </c>
      <c r="J167" s="132">
        <v>1191</v>
      </c>
      <c r="K167" s="133">
        <v>1610</v>
      </c>
      <c r="L167" s="132">
        <v>1966</v>
      </c>
      <c r="M167" s="133">
        <v>2213</v>
      </c>
      <c r="N167" s="132">
        <v>6081</v>
      </c>
      <c r="O167" s="133">
        <v>2132</v>
      </c>
      <c r="P167" s="134">
        <v>4964</v>
      </c>
    </row>
    <row r="168" spans="1:16" x14ac:dyDescent="0.35">
      <c r="A168" s="114" t="s">
        <v>157</v>
      </c>
      <c r="B168" s="132">
        <v>5150</v>
      </c>
      <c r="C168" s="133">
        <v>911</v>
      </c>
      <c r="D168" s="132">
        <v>2737</v>
      </c>
      <c r="E168" s="133">
        <v>244</v>
      </c>
      <c r="F168" s="132">
        <v>371</v>
      </c>
      <c r="G168" s="133">
        <v>154</v>
      </c>
      <c r="H168" s="132">
        <v>521</v>
      </c>
      <c r="I168" s="133">
        <v>1108</v>
      </c>
      <c r="J168" s="132">
        <v>54</v>
      </c>
      <c r="K168" s="133">
        <v>284</v>
      </c>
      <c r="L168" s="132">
        <v>352</v>
      </c>
      <c r="M168" s="133">
        <v>107</v>
      </c>
      <c r="N168" s="132">
        <v>619</v>
      </c>
      <c r="O168" s="133">
        <v>74</v>
      </c>
      <c r="P168" s="134">
        <v>351</v>
      </c>
    </row>
    <row r="169" spans="1:16" x14ac:dyDescent="0.35">
      <c r="A169" s="114" t="s">
        <v>158</v>
      </c>
      <c r="B169" s="132">
        <v>17315</v>
      </c>
      <c r="C169" s="133">
        <v>594</v>
      </c>
      <c r="D169" s="132">
        <v>3117</v>
      </c>
      <c r="E169" s="133">
        <v>14</v>
      </c>
      <c r="F169" s="132">
        <v>355</v>
      </c>
      <c r="G169" s="133">
        <v>366</v>
      </c>
      <c r="H169" s="132">
        <v>281</v>
      </c>
      <c r="I169" s="133">
        <v>1120</v>
      </c>
      <c r="J169" s="132">
        <v>37</v>
      </c>
      <c r="K169" s="133">
        <v>944</v>
      </c>
      <c r="L169" s="132">
        <v>4221</v>
      </c>
      <c r="M169" s="133">
        <v>1843</v>
      </c>
      <c r="N169" s="132">
        <v>3740</v>
      </c>
      <c r="O169" s="133">
        <v>1049</v>
      </c>
      <c r="P169" s="134">
        <v>2751</v>
      </c>
    </row>
    <row r="170" spans="1:16" x14ac:dyDescent="0.35">
      <c r="A170" s="114" t="s">
        <v>159</v>
      </c>
      <c r="B170" s="132">
        <v>1563</v>
      </c>
      <c r="C170" s="133">
        <v>183</v>
      </c>
      <c r="D170" s="132">
        <v>359</v>
      </c>
      <c r="E170" s="133">
        <v>-4</v>
      </c>
      <c r="F170" s="132">
        <v>145</v>
      </c>
      <c r="G170" s="133">
        <v>-43</v>
      </c>
      <c r="H170" s="132" t="s">
        <v>221</v>
      </c>
      <c r="I170" s="133">
        <v>47</v>
      </c>
      <c r="J170" s="132" t="s">
        <v>221</v>
      </c>
      <c r="K170" s="133">
        <v>16</v>
      </c>
      <c r="L170" s="132">
        <v>51</v>
      </c>
      <c r="M170" s="133">
        <v>595</v>
      </c>
      <c r="N170" s="132">
        <v>343</v>
      </c>
      <c r="O170" s="133">
        <v>41</v>
      </c>
      <c r="P170" s="134">
        <v>-8</v>
      </c>
    </row>
    <row r="171" spans="1:16" x14ac:dyDescent="0.35">
      <c r="A171" s="114" t="s">
        <v>160</v>
      </c>
      <c r="B171" s="132">
        <v>6729</v>
      </c>
      <c r="C171" s="133">
        <v>3892</v>
      </c>
      <c r="D171" s="132">
        <v>363</v>
      </c>
      <c r="E171" s="133">
        <v>18</v>
      </c>
      <c r="F171" s="132">
        <v>193</v>
      </c>
      <c r="G171" s="133">
        <v>13</v>
      </c>
      <c r="H171" s="132">
        <v>-9</v>
      </c>
      <c r="I171" s="133">
        <v>62</v>
      </c>
      <c r="J171" s="132" t="s">
        <v>221</v>
      </c>
      <c r="K171" s="133" t="s">
        <v>221</v>
      </c>
      <c r="L171" s="132" t="s">
        <v>221</v>
      </c>
      <c r="M171" s="133" t="s">
        <v>221</v>
      </c>
      <c r="N171" s="132">
        <v>159</v>
      </c>
      <c r="O171" s="133">
        <v>36</v>
      </c>
      <c r="P171" s="134">
        <v>2089</v>
      </c>
    </row>
    <row r="172" spans="1:16" x14ac:dyDescent="0.35">
      <c r="A172" s="114" t="s">
        <v>161</v>
      </c>
      <c r="B172" s="132">
        <v>33854</v>
      </c>
      <c r="C172" s="133">
        <v>4192</v>
      </c>
      <c r="D172" s="132">
        <v>11505</v>
      </c>
      <c r="E172" s="133">
        <v>411</v>
      </c>
      <c r="F172" s="132">
        <v>2848</v>
      </c>
      <c r="G172" s="133">
        <v>304</v>
      </c>
      <c r="H172" s="132">
        <v>1152</v>
      </c>
      <c r="I172" s="133">
        <v>2297</v>
      </c>
      <c r="J172" s="132">
        <v>1729</v>
      </c>
      <c r="K172" s="133">
        <v>2765</v>
      </c>
      <c r="L172" s="132">
        <v>4423</v>
      </c>
      <c r="M172" s="133">
        <v>565</v>
      </c>
      <c r="N172" s="132">
        <v>7911</v>
      </c>
      <c r="O172" s="133">
        <v>4888</v>
      </c>
      <c r="P172" s="134">
        <v>369</v>
      </c>
    </row>
    <row r="173" spans="1:16" x14ac:dyDescent="0.35">
      <c r="A173" s="114" t="s">
        <v>162</v>
      </c>
      <c r="B173" s="132">
        <v>6467</v>
      </c>
      <c r="C173" s="133" t="s">
        <v>221</v>
      </c>
      <c r="D173" s="132">
        <v>2661</v>
      </c>
      <c r="E173" s="133">
        <v>755</v>
      </c>
      <c r="F173" s="132">
        <v>510</v>
      </c>
      <c r="G173" s="133">
        <v>11</v>
      </c>
      <c r="H173" s="132">
        <v>264</v>
      </c>
      <c r="I173" s="133">
        <v>450</v>
      </c>
      <c r="J173" s="132">
        <v>184</v>
      </c>
      <c r="K173" s="133">
        <v>486</v>
      </c>
      <c r="L173" s="132">
        <v>603</v>
      </c>
      <c r="M173" s="133">
        <v>1772</v>
      </c>
      <c r="N173" s="132">
        <v>-15</v>
      </c>
      <c r="O173" s="133">
        <v>370</v>
      </c>
      <c r="P173" s="134" t="s">
        <v>221</v>
      </c>
    </row>
    <row r="174" spans="1:16" x14ac:dyDescent="0.35">
      <c r="A174" s="114" t="s">
        <v>163</v>
      </c>
      <c r="B174" s="132">
        <v>6530</v>
      </c>
      <c r="C174" s="133">
        <v>1054</v>
      </c>
      <c r="D174" s="132">
        <v>4332</v>
      </c>
      <c r="E174" s="133">
        <v>6</v>
      </c>
      <c r="F174" s="132">
        <v>579</v>
      </c>
      <c r="G174" s="133">
        <v>7</v>
      </c>
      <c r="H174" s="132">
        <v>704</v>
      </c>
      <c r="I174" s="133">
        <v>2650</v>
      </c>
      <c r="J174" s="132">
        <v>0</v>
      </c>
      <c r="K174" s="133">
        <v>386</v>
      </c>
      <c r="L174" s="132">
        <v>205</v>
      </c>
      <c r="M174" s="133" t="s">
        <v>221</v>
      </c>
      <c r="N174" s="132">
        <v>377</v>
      </c>
      <c r="O174" s="133">
        <v>296</v>
      </c>
      <c r="P174" s="134" t="s">
        <v>221</v>
      </c>
    </row>
    <row r="175" spans="1:16" x14ac:dyDescent="0.35">
      <c r="A175" s="114" t="s">
        <v>164</v>
      </c>
      <c r="B175" s="132">
        <v>7160</v>
      </c>
      <c r="C175" s="133">
        <v>330</v>
      </c>
      <c r="D175" s="132">
        <v>1124</v>
      </c>
      <c r="E175" s="133" t="s">
        <v>221</v>
      </c>
      <c r="F175" s="132">
        <v>97</v>
      </c>
      <c r="G175" s="133">
        <v>26</v>
      </c>
      <c r="H175" s="132">
        <v>14</v>
      </c>
      <c r="I175" s="133">
        <v>38</v>
      </c>
      <c r="J175" s="132">
        <v>0</v>
      </c>
      <c r="K175" s="133" t="s">
        <v>221</v>
      </c>
      <c r="L175" s="132">
        <v>291</v>
      </c>
      <c r="M175" s="133" t="s">
        <v>221</v>
      </c>
      <c r="N175" s="132">
        <v>4174</v>
      </c>
      <c r="O175" s="133">
        <v>73</v>
      </c>
      <c r="P175" s="134" t="s">
        <v>221</v>
      </c>
    </row>
    <row r="176" spans="1:16" x14ac:dyDescent="0.35">
      <c r="A176" s="114" t="s">
        <v>165</v>
      </c>
      <c r="B176" s="132">
        <v>3219</v>
      </c>
      <c r="C176" s="133">
        <v>342</v>
      </c>
      <c r="D176" s="132">
        <v>1628</v>
      </c>
      <c r="E176" s="133">
        <v>365</v>
      </c>
      <c r="F176" s="132">
        <v>386</v>
      </c>
      <c r="G176" s="133">
        <v>39</v>
      </c>
      <c r="H176" s="132">
        <v>5</v>
      </c>
      <c r="I176" s="133">
        <v>663</v>
      </c>
      <c r="J176" s="132">
        <v>0</v>
      </c>
      <c r="K176" s="133">
        <v>171</v>
      </c>
      <c r="L176" s="132">
        <v>223</v>
      </c>
      <c r="M176" s="133">
        <v>286</v>
      </c>
      <c r="N176" s="132">
        <v>857</v>
      </c>
      <c r="O176" s="133">
        <v>-90</v>
      </c>
      <c r="P176" s="134">
        <v>-27</v>
      </c>
    </row>
    <row r="177" spans="1:16" x14ac:dyDescent="0.35">
      <c r="A177" s="114" t="s">
        <v>166</v>
      </c>
      <c r="B177" s="132">
        <v>18026</v>
      </c>
      <c r="C177" s="133">
        <v>3309</v>
      </c>
      <c r="D177" s="132">
        <v>7069</v>
      </c>
      <c r="E177" s="133" t="s">
        <v>222</v>
      </c>
      <c r="F177" s="132">
        <v>405</v>
      </c>
      <c r="G177" s="133">
        <v>38</v>
      </c>
      <c r="H177" s="132">
        <v>2396</v>
      </c>
      <c r="I177" s="133">
        <v>3755</v>
      </c>
      <c r="J177" s="132">
        <v>62</v>
      </c>
      <c r="K177" s="133">
        <v>413</v>
      </c>
      <c r="L177" s="132">
        <v>2348</v>
      </c>
      <c r="M177" s="133">
        <v>717</v>
      </c>
      <c r="N177" s="132">
        <v>3865</v>
      </c>
      <c r="O177" s="133">
        <v>582</v>
      </c>
      <c r="P177" s="134">
        <v>136</v>
      </c>
    </row>
    <row r="178" spans="1:16" x14ac:dyDescent="0.35">
      <c r="A178" s="114" t="s">
        <v>167</v>
      </c>
      <c r="B178" s="132">
        <v>5007</v>
      </c>
      <c r="C178" s="133">
        <v>40</v>
      </c>
      <c r="D178" s="132">
        <v>3344</v>
      </c>
      <c r="E178" s="133">
        <v>73</v>
      </c>
      <c r="F178" s="132">
        <v>1695</v>
      </c>
      <c r="G178" s="133">
        <v>57</v>
      </c>
      <c r="H178" s="132">
        <v>302</v>
      </c>
      <c r="I178" s="133">
        <v>882</v>
      </c>
      <c r="J178" s="132">
        <v>42</v>
      </c>
      <c r="K178" s="133">
        <v>292</v>
      </c>
      <c r="L178" s="132">
        <v>559</v>
      </c>
      <c r="M178" s="133">
        <v>618</v>
      </c>
      <c r="N178" s="132">
        <v>288</v>
      </c>
      <c r="O178" s="133">
        <v>80</v>
      </c>
      <c r="P178" s="134">
        <v>77</v>
      </c>
    </row>
    <row r="179" spans="1:16" x14ac:dyDescent="0.35">
      <c r="A179" s="114" t="s">
        <v>168</v>
      </c>
      <c r="B179" s="132">
        <v>4332</v>
      </c>
      <c r="C179" s="133">
        <v>1080</v>
      </c>
      <c r="D179" s="132">
        <v>1400</v>
      </c>
      <c r="E179" s="133" t="s">
        <v>221</v>
      </c>
      <c r="F179" s="132">
        <v>256</v>
      </c>
      <c r="G179" s="133">
        <v>48</v>
      </c>
      <c r="H179" s="132" t="s">
        <v>221</v>
      </c>
      <c r="I179" s="133">
        <v>251</v>
      </c>
      <c r="J179" s="132" t="s">
        <v>221</v>
      </c>
      <c r="K179" s="133" t="s">
        <v>221</v>
      </c>
      <c r="L179" s="132">
        <v>618</v>
      </c>
      <c r="M179" s="133">
        <v>434</v>
      </c>
      <c r="N179" s="132">
        <v>192</v>
      </c>
      <c r="O179" s="133">
        <v>41</v>
      </c>
      <c r="P179" s="134">
        <v>567</v>
      </c>
    </row>
    <row r="180" spans="1:16" x14ac:dyDescent="0.35">
      <c r="A180" s="114" t="s">
        <v>25</v>
      </c>
      <c r="B180" s="132">
        <v>1058</v>
      </c>
      <c r="C180" s="133" t="s">
        <v>221</v>
      </c>
      <c r="D180" s="132">
        <v>41</v>
      </c>
      <c r="E180" s="133">
        <v>18</v>
      </c>
      <c r="F180" s="132">
        <v>8</v>
      </c>
      <c r="G180" s="133">
        <v>2</v>
      </c>
      <c r="H180" s="132" t="s">
        <v>221</v>
      </c>
      <c r="I180" s="133">
        <v>2</v>
      </c>
      <c r="J180" s="132">
        <v>-5</v>
      </c>
      <c r="K180" s="133" t="s">
        <v>221</v>
      </c>
      <c r="L180" s="132" t="s">
        <v>221</v>
      </c>
      <c r="M180" s="133">
        <v>336</v>
      </c>
      <c r="N180" s="132">
        <v>74</v>
      </c>
      <c r="O180" s="133">
        <v>33</v>
      </c>
      <c r="P180" s="134">
        <v>27</v>
      </c>
    </row>
    <row r="181" spans="1:16" x14ac:dyDescent="0.35">
      <c r="A181" s="115" t="s">
        <v>468</v>
      </c>
      <c r="B181" s="132">
        <v>86</v>
      </c>
      <c r="C181" s="133" t="s">
        <v>221</v>
      </c>
      <c r="D181" s="132">
        <v>0</v>
      </c>
      <c r="E181" s="133">
        <v>0</v>
      </c>
      <c r="F181" s="132">
        <v>0</v>
      </c>
      <c r="G181" s="133">
        <v>0</v>
      </c>
      <c r="H181" s="132">
        <v>0</v>
      </c>
      <c r="I181" s="133">
        <v>0</v>
      </c>
      <c r="J181" s="132">
        <v>0</v>
      </c>
      <c r="K181" s="133">
        <v>0</v>
      </c>
      <c r="L181" s="132" t="s">
        <v>221</v>
      </c>
      <c r="M181" s="133" t="s">
        <v>221</v>
      </c>
      <c r="N181" s="132" t="s">
        <v>222</v>
      </c>
      <c r="O181" s="133">
        <v>0</v>
      </c>
      <c r="P181" s="134">
        <v>0</v>
      </c>
    </row>
    <row r="182" spans="1:16" x14ac:dyDescent="0.35">
      <c r="A182" s="115" t="s">
        <v>469</v>
      </c>
      <c r="B182" s="132">
        <v>10</v>
      </c>
      <c r="C182" s="133">
        <v>10</v>
      </c>
      <c r="D182" s="132" t="s">
        <v>221</v>
      </c>
      <c r="E182" s="133">
        <v>0</v>
      </c>
      <c r="F182" s="132">
        <v>0</v>
      </c>
      <c r="G182" s="133">
        <v>0</v>
      </c>
      <c r="H182" s="132" t="s">
        <v>221</v>
      </c>
      <c r="I182" s="133">
        <v>0</v>
      </c>
      <c r="J182" s="132">
        <v>0</v>
      </c>
      <c r="K182" s="133">
        <v>0</v>
      </c>
      <c r="L182" s="132">
        <v>2</v>
      </c>
      <c r="M182" s="133" t="s">
        <v>221</v>
      </c>
      <c r="N182" s="132" t="s">
        <v>222</v>
      </c>
      <c r="O182" s="133">
        <v>0</v>
      </c>
      <c r="P182" s="134">
        <v>0</v>
      </c>
    </row>
    <row r="183" spans="1:16" x14ac:dyDescent="0.35">
      <c r="A183" s="115" t="s">
        <v>470</v>
      </c>
      <c r="B183" s="132" t="s">
        <v>221</v>
      </c>
      <c r="C183" s="133" t="s">
        <v>221</v>
      </c>
      <c r="D183" s="132">
        <v>0</v>
      </c>
      <c r="E183" s="133">
        <v>0</v>
      </c>
      <c r="F183" s="132">
        <v>0</v>
      </c>
      <c r="G183" s="133">
        <v>0</v>
      </c>
      <c r="H183" s="132">
        <v>0</v>
      </c>
      <c r="I183" s="133">
        <v>0</v>
      </c>
      <c r="J183" s="132">
        <v>0</v>
      </c>
      <c r="K183" s="133">
        <v>0</v>
      </c>
      <c r="L183" s="132">
        <v>0</v>
      </c>
      <c r="M183" s="133">
        <v>0</v>
      </c>
      <c r="N183" s="132">
        <v>0</v>
      </c>
      <c r="O183" s="133">
        <v>0</v>
      </c>
      <c r="P183" s="134" t="s">
        <v>222</v>
      </c>
    </row>
    <row r="184" spans="1:16" x14ac:dyDescent="0.35">
      <c r="A184" s="115" t="s">
        <v>472</v>
      </c>
      <c r="B184" s="132">
        <v>20</v>
      </c>
      <c r="C184" s="133">
        <v>0</v>
      </c>
      <c r="D184" s="132" t="s">
        <v>221</v>
      </c>
      <c r="E184" s="133">
        <v>0</v>
      </c>
      <c r="F184" s="132" t="s">
        <v>221</v>
      </c>
      <c r="G184" s="133">
        <v>0</v>
      </c>
      <c r="H184" s="132">
        <v>0</v>
      </c>
      <c r="I184" s="133">
        <v>0</v>
      </c>
      <c r="J184" s="132">
        <v>0</v>
      </c>
      <c r="K184" s="133">
        <v>0</v>
      </c>
      <c r="L184" s="132">
        <v>0</v>
      </c>
      <c r="M184" s="133">
        <v>-1</v>
      </c>
      <c r="N184" s="132">
        <v>0</v>
      </c>
      <c r="O184" s="133" t="s">
        <v>221</v>
      </c>
      <c r="P184" s="134">
        <v>0</v>
      </c>
    </row>
    <row r="185" spans="1:16" x14ac:dyDescent="0.35">
      <c r="A185" s="115" t="s">
        <v>473</v>
      </c>
      <c r="B185" s="132">
        <v>15</v>
      </c>
      <c r="C185" s="133" t="s">
        <v>221</v>
      </c>
      <c r="D185" s="132">
        <v>0</v>
      </c>
      <c r="E185" s="133">
        <v>0</v>
      </c>
      <c r="F185" s="132">
        <v>0</v>
      </c>
      <c r="G185" s="133">
        <v>0</v>
      </c>
      <c r="H185" s="132">
        <v>0</v>
      </c>
      <c r="I185" s="133">
        <v>0</v>
      </c>
      <c r="J185" s="132">
        <v>0</v>
      </c>
      <c r="K185" s="133">
        <v>0</v>
      </c>
      <c r="L185" s="132">
        <v>0</v>
      </c>
      <c r="M185" s="133">
        <v>0</v>
      </c>
      <c r="N185" s="132">
        <v>0</v>
      </c>
      <c r="O185" s="133">
        <v>0</v>
      </c>
      <c r="P185" s="134" t="s">
        <v>221</v>
      </c>
    </row>
    <row r="186" spans="1:16" x14ac:dyDescent="0.35">
      <c r="A186" s="115" t="s">
        <v>474</v>
      </c>
      <c r="B186" s="132" t="s">
        <v>221</v>
      </c>
      <c r="C186" s="133" t="s">
        <v>221</v>
      </c>
      <c r="D186" s="132">
        <v>0</v>
      </c>
      <c r="E186" s="133">
        <v>0</v>
      </c>
      <c r="F186" s="132">
        <v>0</v>
      </c>
      <c r="G186" s="133">
        <v>0</v>
      </c>
      <c r="H186" s="132">
        <v>0</v>
      </c>
      <c r="I186" s="133">
        <v>0</v>
      </c>
      <c r="J186" s="132">
        <v>0</v>
      </c>
      <c r="K186" s="133">
        <v>0</v>
      </c>
      <c r="L186" s="132">
        <v>0</v>
      </c>
      <c r="M186" s="133" t="s">
        <v>221</v>
      </c>
      <c r="N186" s="132">
        <v>0</v>
      </c>
      <c r="O186" s="133">
        <v>0</v>
      </c>
      <c r="P186" s="134">
        <v>0</v>
      </c>
    </row>
    <row r="187" spans="1:16" x14ac:dyDescent="0.35">
      <c r="A187" s="115" t="s">
        <v>475</v>
      </c>
      <c r="B187" s="132">
        <v>-4</v>
      </c>
      <c r="C187" s="133">
        <v>0</v>
      </c>
      <c r="D187" s="132">
        <v>0</v>
      </c>
      <c r="E187" s="133">
        <v>0</v>
      </c>
      <c r="F187" s="132">
        <v>0</v>
      </c>
      <c r="G187" s="133">
        <v>0</v>
      </c>
      <c r="H187" s="132">
        <v>0</v>
      </c>
      <c r="I187" s="133">
        <v>0</v>
      </c>
      <c r="J187" s="132">
        <v>0</v>
      </c>
      <c r="K187" s="133">
        <v>0</v>
      </c>
      <c r="L187" s="132">
        <v>0</v>
      </c>
      <c r="M187" s="133">
        <v>0</v>
      </c>
      <c r="N187" s="132">
        <v>0</v>
      </c>
      <c r="O187" s="133">
        <v>0</v>
      </c>
      <c r="P187" s="134">
        <v>-4</v>
      </c>
    </row>
    <row r="188" spans="1:16" x14ac:dyDescent="0.35">
      <c r="A188" s="115" t="s">
        <v>476</v>
      </c>
      <c r="B188" s="132">
        <v>6</v>
      </c>
      <c r="C188" s="133">
        <v>0</v>
      </c>
      <c r="D188" s="132">
        <v>0</v>
      </c>
      <c r="E188" s="133">
        <v>0</v>
      </c>
      <c r="F188" s="132">
        <v>0</v>
      </c>
      <c r="G188" s="133">
        <v>0</v>
      </c>
      <c r="H188" s="132">
        <v>0</v>
      </c>
      <c r="I188" s="133">
        <v>0</v>
      </c>
      <c r="J188" s="132">
        <v>0</v>
      </c>
      <c r="K188" s="133">
        <v>0</v>
      </c>
      <c r="L188" s="132">
        <v>0</v>
      </c>
      <c r="M188" s="133" t="s">
        <v>222</v>
      </c>
      <c r="N188" s="132">
        <v>0</v>
      </c>
      <c r="O188" s="133">
        <v>6</v>
      </c>
      <c r="P188" s="134">
        <v>0</v>
      </c>
    </row>
    <row r="189" spans="1:16" x14ac:dyDescent="0.35">
      <c r="A189" s="115" t="s">
        <v>477</v>
      </c>
      <c r="B189" s="132">
        <v>-9</v>
      </c>
      <c r="C189" s="133">
        <v>0</v>
      </c>
      <c r="D189" s="132">
        <v>0</v>
      </c>
      <c r="E189" s="133">
        <v>0</v>
      </c>
      <c r="F189" s="132">
        <v>0</v>
      </c>
      <c r="G189" s="133">
        <v>0</v>
      </c>
      <c r="H189" s="132">
        <v>0</v>
      </c>
      <c r="I189" s="133">
        <v>0</v>
      </c>
      <c r="J189" s="132">
        <v>0</v>
      </c>
      <c r="K189" s="133">
        <v>0</v>
      </c>
      <c r="L189" s="132">
        <v>0</v>
      </c>
      <c r="M189" s="133">
        <v>5</v>
      </c>
      <c r="N189" s="132">
        <v>0</v>
      </c>
      <c r="O189" s="133">
        <v>0</v>
      </c>
      <c r="P189" s="134">
        <v>-14</v>
      </c>
    </row>
    <row r="190" spans="1:16" x14ac:dyDescent="0.35">
      <c r="A190" s="115" t="s">
        <v>478</v>
      </c>
      <c r="B190" s="132" t="s">
        <v>221</v>
      </c>
      <c r="C190" s="133" t="s">
        <v>221</v>
      </c>
      <c r="D190" s="132">
        <v>0</v>
      </c>
      <c r="E190" s="133">
        <v>0</v>
      </c>
      <c r="F190" s="132">
        <v>0</v>
      </c>
      <c r="G190" s="133">
        <v>0</v>
      </c>
      <c r="H190" s="132">
        <v>0</v>
      </c>
      <c r="I190" s="133">
        <v>0</v>
      </c>
      <c r="J190" s="132">
        <v>0</v>
      </c>
      <c r="K190" s="133">
        <v>0</v>
      </c>
      <c r="L190" s="132">
        <v>0</v>
      </c>
      <c r="M190" s="133" t="s">
        <v>221</v>
      </c>
      <c r="N190" s="132">
        <v>0</v>
      </c>
      <c r="O190" s="133">
        <v>0</v>
      </c>
      <c r="P190" s="134">
        <v>0</v>
      </c>
    </row>
    <row r="191" spans="1:16" x14ac:dyDescent="0.35">
      <c r="A191" s="115" t="s">
        <v>479</v>
      </c>
      <c r="B191" s="132">
        <v>548</v>
      </c>
      <c r="C191" s="133">
        <v>231</v>
      </c>
      <c r="D191" s="132">
        <v>42</v>
      </c>
      <c r="E191" s="133">
        <v>16</v>
      </c>
      <c r="F191" s="132" t="s">
        <v>221</v>
      </c>
      <c r="G191" s="133">
        <v>2</v>
      </c>
      <c r="H191" s="132">
        <v>0</v>
      </c>
      <c r="I191" s="133">
        <v>0</v>
      </c>
      <c r="J191" s="132">
        <v>0</v>
      </c>
      <c r="K191" s="133" t="s">
        <v>221</v>
      </c>
      <c r="L191" s="132">
        <v>35</v>
      </c>
      <c r="M191" s="133">
        <v>164</v>
      </c>
      <c r="N191" s="132">
        <v>73</v>
      </c>
      <c r="O191" s="133">
        <v>2</v>
      </c>
      <c r="P191" s="134" t="s">
        <v>222</v>
      </c>
    </row>
    <row r="192" spans="1:16" x14ac:dyDescent="0.35">
      <c r="A192" s="115" t="s">
        <v>480</v>
      </c>
      <c r="B192" s="132" t="s">
        <v>221</v>
      </c>
      <c r="C192" s="144">
        <v>0</v>
      </c>
      <c r="D192" s="133">
        <v>0</v>
      </c>
      <c r="E192" s="134">
        <v>0</v>
      </c>
      <c r="F192" s="132">
        <v>0</v>
      </c>
      <c r="G192" s="133">
        <v>0</v>
      </c>
      <c r="H192" s="132">
        <v>0</v>
      </c>
      <c r="I192" s="133">
        <v>0</v>
      </c>
      <c r="J192" s="132">
        <v>0</v>
      </c>
      <c r="K192" s="133">
        <v>0</v>
      </c>
      <c r="L192" s="132">
        <v>0</v>
      </c>
      <c r="M192" s="144" t="s">
        <v>221</v>
      </c>
      <c r="N192" s="133">
        <v>0</v>
      </c>
      <c r="O192" s="134">
        <v>0</v>
      </c>
      <c r="P192" s="134">
        <v>0</v>
      </c>
    </row>
    <row r="193" spans="1:16" x14ac:dyDescent="0.35">
      <c r="A193" s="115" t="s">
        <v>481</v>
      </c>
      <c r="B193" s="132">
        <v>56</v>
      </c>
      <c r="C193" s="144">
        <v>52</v>
      </c>
      <c r="D193" s="133">
        <v>0</v>
      </c>
      <c r="E193" s="134">
        <v>0</v>
      </c>
      <c r="F193" s="132">
        <v>0</v>
      </c>
      <c r="G193" s="133">
        <v>0</v>
      </c>
      <c r="H193" s="132">
        <v>0</v>
      </c>
      <c r="I193" s="133">
        <v>0</v>
      </c>
      <c r="J193" s="132">
        <v>0</v>
      </c>
      <c r="K193" s="144">
        <v>0</v>
      </c>
      <c r="L193" s="133">
        <v>0</v>
      </c>
      <c r="M193" s="132">
        <v>5</v>
      </c>
      <c r="N193" s="133">
        <v>0</v>
      </c>
      <c r="O193" s="132">
        <v>0</v>
      </c>
      <c r="P193" s="133">
        <v>0</v>
      </c>
    </row>
    <row r="194" spans="1:16" x14ac:dyDescent="0.35">
      <c r="A194" s="145" t="s">
        <v>483</v>
      </c>
      <c r="B194" s="133">
        <v>2</v>
      </c>
      <c r="C194" s="132">
        <v>0</v>
      </c>
      <c r="D194" s="133">
        <v>0</v>
      </c>
      <c r="E194" s="132">
        <v>0</v>
      </c>
      <c r="F194" s="133">
        <v>0</v>
      </c>
      <c r="G194" s="134">
        <v>0</v>
      </c>
      <c r="H194" s="132">
        <v>0</v>
      </c>
      <c r="I194" s="144">
        <v>0</v>
      </c>
      <c r="J194" s="133">
        <v>0</v>
      </c>
      <c r="K194" s="132">
        <v>0</v>
      </c>
      <c r="L194" s="133">
        <v>0</v>
      </c>
      <c r="M194" s="132">
        <v>2</v>
      </c>
      <c r="N194" s="133">
        <v>0</v>
      </c>
      <c r="O194" s="132">
        <v>0</v>
      </c>
      <c r="P194" s="133">
        <v>0</v>
      </c>
    </row>
    <row r="195" spans="1:16" x14ac:dyDescent="0.35">
      <c r="A195" s="145" t="s">
        <v>484</v>
      </c>
      <c r="B195" s="133">
        <v>22</v>
      </c>
      <c r="C195" s="132">
        <v>0</v>
      </c>
      <c r="D195" s="133">
        <v>5</v>
      </c>
      <c r="E195" s="132">
        <v>2</v>
      </c>
      <c r="F195" s="133">
        <v>0</v>
      </c>
      <c r="G195" s="134">
        <v>0</v>
      </c>
      <c r="H195" s="132">
        <v>0</v>
      </c>
      <c r="I195" s="144">
        <v>2</v>
      </c>
      <c r="J195" s="133">
        <v>0</v>
      </c>
      <c r="K195" s="132">
        <v>0</v>
      </c>
      <c r="L195" s="133">
        <v>0</v>
      </c>
      <c r="M195" s="132" t="s">
        <v>221</v>
      </c>
      <c r="N195" s="133">
        <v>0</v>
      </c>
      <c r="O195" s="132" t="s">
        <v>221</v>
      </c>
      <c r="P195" s="133" t="s">
        <v>222</v>
      </c>
    </row>
    <row r="196" spans="1:16" x14ac:dyDescent="0.35">
      <c r="A196" s="145" t="s">
        <v>485</v>
      </c>
      <c r="B196" s="133" t="s">
        <v>221</v>
      </c>
      <c r="C196" s="132">
        <v>0</v>
      </c>
      <c r="D196" s="133">
        <v>0</v>
      </c>
      <c r="E196" s="132">
        <v>0</v>
      </c>
      <c r="F196" s="133">
        <v>0</v>
      </c>
      <c r="G196" s="132">
        <v>0</v>
      </c>
      <c r="H196" s="133">
        <v>0</v>
      </c>
      <c r="I196" s="132">
        <v>0</v>
      </c>
      <c r="J196" s="133">
        <v>0</v>
      </c>
      <c r="K196" s="132">
        <v>0</v>
      </c>
      <c r="L196" s="133">
        <v>0</v>
      </c>
      <c r="M196" s="132" t="s">
        <v>221</v>
      </c>
      <c r="N196" s="133">
        <v>0</v>
      </c>
      <c r="O196" s="132">
        <v>0</v>
      </c>
      <c r="P196" s="133">
        <v>0</v>
      </c>
    </row>
    <row r="197" spans="1:16" x14ac:dyDescent="0.35">
      <c r="A197" s="145" t="s">
        <v>486</v>
      </c>
      <c r="B197" s="133" t="s">
        <v>221</v>
      </c>
      <c r="C197" s="132">
        <v>0</v>
      </c>
      <c r="D197" s="133">
        <v>0</v>
      </c>
      <c r="E197" s="132">
        <v>0</v>
      </c>
      <c r="F197" s="133">
        <v>0</v>
      </c>
      <c r="G197" s="132">
        <v>0</v>
      </c>
      <c r="H197" s="133">
        <v>0</v>
      </c>
      <c r="I197" s="132">
        <v>0</v>
      </c>
      <c r="J197" s="133">
        <v>0</v>
      </c>
      <c r="K197" s="132">
        <v>0</v>
      </c>
      <c r="L197" s="133">
        <v>0</v>
      </c>
      <c r="M197" s="132">
        <v>4</v>
      </c>
      <c r="N197" s="133">
        <v>0</v>
      </c>
      <c r="O197" s="132">
        <v>0</v>
      </c>
      <c r="P197" s="133" t="s">
        <v>221</v>
      </c>
    </row>
    <row r="198" spans="1:16" x14ac:dyDescent="0.35">
      <c r="A198" s="145" t="s">
        <v>487</v>
      </c>
      <c r="B198" s="142">
        <v>15</v>
      </c>
      <c r="C198" s="141" t="s">
        <v>221</v>
      </c>
      <c r="D198" s="142">
        <v>-4</v>
      </c>
      <c r="E198" s="141" t="s">
        <v>222</v>
      </c>
      <c r="F198" s="142">
        <v>0</v>
      </c>
      <c r="G198" s="141">
        <v>0</v>
      </c>
      <c r="H198" s="142">
        <v>0</v>
      </c>
      <c r="I198" s="141">
        <v>0</v>
      </c>
      <c r="J198" s="142">
        <v>-5</v>
      </c>
      <c r="K198" s="141">
        <v>0</v>
      </c>
      <c r="L198" s="142">
        <v>0</v>
      </c>
      <c r="M198" s="141" t="s">
        <v>221</v>
      </c>
      <c r="N198" s="142">
        <v>0</v>
      </c>
      <c r="O198" s="141">
        <v>0</v>
      </c>
      <c r="P198" s="142">
        <v>0</v>
      </c>
    </row>
    <row r="199" spans="1:16" x14ac:dyDescent="0.35">
      <c r="A199" s="145" t="s">
        <v>492</v>
      </c>
      <c r="B199" s="133">
        <v>1</v>
      </c>
      <c r="C199" s="132">
        <v>0</v>
      </c>
      <c r="D199" s="133">
        <v>0</v>
      </c>
      <c r="E199" s="132">
        <v>0</v>
      </c>
      <c r="F199" s="133">
        <v>0</v>
      </c>
      <c r="G199" s="132">
        <v>0</v>
      </c>
      <c r="H199" s="133">
        <v>0</v>
      </c>
      <c r="I199" s="132">
        <v>0</v>
      </c>
      <c r="J199" s="133">
        <v>0</v>
      </c>
      <c r="K199" s="132">
        <v>0</v>
      </c>
      <c r="L199" s="133">
        <v>0</v>
      </c>
      <c r="M199" s="132">
        <v>1</v>
      </c>
      <c r="N199" s="133">
        <v>0</v>
      </c>
      <c r="O199" s="132">
        <v>0</v>
      </c>
      <c r="P199" s="133">
        <v>0</v>
      </c>
    </row>
    <row r="200" spans="1:16" x14ac:dyDescent="0.35">
      <c r="A200" s="146" t="s">
        <v>1</v>
      </c>
      <c r="B200" s="142"/>
      <c r="C200" s="141"/>
      <c r="D200" s="142"/>
      <c r="E200" s="141"/>
      <c r="F200" s="142"/>
      <c r="G200" s="141"/>
      <c r="H200" s="142"/>
      <c r="I200" s="141"/>
      <c r="J200" s="142"/>
      <c r="K200" s="141"/>
      <c r="L200" s="142"/>
      <c r="M200" s="141"/>
      <c r="N200" s="142"/>
      <c r="O200" s="141"/>
      <c r="P200" s="142"/>
    </row>
    <row r="201" spans="1:16" ht="15" x14ac:dyDescent="0.35">
      <c r="A201" s="147" t="s">
        <v>488</v>
      </c>
      <c r="B201" s="148">
        <v>3752</v>
      </c>
      <c r="C201" s="149">
        <v>2305</v>
      </c>
      <c r="D201" s="150" t="s">
        <v>489</v>
      </c>
      <c r="E201" s="151" t="s">
        <v>489</v>
      </c>
      <c r="F201" s="150" t="s">
        <v>489</v>
      </c>
      <c r="G201" s="151" t="s">
        <v>489</v>
      </c>
      <c r="H201" s="150" t="s">
        <v>489</v>
      </c>
      <c r="I201" s="151" t="s">
        <v>489</v>
      </c>
      <c r="J201" s="150" t="s">
        <v>489</v>
      </c>
      <c r="K201" s="151" t="s">
        <v>489</v>
      </c>
      <c r="L201" s="150" t="s">
        <v>489</v>
      </c>
      <c r="M201" s="151" t="s">
        <v>489</v>
      </c>
      <c r="N201" s="150" t="s">
        <v>489</v>
      </c>
      <c r="O201" s="151" t="s">
        <v>489</v>
      </c>
      <c r="P201" s="148">
        <v>1447</v>
      </c>
    </row>
    <row r="202" spans="1:16" x14ac:dyDescent="0.35">
      <c r="A202" s="147"/>
      <c r="B202" s="148"/>
      <c r="C202" s="149"/>
      <c r="D202" s="150"/>
      <c r="E202" s="151"/>
      <c r="F202" s="150"/>
      <c r="G202" s="151"/>
      <c r="H202" s="150"/>
      <c r="I202" s="151"/>
      <c r="J202" s="150"/>
      <c r="K202" s="151"/>
      <c r="L202" s="150"/>
      <c r="M202" s="151"/>
      <c r="N202" s="150"/>
      <c r="O202" s="151"/>
      <c r="P202" s="148"/>
    </row>
    <row r="203" spans="1:16" x14ac:dyDescent="0.35">
      <c r="A203" s="147" t="s">
        <v>213</v>
      </c>
      <c r="B203" s="148"/>
      <c r="C203" s="149"/>
      <c r="D203" s="150"/>
      <c r="E203" s="151"/>
      <c r="F203" s="150"/>
      <c r="G203" s="151"/>
      <c r="H203" s="150"/>
      <c r="I203" s="151"/>
      <c r="J203" s="150"/>
      <c r="K203" s="151"/>
      <c r="L203" s="150"/>
      <c r="M203" s="151"/>
      <c r="N203" s="150"/>
      <c r="O203" s="151"/>
      <c r="P203" s="148"/>
    </row>
    <row r="204" spans="1:16" ht="15" x14ac:dyDescent="0.35">
      <c r="A204" s="118" t="s">
        <v>361</v>
      </c>
      <c r="B204" s="142">
        <v>6800</v>
      </c>
      <c r="C204" s="141">
        <v>1433</v>
      </c>
      <c r="D204" s="142">
        <v>1573</v>
      </c>
      <c r="E204" s="141">
        <v>538</v>
      </c>
      <c r="F204" s="142">
        <v>372</v>
      </c>
      <c r="G204" s="141">
        <v>83</v>
      </c>
      <c r="H204" s="142">
        <v>42</v>
      </c>
      <c r="I204" s="141">
        <v>-17</v>
      </c>
      <c r="J204" s="142">
        <v>23</v>
      </c>
      <c r="K204" s="141">
        <v>532</v>
      </c>
      <c r="L204" s="142">
        <v>296</v>
      </c>
      <c r="M204" s="141">
        <v>705</v>
      </c>
      <c r="N204" s="142">
        <v>1543</v>
      </c>
      <c r="O204" s="141">
        <v>15</v>
      </c>
      <c r="P204" s="142">
        <v>1234</v>
      </c>
    </row>
    <row r="205" spans="1:16" ht="15" x14ac:dyDescent="0.35">
      <c r="A205" s="118" t="s">
        <v>362</v>
      </c>
      <c r="B205" s="142">
        <v>378375</v>
      </c>
      <c r="C205" s="141">
        <v>24837</v>
      </c>
      <c r="D205" s="142">
        <v>128808</v>
      </c>
      <c r="E205" s="141">
        <v>13346</v>
      </c>
      <c r="F205" s="142">
        <v>43673</v>
      </c>
      <c r="G205" s="141">
        <v>8431</v>
      </c>
      <c r="H205" s="142">
        <v>17487</v>
      </c>
      <c r="I205" s="141">
        <v>10498</v>
      </c>
      <c r="J205" s="142">
        <v>12542</v>
      </c>
      <c r="K205" s="141">
        <v>22830</v>
      </c>
      <c r="L205" s="142">
        <v>28524</v>
      </c>
      <c r="M205" s="141">
        <v>16734</v>
      </c>
      <c r="N205" s="142">
        <v>137692</v>
      </c>
      <c r="O205" s="141">
        <v>23833</v>
      </c>
      <c r="P205" s="142">
        <v>17947</v>
      </c>
    </row>
    <row r="206" spans="1:16" ht="15" x14ac:dyDescent="0.35">
      <c r="A206" s="119" t="s">
        <v>363</v>
      </c>
      <c r="B206" s="152">
        <v>20890</v>
      </c>
      <c r="C206" s="153">
        <v>9708</v>
      </c>
      <c r="D206" s="152">
        <v>2408</v>
      </c>
      <c r="E206" s="153">
        <v>360</v>
      </c>
      <c r="F206" s="152">
        <v>480</v>
      </c>
      <c r="G206" s="153">
        <v>161</v>
      </c>
      <c r="H206" s="152">
        <v>33</v>
      </c>
      <c r="I206" s="153">
        <v>152</v>
      </c>
      <c r="J206" s="152">
        <v>531</v>
      </c>
      <c r="K206" s="153">
        <v>692</v>
      </c>
      <c r="L206" s="152">
        <v>504</v>
      </c>
      <c r="M206" s="153" t="s">
        <v>221</v>
      </c>
      <c r="N206" s="152">
        <v>1806</v>
      </c>
      <c r="O206" s="153">
        <v>494</v>
      </c>
      <c r="P206" s="152" t="s">
        <v>221</v>
      </c>
    </row>
    <row r="208" spans="1:16" x14ac:dyDescent="0.35">
      <c r="A208" s="55" t="s">
        <v>364</v>
      </c>
    </row>
    <row r="209" spans="1:1" x14ac:dyDescent="0.35">
      <c r="A209" s="55" t="s">
        <v>349</v>
      </c>
    </row>
    <row r="210" spans="1:1" x14ac:dyDescent="0.35">
      <c r="A210" s="55" t="s">
        <v>365</v>
      </c>
    </row>
    <row r="211" spans="1:1" x14ac:dyDescent="0.35">
      <c r="A211" s="55" t="s">
        <v>366</v>
      </c>
    </row>
    <row r="212" spans="1:1" x14ac:dyDescent="0.35">
      <c r="A212" s="55" t="s">
        <v>367</v>
      </c>
    </row>
    <row r="213" spans="1:1" x14ac:dyDescent="0.35">
      <c r="A213" s="55" t="s">
        <v>368</v>
      </c>
    </row>
    <row r="214" spans="1:1" x14ac:dyDescent="0.35">
      <c r="A214" s="55" t="s">
        <v>490</v>
      </c>
    </row>
    <row r="215" spans="1:1" x14ac:dyDescent="0.35">
      <c r="A215" s="55" t="s">
        <v>491</v>
      </c>
    </row>
    <row r="219" spans="1:1" ht="13.15" x14ac:dyDescent="0.35">
      <c r="A219" s="154"/>
    </row>
    <row r="221" spans="1:1" x14ac:dyDescent="0.35">
      <c r="A221" s="42"/>
    </row>
  </sheetData>
  <mergeCells count="9">
    <mergeCell ref="N3:N4"/>
    <mergeCell ref="O3:O4"/>
    <mergeCell ref="P3:P4"/>
    <mergeCell ref="A3:A4"/>
    <mergeCell ref="B3:B4"/>
    <mergeCell ref="C3:C4"/>
    <mergeCell ref="D3:K3"/>
    <mergeCell ref="L3:L4"/>
    <mergeCell ref="M3:M4"/>
  </mergeCells>
  <pageMargins left="0" right="0" top="0.5" bottom="0.5" header="0.5" footer="0.5"/>
  <pageSetup scale="53"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B81CA-F82F-4E95-BA65-546C45E5552E}">
  <sheetPr>
    <pageSetUpPr fitToPage="1"/>
  </sheetPr>
  <dimension ref="A1:P223"/>
  <sheetViews>
    <sheetView zoomScaleNormal="100" workbookViewId="0"/>
  </sheetViews>
  <sheetFormatPr defaultColWidth="9.1328125" defaultRowHeight="12.75" x14ac:dyDescent="0.35"/>
  <cols>
    <col min="1" max="1" width="36.73046875" style="55" customWidth="1"/>
    <col min="2" max="2" width="11" style="55" customWidth="1"/>
    <col min="3" max="3" width="8.73046875" style="55" customWidth="1"/>
    <col min="4" max="4" width="10.73046875" style="55" customWidth="1"/>
    <col min="5" max="5" width="7.86328125" style="55" customWidth="1"/>
    <col min="6" max="6" width="9" style="55" customWidth="1"/>
    <col min="7" max="7" width="10.265625" style="55" customWidth="1"/>
    <col min="8" max="8" width="8.59765625" style="55" customWidth="1"/>
    <col min="9" max="9" width="10.265625" style="55" customWidth="1"/>
    <col min="10" max="11" width="12.1328125" style="55" customWidth="1"/>
    <col min="12" max="12" width="9.86328125" style="55" customWidth="1"/>
    <col min="13" max="13" width="10" style="55" customWidth="1"/>
    <col min="14" max="14" width="11" style="55" customWidth="1"/>
    <col min="15" max="16" width="9.86328125" style="55" customWidth="1"/>
    <col min="17" max="256" width="9.1328125" style="55"/>
    <col min="257" max="257" width="36.73046875" style="55" customWidth="1"/>
    <col min="258" max="258" width="11" style="55" customWidth="1"/>
    <col min="259" max="259" width="8.73046875" style="55" customWidth="1"/>
    <col min="260" max="260" width="10.73046875" style="55" customWidth="1"/>
    <col min="261" max="261" width="7.86328125" style="55" customWidth="1"/>
    <col min="262" max="262" width="9" style="55" customWidth="1"/>
    <col min="263" max="263" width="10.265625" style="55" customWidth="1"/>
    <col min="264" max="264" width="8.59765625" style="55" customWidth="1"/>
    <col min="265" max="265" width="10.265625" style="55" customWidth="1"/>
    <col min="266" max="267" width="12.1328125" style="55" customWidth="1"/>
    <col min="268" max="268" width="9.86328125" style="55" customWidth="1"/>
    <col min="269" max="269" width="10" style="55" customWidth="1"/>
    <col min="270" max="270" width="11" style="55" customWidth="1"/>
    <col min="271" max="272" width="9.86328125" style="55" customWidth="1"/>
    <col min="273" max="512" width="9.1328125" style="55"/>
    <col min="513" max="513" width="36.73046875" style="55" customWidth="1"/>
    <col min="514" max="514" width="11" style="55" customWidth="1"/>
    <col min="515" max="515" width="8.73046875" style="55" customWidth="1"/>
    <col min="516" max="516" width="10.73046875" style="55" customWidth="1"/>
    <col min="517" max="517" width="7.86328125" style="55" customWidth="1"/>
    <col min="518" max="518" width="9" style="55" customWidth="1"/>
    <col min="519" max="519" width="10.265625" style="55" customWidth="1"/>
    <col min="520" max="520" width="8.59765625" style="55" customWidth="1"/>
    <col min="521" max="521" width="10.265625" style="55" customWidth="1"/>
    <col min="522" max="523" width="12.1328125" style="55" customWidth="1"/>
    <col min="524" max="524" width="9.86328125" style="55" customWidth="1"/>
    <col min="525" max="525" width="10" style="55" customWidth="1"/>
    <col min="526" max="526" width="11" style="55" customWidth="1"/>
    <col min="527" max="528" width="9.86328125" style="55" customWidth="1"/>
    <col min="529" max="768" width="9.1328125" style="55"/>
    <col min="769" max="769" width="36.73046875" style="55" customWidth="1"/>
    <col min="770" max="770" width="11" style="55" customWidth="1"/>
    <col min="771" max="771" width="8.73046875" style="55" customWidth="1"/>
    <col min="772" max="772" width="10.73046875" style="55" customWidth="1"/>
    <col min="773" max="773" width="7.86328125" style="55" customWidth="1"/>
    <col min="774" max="774" width="9" style="55" customWidth="1"/>
    <col min="775" max="775" width="10.265625" style="55" customWidth="1"/>
    <col min="776" max="776" width="8.59765625" style="55" customWidth="1"/>
    <col min="777" max="777" width="10.265625" style="55" customWidth="1"/>
    <col min="778" max="779" width="12.1328125" style="55" customWidth="1"/>
    <col min="780" max="780" width="9.86328125" style="55" customWidth="1"/>
    <col min="781" max="781" width="10" style="55" customWidth="1"/>
    <col min="782" max="782" width="11" style="55" customWidth="1"/>
    <col min="783" max="784" width="9.86328125" style="55" customWidth="1"/>
    <col min="785" max="1024" width="9.1328125" style="55"/>
    <col min="1025" max="1025" width="36.73046875" style="55" customWidth="1"/>
    <col min="1026" max="1026" width="11" style="55" customWidth="1"/>
    <col min="1027" max="1027" width="8.73046875" style="55" customWidth="1"/>
    <col min="1028" max="1028" width="10.73046875" style="55" customWidth="1"/>
    <col min="1029" max="1029" width="7.86328125" style="55" customWidth="1"/>
    <col min="1030" max="1030" width="9" style="55" customWidth="1"/>
    <col min="1031" max="1031" width="10.265625" style="55" customWidth="1"/>
    <col min="1032" max="1032" width="8.59765625" style="55" customWidth="1"/>
    <col min="1033" max="1033" width="10.265625" style="55" customWidth="1"/>
    <col min="1034" max="1035" width="12.1328125" style="55" customWidth="1"/>
    <col min="1036" max="1036" width="9.86328125" style="55" customWidth="1"/>
    <col min="1037" max="1037" width="10" style="55" customWidth="1"/>
    <col min="1038" max="1038" width="11" style="55" customWidth="1"/>
    <col min="1039" max="1040" width="9.86328125" style="55" customWidth="1"/>
    <col min="1041" max="1280" width="9.1328125" style="55"/>
    <col min="1281" max="1281" width="36.73046875" style="55" customWidth="1"/>
    <col min="1282" max="1282" width="11" style="55" customWidth="1"/>
    <col min="1283" max="1283" width="8.73046875" style="55" customWidth="1"/>
    <col min="1284" max="1284" width="10.73046875" style="55" customWidth="1"/>
    <col min="1285" max="1285" width="7.86328125" style="55" customWidth="1"/>
    <col min="1286" max="1286" width="9" style="55" customWidth="1"/>
    <col min="1287" max="1287" width="10.265625" style="55" customWidth="1"/>
    <col min="1288" max="1288" width="8.59765625" style="55" customWidth="1"/>
    <col min="1289" max="1289" width="10.265625" style="55" customWidth="1"/>
    <col min="1290" max="1291" width="12.1328125" style="55" customWidth="1"/>
    <col min="1292" max="1292" width="9.86328125" style="55" customWidth="1"/>
    <col min="1293" max="1293" width="10" style="55" customWidth="1"/>
    <col min="1294" max="1294" width="11" style="55" customWidth="1"/>
    <col min="1295" max="1296" width="9.86328125" style="55" customWidth="1"/>
    <col min="1297" max="1536" width="9.1328125" style="55"/>
    <col min="1537" max="1537" width="36.73046875" style="55" customWidth="1"/>
    <col min="1538" max="1538" width="11" style="55" customWidth="1"/>
    <col min="1539" max="1539" width="8.73046875" style="55" customWidth="1"/>
    <col min="1540" max="1540" width="10.73046875" style="55" customWidth="1"/>
    <col min="1541" max="1541" width="7.86328125" style="55" customWidth="1"/>
    <col min="1542" max="1542" width="9" style="55" customWidth="1"/>
    <col min="1543" max="1543" width="10.265625" style="55" customWidth="1"/>
    <col min="1544" max="1544" width="8.59765625" style="55" customWidth="1"/>
    <col min="1545" max="1545" width="10.265625" style="55" customWidth="1"/>
    <col min="1546" max="1547" width="12.1328125" style="55" customWidth="1"/>
    <col min="1548" max="1548" width="9.86328125" style="55" customWidth="1"/>
    <col min="1549" max="1549" width="10" style="55" customWidth="1"/>
    <col min="1550" max="1550" width="11" style="55" customWidth="1"/>
    <col min="1551" max="1552" width="9.86328125" style="55" customWidth="1"/>
    <col min="1553" max="1792" width="9.1328125" style="55"/>
    <col min="1793" max="1793" width="36.73046875" style="55" customWidth="1"/>
    <col min="1794" max="1794" width="11" style="55" customWidth="1"/>
    <col min="1795" max="1795" width="8.73046875" style="55" customWidth="1"/>
    <col min="1796" max="1796" width="10.73046875" style="55" customWidth="1"/>
    <col min="1797" max="1797" width="7.86328125" style="55" customWidth="1"/>
    <col min="1798" max="1798" width="9" style="55" customWidth="1"/>
    <col min="1799" max="1799" width="10.265625" style="55" customWidth="1"/>
    <col min="1800" max="1800" width="8.59765625" style="55" customWidth="1"/>
    <col min="1801" max="1801" width="10.265625" style="55" customWidth="1"/>
    <col min="1802" max="1803" width="12.1328125" style="55" customWidth="1"/>
    <col min="1804" max="1804" width="9.86328125" style="55" customWidth="1"/>
    <col min="1805" max="1805" width="10" style="55" customWidth="1"/>
    <col min="1806" max="1806" width="11" style="55" customWidth="1"/>
    <col min="1807" max="1808" width="9.86328125" style="55" customWidth="1"/>
    <col min="1809" max="2048" width="9.1328125" style="55"/>
    <col min="2049" max="2049" width="36.73046875" style="55" customWidth="1"/>
    <col min="2050" max="2050" width="11" style="55" customWidth="1"/>
    <col min="2051" max="2051" width="8.73046875" style="55" customWidth="1"/>
    <col min="2052" max="2052" width="10.73046875" style="55" customWidth="1"/>
    <col min="2053" max="2053" width="7.86328125" style="55" customWidth="1"/>
    <col min="2054" max="2054" width="9" style="55" customWidth="1"/>
    <col min="2055" max="2055" width="10.265625" style="55" customWidth="1"/>
    <col min="2056" max="2056" width="8.59765625" style="55" customWidth="1"/>
    <col min="2057" max="2057" width="10.265625" style="55" customWidth="1"/>
    <col min="2058" max="2059" width="12.1328125" style="55" customWidth="1"/>
    <col min="2060" max="2060" width="9.86328125" style="55" customWidth="1"/>
    <col min="2061" max="2061" width="10" style="55" customWidth="1"/>
    <col min="2062" max="2062" width="11" style="55" customWidth="1"/>
    <col min="2063" max="2064" width="9.86328125" style="55" customWidth="1"/>
    <col min="2065" max="2304" width="9.1328125" style="55"/>
    <col min="2305" max="2305" width="36.73046875" style="55" customWidth="1"/>
    <col min="2306" max="2306" width="11" style="55" customWidth="1"/>
    <col min="2307" max="2307" width="8.73046875" style="55" customWidth="1"/>
    <col min="2308" max="2308" width="10.73046875" style="55" customWidth="1"/>
    <col min="2309" max="2309" width="7.86328125" style="55" customWidth="1"/>
    <col min="2310" max="2310" width="9" style="55" customWidth="1"/>
    <col min="2311" max="2311" width="10.265625" style="55" customWidth="1"/>
    <col min="2312" max="2312" width="8.59765625" style="55" customWidth="1"/>
    <col min="2313" max="2313" width="10.265625" style="55" customWidth="1"/>
    <col min="2314" max="2315" width="12.1328125" style="55" customWidth="1"/>
    <col min="2316" max="2316" width="9.86328125" style="55" customWidth="1"/>
    <col min="2317" max="2317" width="10" style="55" customWidth="1"/>
    <col min="2318" max="2318" width="11" style="55" customWidth="1"/>
    <col min="2319" max="2320" width="9.86328125" style="55" customWidth="1"/>
    <col min="2321" max="2560" width="9.1328125" style="55"/>
    <col min="2561" max="2561" width="36.73046875" style="55" customWidth="1"/>
    <col min="2562" max="2562" width="11" style="55" customWidth="1"/>
    <col min="2563" max="2563" width="8.73046875" style="55" customWidth="1"/>
    <col min="2564" max="2564" width="10.73046875" style="55" customWidth="1"/>
    <col min="2565" max="2565" width="7.86328125" style="55" customWidth="1"/>
    <col min="2566" max="2566" width="9" style="55" customWidth="1"/>
    <col min="2567" max="2567" width="10.265625" style="55" customWidth="1"/>
    <col min="2568" max="2568" width="8.59765625" style="55" customWidth="1"/>
    <col min="2569" max="2569" width="10.265625" style="55" customWidth="1"/>
    <col min="2570" max="2571" width="12.1328125" style="55" customWidth="1"/>
    <col min="2572" max="2572" width="9.86328125" style="55" customWidth="1"/>
    <col min="2573" max="2573" width="10" style="55" customWidth="1"/>
    <col min="2574" max="2574" width="11" style="55" customWidth="1"/>
    <col min="2575" max="2576" width="9.86328125" style="55" customWidth="1"/>
    <col min="2577" max="2816" width="9.1328125" style="55"/>
    <col min="2817" max="2817" width="36.73046875" style="55" customWidth="1"/>
    <col min="2818" max="2818" width="11" style="55" customWidth="1"/>
    <col min="2819" max="2819" width="8.73046875" style="55" customWidth="1"/>
    <col min="2820" max="2820" width="10.73046875" style="55" customWidth="1"/>
    <col min="2821" max="2821" width="7.86328125" style="55" customWidth="1"/>
    <col min="2822" max="2822" width="9" style="55" customWidth="1"/>
    <col min="2823" max="2823" width="10.265625" style="55" customWidth="1"/>
    <col min="2824" max="2824" width="8.59765625" style="55" customWidth="1"/>
    <col min="2825" max="2825" width="10.265625" style="55" customWidth="1"/>
    <col min="2826" max="2827" width="12.1328125" style="55" customWidth="1"/>
    <col min="2828" max="2828" width="9.86328125" style="55" customWidth="1"/>
    <col min="2829" max="2829" width="10" style="55" customWidth="1"/>
    <col min="2830" max="2830" width="11" style="55" customWidth="1"/>
    <col min="2831" max="2832" width="9.86328125" style="55" customWidth="1"/>
    <col min="2833" max="3072" width="9.1328125" style="55"/>
    <col min="3073" max="3073" width="36.73046875" style="55" customWidth="1"/>
    <col min="3074" max="3074" width="11" style="55" customWidth="1"/>
    <col min="3075" max="3075" width="8.73046875" style="55" customWidth="1"/>
    <col min="3076" max="3076" width="10.73046875" style="55" customWidth="1"/>
    <col min="3077" max="3077" width="7.86328125" style="55" customWidth="1"/>
    <col min="3078" max="3078" width="9" style="55" customWidth="1"/>
    <col min="3079" max="3079" width="10.265625" style="55" customWidth="1"/>
    <col min="3080" max="3080" width="8.59765625" style="55" customWidth="1"/>
    <col min="3081" max="3081" width="10.265625" style="55" customWidth="1"/>
    <col min="3082" max="3083" width="12.1328125" style="55" customWidth="1"/>
    <col min="3084" max="3084" width="9.86328125" style="55" customWidth="1"/>
    <col min="3085" max="3085" width="10" style="55" customWidth="1"/>
    <col min="3086" max="3086" width="11" style="55" customWidth="1"/>
    <col min="3087" max="3088" width="9.86328125" style="55" customWidth="1"/>
    <col min="3089" max="3328" width="9.1328125" style="55"/>
    <col min="3329" max="3329" width="36.73046875" style="55" customWidth="1"/>
    <col min="3330" max="3330" width="11" style="55" customWidth="1"/>
    <col min="3331" max="3331" width="8.73046875" style="55" customWidth="1"/>
    <col min="3332" max="3332" width="10.73046875" style="55" customWidth="1"/>
    <col min="3333" max="3333" width="7.86328125" style="55" customWidth="1"/>
    <col min="3334" max="3334" width="9" style="55" customWidth="1"/>
    <col min="3335" max="3335" width="10.265625" style="55" customWidth="1"/>
    <col min="3336" max="3336" width="8.59765625" style="55" customWidth="1"/>
    <col min="3337" max="3337" width="10.265625" style="55" customWidth="1"/>
    <col min="3338" max="3339" width="12.1328125" style="55" customWidth="1"/>
    <col min="3340" max="3340" width="9.86328125" style="55" customWidth="1"/>
    <col min="3341" max="3341" width="10" style="55" customWidth="1"/>
    <col min="3342" max="3342" width="11" style="55" customWidth="1"/>
    <col min="3343" max="3344" width="9.86328125" style="55" customWidth="1"/>
    <col min="3345" max="3584" width="9.1328125" style="55"/>
    <col min="3585" max="3585" width="36.73046875" style="55" customWidth="1"/>
    <col min="3586" max="3586" width="11" style="55" customWidth="1"/>
    <col min="3587" max="3587" width="8.73046875" style="55" customWidth="1"/>
    <col min="3588" max="3588" width="10.73046875" style="55" customWidth="1"/>
    <col min="3589" max="3589" width="7.86328125" style="55" customWidth="1"/>
    <col min="3590" max="3590" width="9" style="55" customWidth="1"/>
    <col min="3591" max="3591" width="10.265625" style="55" customWidth="1"/>
    <col min="3592" max="3592" width="8.59765625" style="55" customWidth="1"/>
    <col min="3593" max="3593" width="10.265625" style="55" customWidth="1"/>
    <col min="3594" max="3595" width="12.1328125" style="55" customWidth="1"/>
    <col min="3596" max="3596" width="9.86328125" style="55" customWidth="1"/>
    <col min="3597" max="3597" width="10" style="55" customWidth="1"/>
    <col min="3598" max="3598" width="11" style="55" customWidth="1"/>
    <col min="3599" max="3600" width="9.86328125" style="55" customWidth="1"/>
    <col min="3601" max="3840" width="9.1328125" style="55"/>
    <col min="3841" max="3841" width="36.73046875" style="55" customWidth="1"/>
    <col min="3842" max="3842" width="11" style="55" customWidth="1"/>
    <col min="3843" max="3843" width="8.73046875" style="55" customWidth="1"/>
    <col min="3844" max="3844" width="10.73046875" style="55" customWidth="1"/>
    <col min="3845" max="3845" width="7.86328125" style="55" customWidth="1"/>
    <col min="3846" max="3846" width="9" style="55" customWidth="1"/>
    <col min="3847" max="3847" width="10.265625" style="55" customWidth="1"/>
    <col min="3848" max="3848" width="8.59765625" style="55" customWidth="1"/>
    <col min="3849" max="3849" width="10.265625" style="55" customWidth="1"/>
    <col min="3850" max="3851" width="12.1328125" style="55" customWidth="1"/>
    <col min="3852" max="3852" width="9.86328125" style="55" customWidth="1"/>
    <col min="3853" max="3853" width="10" style="55" customWidth="1"/>
    <col min="3854" max="3854" width="11" style="55" customWidth="1"/>
    <col min="3855" max="3856" width="9.86328125" style="55" customWidth="1"/>
    <col min="3857" max="4096" width="9.1328125" style="55"/>
    <col min="4097" max="4097" width="36.73046875" style="55" customWidth="1"/>
    <col min="4098" max="4098" width="11" style="55" customWidth="1"/>
    <col min="4099" max="4099" width="8.73046875" style="55" customWidth="1"/>
    <col min="4100" max="4100" width="10.73046875" style="55" customWidth="1"/>
    <col min="4101" max="4101" width="7.86328125" style="55" customWidth="1"/>
    <col min="4102" max="4102" width="9" style="55" customWidth="1"/>
    <col min="4103" max="4103" width="10.265625" style="55" customWidth="1"/>
    <col min="4104" max="4104" width="8.59765625" style="55" customWidth="1"/>
    <col min="4105" max="4105" width="10.265625" style="55" customWidth="1"/>
    <col min="4106" max="4107" width="12.1328125" style="55" customWidth="1"/>
    <col min="4108" max="4108" width="9.86328125" style="55" customWidth="1"/>
    <col min="4109" max="4109" width="10" style="55" customWidth="1"/>
    <col min="4110" max="4110" width="11" style="55" customWidth="1"/>
    <col min="4111" max="4112" width="9.86328125" style="55" customWidth="1"/>
    <col min="4113" max="4352" width="9.1328125" style="55"/>
    <col min="4353" max="4353" width="36.73046875" style="55" customWidth="1"/>
    <col min="4354" max="4354" width="11" style="55" customWidth="1"/>
    <col min="4355" max="4355" width="8.73046875" style="55" customWidth="1"/>
    <col min="4356" max="4356" width="10.73046875" style="55" customWidth="1"/>
    <col min="4357" max="4357" width="7.86328125" style="55" customWidth="1"/>
    <col min="4358" max="4358" width="9" style="55" customWidth="1"/>
    <col min="4359" max="4359" width="10.265625" style="55" customWidth="1"/>
    <col min="4360" max="4360" width="8.59765625" style="55" customWidth="1"/>
    <col min="4361" max="4361" width="10.265625" style="55" customWidth="1"/>
    <col min="4362" max="4363" width="12.1328125" style="55" customWidth="1"/>
    <col min="4364" max="4364" width="9.86328125" style="55" customWidth="1"/>
    <col min="4365" max="4365" width="10" style="55" customWidth="1"/>
    <col min="4366" max="4366" width="11" style="55" customWidth="1"/>
    <col min="4367" max="4368" width="9.86328125" style="55" customWidth="1"/>
    <col min="4369" max="4608" width="9.1328125" style="55"/>
    <col min="4609" max="4609" width="36.73046875" style="55" customWidth="1"/>
    <col min="4610" max="4610" width="11" style="55" customWidth="1"/>
    <col min="4611" max="4611" width="8.73046875" style="55" customWidth="1"/>
    <col min="4612" max="4612" width="10.73046875" style="55" customWidth="1"/>
    <col min="4613" max="4613" width="7.86328125" style="55" customWidth="1"/>
    <col min="4614" max="4614" width="9" style="55" customWidth="1"/>
    <col min="4615" max="4615" width="10.265625" style="55" customWidth="1"/>
    <col min="4616" max="4616" width="8.59765625" style="55" customWidth="1"/>
    <col min="4617" max="4617" width="10.265625" style="55" customWidth="1"/>
    <col min="4618" max="4619" width="12.1328125" style="55" customWidth="1"/>
    <col min="4620" max="4620" width="9.86328125" style="55" customWidth="1"/>
    <col min="4621" max="4621" width="10" style="55" customWidth="1"/>
    <col min="4622" max="4622" width="11" style="55" customWidth="1"/>
    <col min="4623" max="4624" width="9.86328125" style="55" customWidth="1"/>
    <col min="4625" max="4864" width="9.1328125" style="55"/>
    <col min="4865" max="4865" width="36.73046875" style="55" customWidth="1"/>
    <col min="4866" max="4866" width="11" style="55" customWidth="1"/>
    <col min="4867" max="4867" width="8.73046875" style="55" customWidth="1"/>
    <col min="4868" max="4868" width="10.73046875" style="55" customWidth="1"/>
    <col min="4869" max="4869" width="7.86328125" style="55" customWidth="1"/>
    <col min="4870" max="4870" width="9" style="55" customWidth="1"/>
    <col min="4871" max="4871" width="10.265625" style="55" customWidth="1"/>
    <col min="4872" max="4872" width="8.59765625" style="55" customWidth="1"/>
    <col min="4873" max="4873" width="10.265625" style="55" customWidth="1"/>
    <col min="4874" max="4875" width="12.1328125" style="55" customWidth="1"/>
    <col min="4876" max="4876" width="9.86328125" style="55" customWidth="1"/>
    <col min="4877" max="4877" width="10" style="55" customWidth="1"/>
    <col min="4878" max="4878" width="11" style="55" customWidth="1"/>
    <col min="4879" max="4880" width="9.86328125" style="55" customWidth="1"/>
    <col min="4881" max="5120" width="9.1328125" style="55"/>
    <col min="5121" max="5121" width="36.73046875" style="55" customWidth="1"/>
    <col min="5122" max="5122" width="11" style="55" customWidth="1"/>
    <col min="5123" max="5123" width="8.73046875" style="55" customWidth="1"/>
    <col min="5124" max="5124" width="10.73046875" style="55" customWidth="1"/>
    <col min="5125" max="5125" width="7.86328125" style="55" customWidth="1"/>
    <col min="5126" max="5126" width="9" style="55" customWidth="1"/>
    <col min="5127" max="5127" width="10.265625" style="55" customWidth="1"/>
    <col min="5128" max="5128" width="8.59765625" style="55" customWidth="1"/>
    <col min="5129" max="5129" width="10.265625" style="55" customWidth="1"/>
    <col min="5130" max="5131" width="12.1328125" style="55" customWidth="1"/>
    <col min="5132" max="5132" width="9.86328125" style="55" customWidth="1"/>
    <col min="5133" max="5133" width="10" style="55" customWidth="1"/>
    <col min="5134" max="5134" width="11" style="55" customWidth="1"/>
    <col min="5135" max="5136" width="9.86328125" style="55" customWidth="1"/>
    <col min="5137" max="5376" width="9.1328125" style="55"/>
    <col min="5377" max="5377" width="36.73046875" style="55" customWidth="1"/>
    <col min="5378" max="5378" width="11" style="55" customWidth="1"/>
    <col min="5379" max="5379" width="8.73046875" style="55" customWidth="1"/>
    <col min="5380" max="5380" width="10.73046875" style="55" customWidth="1"/>
    <col min="5381" max="5381" width="7.86328125" style="55" customWidth="1"/>
    <col min="5382" max="5382" width="9" style="55" customWidth="1"/>
    <col min="5383" max="5383" width="10.265625" style="55" customWidth="1"/>
    <col min="5384" max="5384" width="8.59765625" style="55" customWidth="1"/>
    <col min="5385" max="5385" width="10.265625" style="55" customWidth="1"/>
    <col min="5386" max="5387" width="12.1328125" style="55" customWidth="1"/>
    <col min="5388" max="5388" width="9.86328125" style="55" customWidth="1"/>
    <col min="5389" max="5389" width="10" style="55" customWidth="1"/>
    <col min="5390" max="5390" width="11" style="55" customWidth="1"/>
    <col min="5391" max="5392" width="9.86328125" style="55" customWidth="1"/>
    <col min="5393" max="5632" width="9.1328125" style="55"/>
    <col min="5633" max="5633" width="36.73046875" style="55" customWidth="1"/>
    <col min="5634" max="5634" width="11" style="55" customWidth="1"/>
    <col min="5635" max="5635" width="8.73046875" style="55" customWidth="1"/>
    <col min="5636" max="5636" width="10.73046875" style="55" customWidth="1"/>
    <col min="5637" max="5637" width="7.86328125" style="55" customWidth="1"/>
    <col min="5638" max="5638" width="9" style="55" customWidth="1"/>
    <col min="5639" max="5639" width="10.265625" style="55" customWidth="1"/>
    <col min="5640" max="5640" width="8.59765625" style="55" customWidth="1"/>
    <col min="5641" max="5641" width="10.265625" style="55" customWidth="1"/>
    <col min="5642" max="5643" width="12.1328125" style="55" customWidth="1"/>
    <col min="5644" max="5644" width="9.86328125" style="55" customWidth="1"/>
    <col min="5645" max="5645" width="10" style="55" customWidth="1"/>
    <col min="5646" max="5646" width="11" style="55" customWidth="1"/>
    <col min="5647" max="5648" width="9.86328125" style="55" customWidth="1"/>
    <col min="5649" max="5888" width="9.1328125" style="55"/>
    <col min="5889" max="5889" width="36.73046875" style="55" customWidth="1"/>
    <col min="5890" max="5890" width="11" style="55" customWidth="1"/>
    <col min="5891" max="5891" width="8.73046875" style="55" customWidth="1"/>
    <col min="5892" max="5892" width="10.73046875" style="55" customWidth="1"/>
    <col min="5893" max="5893" width="7.86328125" style="55" customWidth="1"/>
    <col min="5894" max="5894" width="9" style="55" customWidth="1"/>
    <col min="5895" max="5895" width="10.265625" style="55" customWidth="1"/>
    <col min="5896" max="5896" width="8.59765625" style="55" customWidth="1"/>
    <col min="5897" max="5897" width="10.265625" style="55" customWidth="1"/>
    <col min="5898" max="5899" width="12.1328125" style="55" customWidth="1"/>
    <col min="5900" max="5900" width="9.86328125" style="55" customWidth="1"/>
    <col min="5901" max="5901" width="10" style="55" customWidth="1"/>
    <col min="5902" max="5902" width="11" style="55" customWidth="1"/>
    <col min="5903" max="5904" width="9.86328125" style="55" customWidth="1"/>
    <col min="5905" max="6144" width="9.1328125" style="55"/>
    <col min="6145" max="6145" width="36.73046875" style="55" customWidth="1"/>
    <col min="6146" max="6146" width="11" style="55" customWidth="1"/>
    <col min="6147" max="6147" width="8.73046875" style="55" customWidth="1"/>
    <col min="6148" max="6148" width="10.73046875" style="55" customWidth="1"/>
    <col min="6149" max="6149" width="7.86328125" style="55" customWidth="1"/>
    <col min="6150" max="6150" width="9" style="55" customWidth="1"/>
    <col min="6151" max="6151" width="10.265625" style="55" customWidth="1"/>
    <col min="6152" max="6152" width="8.59765625" style="55" customWidth="1"/>
    <col min="6153" max="6153" width="10.265625" style="55" customWidth="1"/>
    <col min="6154" max="6155" width="12.1328125" style="55" customWidth="1"/>
    <col min="6156" max="6156" width="9.86328125" style="55" customWidth="1"/>
    <col min="6157" max="6157" width="10" style="55" customWidth="1"/>
    <col min="6158" max="6158" width="11" style="55" customWidth="1"/>
    <col min="6159" max="6160" width="9.86328125" style="55" customWidth="1"/>
    <col min="6161" max="6400" width="9.1328125" style="55"/>
    <col min="6401" max="6401" width="36.73046875" style="55" customWidth="1"/>
    <col min="6402" max="6402" width="11" style="55" customWidth="1"/>
    <col min="6403" max="6403" width="8.73046875" style="55" customWidth="1"/>
    <col min="6404" max="6404" width="10.73046875" style="55" customWidth="1"/>
    <col min="6405" max="6405" width="7.86328125" style="55" customWidth="1"/>
    <col min="6406" max="6406" width="9" style="55" customWidth="1"/>
    <col min="6407" max="6407" width="10.265625" style="55" customWidth="1"/>
    <col min="6408" max="6408" width="8.59765625" style="55" customWidth="1"/>
    <col min="6409" max="6409" width="10.265625" style="55" customWidth="1"/>
    <col min="6410" max="6411" width="12.1328125" style="55" customWidth="1"/>
    <col min="6412" max="6412" width="9.86328125" style="55" customWidth="1"/>
    <col min="6413" max="6413" width="10" style="55" customWidth="1"/>
    <col min="6414" max="6414" width="11" style="55" customWidth="1"/>
    <col min="6415" max="6416" width="9.86328125" style="55" customWidth="1"/>
    <col min="6417" max="6656" width="9.1328125" style="55"/>
    <col min="6657" max="6657" width="36.73046875" style="55" customWidth="1"/>
    <col min="6658" max="6658" width="11" style="55" customWidth="1"/>
    <col min="6659" max="6659" width="8.73046875" style="55" customWidth="1"/>
    <col min="6660" max="6660" width="10.73046875" style="55" customWidth="1"/>
    <col min="6661" max="6661" width="7.86328125" style="55" customWidth="1"/>
    <col min="6662" max="6662" width="9" style="55" customWidth="1"/>
    <col min="6663" max="6663" width="10.265625" style="55" customWidth="1"/>
    <col min="6664" max="6664" width="8.59765625" style="55" customWidth="1"/>
    <col min="6665" max="6665" width="10.265625" style="55" customWidth="1"/>
    <col min="6666" max="6667" width="12.1328125" style="55" customWidth="1"/>
    <col min="6668" max="6668" width="9.86328125" style="55" customWidth="1"/>
    <col min="6669" max="6669" width="10" style="55" customWidth="1"/>
    <col min="6670" max="6670" width="11" style="55" customWidth="1"/>
    <col min="6671" max="6672" width="9.86328125" style="55" customWidth="1"/>
    <col min="6673" max="6912" width="9.1328125" style="55"/>
    <col min="6913" max="6913" width="36.73046875" style="55" customWidth="1"/>
    <col min="6914" max="6914" width="11" style="55" customWidth="1"/>
    <col min="6915" max="6915" width="8.73046875" style="55" customWidth="1"/>
    <col min="6916" max="6916" width="10.73046875" style="55" customWidth="1"/>
    <col min="6917" max="6917" width="7.86328125" style="55" customWidth="1"/>
    <col min="6918" max="6918" width="9" style="55" customWidth="1"/>
    <col min="6919" max="6919" width="10.265625" style="55" customWidth="1"/>
    <col min="6920" max="6920" width="8.59765625" style="55" customWidth="1"/>
    <col min="6921" max="6921" width="10.265625" style="55" customWidth="1"/>
    <col min="6922" max="6923" width="12.1328125" style="55" customWidth="1"/>
    <col min="6924" max="6924" width="9.86328125" style="55" customWidth="1"/>
    <col min="6925" max="6925" width="10" style="55" customWidth="1"/>
    <col min="6926" max="6926" width="11" style="55" customWidth="1"/>
    <col min="6927" max="6928" width="9.86328125" style="55" customWidth="1"/>
    <col min="6929" max="7168" width="9.1328125" style="55"/>
    <col min="7169" max="7169" width="36.73046875" style="55" customWidth="1"/>
    <col min="7170" max="7170" width="11" style="55" customWidth="1"/>
    <col min="7171" max="7171" width="8.73046875" style="55" customWidth="1"/>
    <col min="7172" max="7172" width="10.73046875" style="55" customWidth="1"/>
    <col min="7173" max="7173" width="7.86328125" style="55" customWidth="1"/>
    <col min="7174" max="7174" width="9" style="55" customWidth="1"/>
    <col min="7175" max="7175" width="10.265625" style="55" customWidth="1"/>
    <col min="7176" max="7176" width="8.59765625" style="55" customWidth="1"/>
    <col min="7177" max="7177" width="10.265625" style="55" customWidth="1"/>
    <col min="7178" max="7179" width="12.1328125" style="55" customWidth="1"/>
    <col min="7180" max="7180" width="9.86328125" style="55" customWidth="1"/>
    <col min="7181" max="7181" width="10" style="55" customWidth="1"/>
    <col min="7182" max="7182" width="11" style="55" customWidth="1"/>
    <col min="7183" max="7184" width="9.86328125" style="55" customWidth="1"/>
    <col min="7185" max="7424" width="9.1328125" style="55"/>
    <col min="7425" max="7425" width="36.73046875" style="55" customWidth="1"/>
    <col min="7426" max="7426" width="11" style="55" customWidth="1"/>
    <col min="7427" max="7427" width="8.73046875" style="55" customWidth="1"/>
    <col min="7428" max="7428" width="10.73046875" style="55" customWidth="1"/>
    <col min="7429" max="7429" width="7.86328125" style="55" customWidth="1"/>
    <col min="7430" max="7430" width="9" style="55" customWidth="1"/>
    <col min="7431" max="7431" width="10.265625" style="55" customWidth="1"/>
    <col min="7432" max="7432" width="8.59765625" style="55" customWidth="1"/>
    <col min="7433" max="7433" width="10.265625" style="55" customWidth="1"/>
    <col min="7434" max="7435" width="12.1328125" style="55" customWidth="1"/>
    <col min="7436" max="7436" width="9.86328125" style="55" customWidth="1"/>
    <col min="7437" max="7437" width="10" style="55" customWidth="1"/>
    <col min="7438" max="7438" width="11" style="55" customWidth="1"/>
    <col min="7439" max="7440" width="9.86328125" style="55" customWidth="1"/>
    <col min="7441" max="7680" width="9.1328125" style="55"/>
    <col min="7681" max="7681" width="36.73046875" style="55" customWidth="1"/>
    <col min="7682" max="7682" width="11" style="55" customWidth="1"/>
    <col min="7683" max="7683" width="8.73046875" style="55" customWidth="1"/>
    <col min="7684" max="7684" width="10.73046875" style="55" customWidth="1"/>
    <col min="7685" max="7685" width="7.86328125" style="55" customWidth="1"/>
    <col min="7686" max="7686" width="9" style="55" customWidth="1"/>
    <col min="7687" max="7687" width="10.265625" style="55" customWidth="1"/>
    <col min="7688" max="7688" width="8.59765625" style="55" customWidth="1"/>
    <col min="7689" max="7689" width="10.265625" style="55" customWidth="1"/>
    <col min="7690" max="7691" width="12.1328125" style="55" customWidth="1"/>
    <col min="7692" max="7692" width="9.86328125" style="55" customWidth="1"/>
    <col min="7693" max="7693" width="10" style="55" customWidth="1"/>
    <col min="7694" max="7694" width="11" style="55" customWidth="1"/>
    <col min="7695" max="7696" width="9.86328125" style="55" customWidth="1"/>
    <col min="7697" max="7936" width="9.1328125" style="55"/>
    <col min="7937" max="7937" width="36.73046875" style="55" customWidth="1"/>
    <col min="7938" max="7938" width="11" style="55" customWidth="1"/>
    <col min="7939" max="7939" width="8.73046875" style="55" customWidth="1"/>
    <col min="7940" max="7940" width="10.73046875" style="55" customWidth="1"/>
    <col min="7941" max="7941" width="7.86328125" style="55" customWidth="1"/>
    <col min="7942" max="7942" width="9" style="55" customWidth="1"/>
    <col min="7943" max="7943" width="10.265625" style="55" customWidth="1"/>
    <col min="7944" max="7944" width="8.59765625" style="55" customWidth="1"/>
    <col min="7945" max="7945" width="10.265625" style="55" customWidth="1"/>
    <col min="7946" max="7947" width="12.1328125" style="55" customWidth="1"/>
    <col min="7948" max="7948" width="9.86328125" style="55" customWidth="1"/>
    <col min="7949" max="7949" width="10" style="55" customWidth="1"/>
    <col min="7950" max="7950" width="11" style="55" customWidth="1"/>
    <col min="7951" max="7952" width="9.86328125" style="55" customWidth="1"/>
    <col min="7953" max="8192" width="9.1328125" style="55"/>
    <col min="8193" max="8193" width="36.73046875" style="55" customWidth="1"/>
    <col min="8194" max="8194" width="11" style="55" customWidth="1"/>
    <col min="8195" max="8195" width="8.73046875" style="55" customWidth="1"/>
    <col min="8196" max="8196" width="10.73046875" style="55" customWidth="1"/>
    <col min="8197" max="8197" width="7.86328125" style="55" customWidth="1"/>
    <col min="8198" max="8198" width="9" style="55" customWidth="1"/>
    <col min="8199" max="8199" width="10.265625" style="55" customWidth="1"/>
    <col min="8200" max="8200" width="8.59765625" style="55" customWidth="1"/>
    <col min="8201" max="8201" width="10.265625" style="55" customWidth="1"/>
    <col min="8202" max="8203" width="12.1328125" style="55" customWidth="1"/>
    <col min="8204" max="8204" width="9.86328125" style="55" customWidth="1"/>
    <col min="8205" max="8205" width="10" style="55" customWidth="1"/>
    <col min="8206" max="8206" width="11" style="55" customWidth="1"/>
    <col min="8207" max="8208" width="9.86328125" style="55" customWidth="1"/>
    <col min="8209" max="8448" width="9.1328125" style="55"/>
    <col min="8449" max="8449" width="36.73046875" style="55" customWidth="1"/>
    <col min="8450" max="8450" width="11" style="55" customWidth="1"/>
    <col min="8451" max="8451" width="8.73046875" style="55" customWidth="1"/>
    <col min="8452" max="8452" width="10.73046875" style="55" customWidth="1"/>
    <col min="8453" max="8453" width="7.86328125" style="55" customWidth="1"/>
    <col min="8454" max="8454" width="9" style="55" customWidth="1"/>
    <col min="8455" max="8455" width="10.265625" style="55" customWidth="1"/>
    <col min="8456" max="8456" width="8.59765625" style="55" customWidth="1"/>
    <col min="8457" max="8457" width="10.265625" style="55" customWidth="1"/>
    <col min="8458" max="8459" width="12.1328125" style="55" customWidth="1"/>
    <col min="8460" max="8460" width="9.86328125" style="55" customWidth="1"/>
    <col min="8461" max="8461" width="10" style="55" customWidth="1"/>
    <col min="8462" max="8462" width="11" style="55" customWidth="1"/>
    <col min="8463" max="8464" width="9.86328125" style="55" customWidth="1"/>
    <col min="8465" max="8704" width="9.1328125" style="55"/>
    <col min="8705" max="8705" width="36.73046875" style="55" customWidth="1"/>
    <col min="8706" max="8706" width="11" style="55" customWidth="1"/>
    <col min="8707" max="8707" width="8.73046875" style="55" customWidth="1"/>
    <col min="8708" max="8708" width="10.73046875" style="55" customWidth="1"/>
    <col min="8709" max="8709" width="7.86328125" style="55" customWidth="1"/>
    <col min="8710" max="8710" width="9" style="55" customWidth="1"/>
    <col min="8711" max="8711" width="10.265625" style="55" customWidth="1"/>
    <col min="8712" max="8712" width="8.59765625" style="55" customWidth="1"/>
    <col min="8713" max="8713" width="10.265625" style="55" customWidth="1"/>
    <col min="8714" max="8715" width="12.1328125" style="55" customWidth="1"/>
    <col min="8716" max="8716" width="9.86328125" style="55" customWidth="1"/>
    <col min="8717" max="8717" width="10" style="55" customWidth="1"/>
    <col min="8718" max="8718" width="11" style="55" customWidth="1"/>
    <col min="8719" max="8720" width="9.86328125" style="55" customWidth="1"/>
    <col min="8721" max="8960" width="9.1328125" style="55"/>
    <col min="8961" max="8961" width="36.73046875" style="55" customWidth="1"/>
    <col min="8962" max="8962" width="11" style="55" customWidth="1"/>
    <col min="8963" max="8963" width="8.73046875" style="55" customWidth="1"/>
    <col min="8964" max="8964" width="10.73046875" style="55" customWidth="1"/>
    <col min="8965" max="8965" width="7.86328125" style="55" customWidth="1"/>
    <col min="8966" max="8966" width="9" style="55" customWidth="1"/>
    <col min="8967" max="8967" width="10.265625" style="55" customWidth="1"/>
    <col min="8968" max="8968" width="8.59765625" style="55" customWidth="1"/>
    <col min="8969" max="8969" width="10.265625" style="55" customWidth="1"/>
    <col min="8970" max="8971" width="12.1328125" style="55" customWidth="1"/>
    <col min="8972" max="8972" width="9.86328125" style="55" customWidth="1"/>
    <col min="8973" max="8973" width="10" style="55" customWidth="1"/>
    <col min="8974" max="8974" width="11" style="55" customWidth="1"/>
    <col min="8975" max="8976" width="9.86328125" style="55" customWidth="1"/>
    <col min="8977" max="9216" width="9.1328125" style="55"/>
    <col min="9217" max="9217" width="36.73046875" style="55" customWidth="1"/>
    <col min="9218" max="9218" width="11" style="55" customWidth="1"/>
    <col min="9219" max="9219" width="8.73046875" style="55" customWidth="1"/>
    <col min="9220" max="9220" width="10.73046875" style="55" customWidth="1"/>
    <col min="9221" max="9221" width="7.86328125" style="55" customWidth="1"/>
    <col min="9222" max="9222" width="9" style="55" customWidth="1"/>
    <col min="9223" max="9223" width="10.265625" style="55" customWidth="1"/>
    <col min="9224" max="9224" width="8.59765625" style="55" customWidth="1"/>
    <col min="9225" max="9225" width="10.265625" style="55" customWidth="1"/>
    <col min="9226" max="9227" width="12.1328125" style="55" customWidth="1"/>
    <col min="9228" max="9228" width="9.86328125" style="55" customWidth="1"/>
    <col min="9229" max="9229" width="10" style="55" customWidth="1"/>
    <col min="9230" max="9230" width="11" style="55" customWidth="1"/>
    <col min="9231" max="9232" width="9.86328125" style="55" customWidth="1"/>
    <col min="9233" max="9472" width="9.1328125" style="55"/>
    <col min="9473" max="9473" width="36.73046875" style="55" customWidth="1"/>
    <col min="9474" max="9474" width="11" style="55" customWidth="1"/>
    <col min="9475" max="9475" width="8.73046875" style="55" customWidth="1"/>
    <col min="9476" max="9476" width="10.73046875" style="55" customWidth="1"/>
    <col min="9477" max="9477" width="7.86328125" style="55" customWidth="1"/>
    <col min="9478" max="9478" width="9" style="55" customWidth="1"/>
    <col min="9479" max="9479" width="10.265625" style="55" customWidth="1"/>
    <col min="9480" max="9480" width="8.59765625" style="55" customWidth="1"/>
    <col min="9481" max="9481" width="10.265625" style="55" customWidth="1"/>
    <col min="9482" max="9483" width="12.1328125" style="55" customWidth="1"/>
    <col min="9484" max="9484" width="9.86328125" style="55" customWidth="1"/>
    <col min="9485" max="9485" width="10" style="55" customWidth="1"/>
    <col min="9486" max="9486" width="11" style="55" customWidth="1"/>
    <col min="9487" max="9488" width="9.86328125" style="55" customWidth="1"/>
    <col min="9489" max="9728" width="9.1328125" style="55"/>
    <col min="9729" max="9729" width="36.73046875" style="55" customWidth="1"/>
    <col min="9730" max="9730" width="11" style="55" customWidth="1"/>
    <col min="9731" max="9731" width="8.73046875" style="55" customWidth="1"/>
    <col min="9732" max="9732" width="10.73046875" style="55" customWidth="1"/>
    <col min="9733" max="9733" width="7.86328125" style="55" customWidth="1"/>
    <col min="9734" max="9734" width="9" style="55" customWidth="1"/>
    <col min="9735" max="9735" width="10.265625" style="55" customWidth="1"/>
    <col min="9736" max="9736" width="8.59765625" style="55" customWidth="1"/>
    <col min="9737" max="9737" width="10.265625" style="55" customWidth="1"/>
    <col min="9738" max="9739" width="12.1328125" style="55" customWidth="1"/>
    <col min="9740" max="9740" width="9.86328125" style="55" customWidth="1"/>
    <col min="9741" max="9741" width="10" style="55" customWidth="1"/>
    <col min="9742" max="9742" width="11" style="55" customWidth="1"/>
    <col min="9743" max="9744" width="9.86328125" style="55" customWidth="1"/>
    <col min="9745" max="9984" width="9.1328125" style="55"/>
    <col min="9985" max="9985" width="36.73046875" style="55" customWidth="1"/>
    <col min="9986" max="9986" width="11" style="55" customWidth="1"/>
    <col min="9987" max="9987" width="8.73046875" style="55" customWidth="1"/>
    <col min="9988" max="9988" width="10.73046875" style="55" customWidth="1"/>
    <col min="9989" max="9989" width="7.86328125" style="55" customWidth="1"/>
    <col min="9990" max="9990" width="9" style="55" customWidth="1"/>
    <col min="9991" max="9991" width="10.265625" style="55" customWidth="1"/>
    <col min="9992" max="9992" width="8.59765625" style="55" customWidth="1"/>
    <col min="9993" max="9993" width="10.265625" style="55" customWidth="1"/>
    <col min="9994" max="9995" width="12.1328125" style="55" customWidth="1"/>
    <col min="9996" max="9996" width="9.86328125" style="55" customWidth="1"/>
    <col min="9997" max="9997" width="10" style="55" customWidth="1"/>
    <col min="9998" max="9998" width="11" style="55" customWidth="1"/>
    <col min="9999" max="10000" width="9.86328125" style="55" customWidth="1"/>
    <col min="10001" max="10240" width="9.1328125" style="55"/>
    <col min="10241" max="10241" width="36.73046875" style="55" customWidth="1"/>
    <col min="10242" max="10242" width="11" style="55" customWidth="1"/>
    <col min="10243" max="10243" width="8.73046875" style="55" customWidth="1"/>
    <col min="10244" max="10244" width="10.73046875" style="55" customWidth="1"/>
    <col min="10245" max="10245" width="7.86328125" style="55" customWidth="1"/>
    <col min="10246" max="10246" width="9" style="55" customWidth="1"/>
    <col min="10247" max="10247" width="10.265625" style="55" customWidth="1"/>
    <col min="10248" max="10248" width="8.59765625" style="55" customWidth="1"/>
    <col min="10249" max="10249" width="10.265625" style="55" customWidth="1"/>
    <col min="10250" max="10251" width="12.1328125" style="55" customWidth="1"/>
    <col min="10252" max="10252" width="9.86328125" style="55" customWidth="1"/>
    <col min="10253" max="10253" width="10" style="55" customWidth="1"/>
    <col min="10254" max="10254" width="11" style="55" customWidth="1"/>
    <col min="10255" max="10256" width="9.86328125" style="55" customWidth="1"/>
    <col min="10257" max="10496" width="9.1328125" style="55"/>
    <col min="10497" max="10497" width="36.73046875" style="55" customWidth="1"/>
    <col min="10498" max="10498" width="11" style="55" customWidth="1"/>
    <col min="10499" max="10499" width="8.73046875" style="55" customWidth="1"/>
    <col min="10500" max="10500" width="10.73046875" style="55" customWidth="1"/>
    <col min="10501" max="10501" width="7.86328125" style="55" customWidth="1"/>
    <col min="10502" max="10502" width="9" style="55" customWidth="1"/>
    <col min="10503" max="10503" width="10.265625" style="55" customWidth="1"/>
    <col min="10504" max="10504" width="8.59765625" style="55" customWidth="1"/>
    <col min="10505" max="10505" width="10.265625" style="55" customWidth="1"/>
    <col min="10506" max="10507" width="12.1328125" style="55" customWidth="1"/>
    <col min="10508" max="10508" width="9.86328125" style="55" customWidth="1"/>
    <col min="10509" max="10509" width="10" style="55" customWidth="1"/>
    <col min="10510" max="10510" width="11" style="55" customWidth="1"/>
    <col min="10511" max="10512" width="9.86328125" style="55" customWidth="1"/>
    <col min="10513" max="10752" width="9.1328125" style="55"/>
    <col min="10753" max="10753" width="36.73046875" style="55" customWidth="1"/>
    <col min="10754" max="10754" width="11" style="55" customWidth="1"/>
    <col min="10755" max="10755" width="8.73046875" style="55" customWidth="1"/>
    <col min="10756" max="10756" width="10.73046875" style="55" customWidth="1"/>
    <col min="10757" max="10757" width="7.86328125" style="55" customWidth="1"/>
    <col min="10758" max="10758" width="9" style="55" customWidth="1"/>
    <col min="10759" max="10759" width="10.265625" style="55" customWidth="1"/>
    <col min="10760" max="10760" width="8.59765625" style="55" customWidth="1"/>
    <col min="10761" max="10761" width="10.265625" style="55" customWidth="1"/>
    <col min="10762" max="10763" width="12.1328125" style="55" customWidth="1"/>
    <col min="10764" max="10764" width="9.86328125" style="55" customWidth="1"/>
    <col min="10765" max="10765" width="10" style="55" customWidth="1"/>
    <col min="10766" max="10766" width="11" style="55" customWidth="1"/>
    <col min="10767" max="10768" width="9.86328125" style="55" customWidth="1"/>
    <col min="10769" max="11008" width="9.1328125" style="55"/>
    <col min="11009" max="11009" width="36.73046875" style="55" customWidth="1"/>
    <col min="11010" max="11010" width="11" style="55" customWidth="1"/>
    <col min="11011" max="11011" width="8.73046875" style="55" customWidth="1"/>
    <col min="11012" max="11012" width="10.73046875" style="55" customWidth="1"/>
    <col min="11013" max="11013" width="7.86328125" style="55" customWidth="1"/>
    <col min="11014" max="11014" width="9" style="55" customWidth="1"/>
    <col min="11015" max="11015" width="10.265625" style="55" customWidth="1"/>
    <col min="11016" max="11016" width="8.59765625" style="55" customWidth="1"/>
    <col min="11017" max="11017" width="10.265625" style="55" customWidth="1"/>
    <col min="11018" max="11019" width="12.1328125" style="55" customWidth="1"/>
    <col min="11020" max="11020" width="9.86328125" style="55" customWidth="1"/>
    <col min="11021" max="11021" width="10" style="55" customWidth="1"/>
    <col min="11022" max="11022" width="11" style="55" customWidth="1"/>
    <col min="11023" max="11024" width="9.86328125" style="55" customWidth="1"/>
    <col min="11025" max="11264" width="9.1328125" style="55"/>
    <col min="11265" max="11265" width="36.73046875" style="55" customWidth="1"/>
    <col min="11266" max="11266" width="11" style="55" customWidth="1"/>
    <col min="11267" max="11267" width="8.73046875" style="55" customWidth="1"/>
    <col min="11268" max="11268" width="10.73046875" style="55" customWidth="1"/>
    <col min="11269" max="11269" width="7.86328125" style="55" customWidth="1"/>
    <col min="11270" max="11270" width="9" style="55" customWidth="1"/>
    <col min="11271" max="11271" width="10.265625" style="55" customWidth="1"/>
    <col min="11272" max="11272" width="8.59765625" style="55" customWidth="1"/>
    <col min="11273" max="11273" width="10.265625" style="55" customWidth="1"/>
    <col min="11274" max="11275" width="12.1328125" style="55" customWidth="1"/>
    <col min="11276" max="11276" width="9.86328125" style="55" customWidth="1"/>
    <col min="11277" max="11277" width="10" style="55" customWidth="1"/>
    <col min="11278" max="11278" width="11" style="55" customWidth="1"/>
    <col min="11279" max="11280" width="9.86328125" style="55" customWidth="1"/>
    <col min="11281" max="11520" width="9.1328125" style="55"/>
    <col min="11521" max="11521" width="36.73046875" style="55" customWidth="1"/>
    <col min="11522" max="11522" width="11" style="55" customWidth="1"/>
    <col min="11523" max="11523" width="8.73046875" style="55" customWidth="1"/>
    <col min="11524" max="11524" width="10.73046875" style="55" customWidth="1"/>
    <col min="11525" max="11525" width="7.86328125" style="55" customWidth="1"/>
    <col min="11526" max="11526" width="9" style="55" customWidth="1"/>
    <col min="11527" max="11527" width="10.265625" style="55" customWidth="1"/>
    <col min="11528" max="11528" width="8.59765625" style="55" customWidth="1"/>
    <col min="11529" max="11529" width="10.265625" style="55" customWidth="1"/>
    <col min="11530" max="11531" width="12.1328125" style="55" customWidth="1"/>
    <col min="11532" max="11532" width="9.86328125" style="55" customWidth="1"/>
    <col min="11533" max="11533" width="10" style="55" customWidth="1"/>
    <col min="11534" max="11534" width="11" style="55" customWidth="1"/>
    <col min="11535" max="11536" width="9.86328125" style="55" customWidth="1"/>
    <col min="11537" max="11776" width="9.1328125" style="55"/>
    <col min="11777" max="11777" width="36.73046875" style="55" customWidth="1"/>
    <col min="11778" max="11778" width="11" style="55" customWidth="1"/>
    <col min="11779" max="11779" width="8.73046875" style="55" customWidth="1"/>
    <col min="11780" max="11780" width="10.73046875" style="55" customWidth="1"/>
    <col min="11781" max="11781" width="7.86328125" style="55" customWidth="1"/>
    <col min="11782" max="11782" width="9" style="55" customWidth="1"/>
    <col min="11783" max="11783" width="10.265625" style="55" customWidth="1"/>
    <col min="11784" max="11784" width="8.59765625" style="55" customWidth="1"/>
    <col min="11785" max="11785" width="10.265625" style="55" customWidth="1"/>
    <col min="11786" max="11787" width="12.1328125" style="55" customWidth="1"/>
    <col min="11788" max="11788" width="9.86328125" style="55" customWidth="1"/>
    <col min="11789" max="11789" width="10" style="55" customWidth="1"/>
    <col min="11790" max="11790" width="11" style="55" customWidth="1"/>
    <col min="11791" max="11792" width="9.86328125" style="55" customWidth="1"/>
    <col min="11793" max="12032" width="9.1328125" style="55"/>
    <col min="12033" max="12033" width="36.73046875" style="55" customWidth="1"/>
    <col min="12034" max="12034" width="11" style="55" customWidth="1"/>
    <col min="12035" max="12035" width="8.73046875" style="55" customWidth="1"/>
    <col min="12036" max="12036" width="10.73046875" style="55" customWidth="1"/>
    <col min="12037" max="12037" width="7.86328125" style="55" customWidth="1"/>
    <col min="12038" max="12038" width="9" style="55" customWidth="1"/>
    <col min="12039" max="12039" width="10.265625" style="55" customWidth="1"/>
    <col min="12040" max="12040" width="8.59765625" style="55" customWidth="1"/>
    <col min="12041" max="12041" width="10.265625" style="55" customWidth="1"/>
    <col min="12042" max="12043" width="12.1328125" style="55" customWidth="1"/>
    <col min="12044" max="12044" width="9.86328125" style="55" customWidth="1"/>
    <col min="12045" max="12045" width="10" style="55" customWidth="1"/>
    <col min="12046" max="12046" width="11" style="55" customWidth="1"/>
    <col min="12047" max="12048" width="9.86328125" style="55" customWidth="1"/>
    <col min="12049" max="12288" width="9.1328125" style="55"/>
    <col min="12289" max="12289" width="36.73046875" style="55" customWidth="1"/>
    <col min="12290" max="12290" width="11" style="55" customWidth="1"/>
    <col min="12291" max="12291" width="8.73046875" style="55" customWidth="1"/>
    <col min="12292" max="12292" width="10.73046875" style="55" customWidth="1"/>
    <col min="12293" max="12293" width="7.86328125" style="55" customWidth="1"/>
    <col min="12294" max="12294" width="9" style="55" customWidth="1"/>
    <col min="12295" max="12295" width="10.265625" style="55" customWidth="1"/>
    <col min="12296" max="12296" width="8.59765625" style="55" customWidth="1"/>
    <col min="12297" max="12297" width="10.265625" style="55" customWidth="1"/>
    <col min="12298" max="12299" width="12.1328125" style="55" customWidth="1"/>
    <col min="12300" max="12300" width="9.86328125" style="55" customWidth="1"/>
    <col min="12301" max="12301" width="10" style="55" customWidth="1"/>
    <col min="12302" max="12302" width="11" style="55" customWidth="1"/>
    <col min="12303" max="12304" width="9.86328125" style="55" customWidth="1"/>
    <col min="12305" max="12544" width="9.1328125" style="55"/>
    <col min="12545" max="12545" width="36.73046875" style="55" customWidth="1"/>
    <col min="12546" max="12546" width="11" style="55" customWidth="1"/>
    <col min="12547" max="12547" width="8.73046875" style="55" customWidth="1"/>
    <col min="12548" max="12548" width="10.73046875" style="55" customWidth="1"/>
    <col min="12549" max="12549" width="7.86328125" style="55" customWidth="1"/>
    <col min="12550" max="12550" width="9" style="55" customWidth="1"/>
    <col min="12551" max="12551" width="10.265625" style="55" customWidth="1"/>
    <col min="12552" max="12552" width="8.59765625" style="55" customWidth="1"/>
    <col min="12553" max="12553" width="10.265625" style="55" customWidth="1"/>
    <col min="12554" max="12555" width="12.1328125" style="55" customWidth="1"/>
    <col min="12556" max="12556" width="9.86328125" style="55" customWidth="1"/>
    <col min="12557" max="12557" width="10" style="55" customWidth="1"/>
    <col min="12558" max="12558" width="11" style="55" customWidth="1"/>
    <col min="12559" max="12560" width="9.86328125" style="55" customWidth="1"/>
    <col min="12561" max="12800" width="9.1328125" style="55"/>
    <col min="12801" max="12801" width="36.73046875" style="55" customWidth="1"/>
    <col min="12802" max="12802" width="11" style="55" customWidth="1"/>
    <col min="12803" max="12803" width="8.73046875" style="55" customWidth="1"/>
    <col min="12804" max="12804" width="10.73046875" style="55" customWidth="1"/>
    <col min="12805" max="12805" width="7.86328125" style="55" customWidth="1"/>
    <col min="12806" max="12806" width="9" style="55" customWidth="1"/>
    <col min="12807" max="12807" width="10.265625" style="55" customWidth="1"/>
    <col min="12808" max="12808" width="8.59765625" style="55" customWidth="1"/>
    <col min="12809" max="12809" width="10.265625" style="55" customWidth="1"/>
    <col min="12810" max="12811" width="12.1328125" style="55" customWidth="1"/>
    <col min="12812" max="12812" width="9.86328125" style="55" customWidth="1"/>
    <col min="12813" max="12813" width="10" style="55" customWidth="1"/>
    <col min="12814" max="12814" width="11" style="55" customWidth="1"/>
    <col min="12815" max="12816" width="9.86328125" style="55" customWidth="1"/>
    <col min="12817" max="13056" width="9.1328125" style="55"/>
    <col min="13057" max="13057" width="36.73046875" style="55" customWidth="1"/>
    <col min="13058" max="13058" width="11" style="55" customWidth="1"/>
    <col min="13059" max="13059" width="8.73046875" style="55" customWidth="1"/>
    <col min="13060" max="13060" width="10.73046875" style="55" customWidth="1"/>
    <col min="13061" max="13061" width="7.86328125" style="55" customWidth="1"/>
    <col min="13062" max="13062" width="9" style="55" customWidth="1"/>
    <col min="13063" max="13063" width="10.265625" style="55" customWidth="1"/>
    <col min="13064" max="13064" width="8.59765625" style="55" customWidth="1"/>
    <col min="13065" max="13065" width="10.265625" style="55" customWidth="1"/>
    <col min="13066" max="13067" width="12.1328125" style="55" customWidth="1"/>
    <col min="13068" max="13068" width="9.86328125" style="55" customWidth="1"/>
    <col min="13069" max="13069" width="10" style="55" customWidth="1"/>
    <col min="13070" max="13070" width="11" style="55" customWidth="1"/>
    <col min="13071" max="13072" width="9.86328125" style="55" customWidth="1"/>
    <col min="13073" max="13312" width="9.1328125" style="55"/>
    <col min="13313" max="13313" width="36.73046875" style="55" customWidth="1"/>
    <col min="13314" max="13314" width="11" style="55" customWidth="1"/>
    <col min="13315" max="13315" width="8.73046875" style="55" customWidth="1"/>
    <col min="13316" max="13316" width="10.73046875" style="55" customWidth="1"/>
    <col min="13317" max="13317" width="7.86328125" style="55" customWidth="1"/>
    <col min="13318" max="13318" width="9" style="55" customWidth="1"/>
    <col min="13319" max="13319" width="10.265625" style="55" customWidth="1"/>
    <col min="13320" max="13320" width="8.59765625" style="55" customWidth="1"/>
    <col min="13321" max="13321" width="10.265625" style="55" customWidth="1"/>
    <col min="13322" max="13323" width="12.1328125" style="55" customWidth="1"/>
    <col min="13324" max="13324" width="9.86328125" style="55" customWidth="1"/>
    <col min="13325" max="13325" width="10" style="55" customWidth="1"/>
    <col min="13326" max="13326" width="11" style="55" customWidth="1"/>
    <col min="13327" max="13328" width="9.86328125" style="55" customWidth="1"/>
    <col min="13329" max="13568" width="9.1328125" style="55"/>
    <col min="13569" max="13569" width="36.73046875" style="55" customWidth="1"/>
    <col min="13570" max="13570" width="11" style="55" customWidth="1"/>
    <col min="13571" max="13571" width="8.73046875" style="55" customWidth="1"/>
    <col min="13572" max="13572" width="10.73046875" style="55" customWidth="1"/>
    <col min="13573" max="13573" width="7.86328125" style="55" customWidth="1"/>
    <col min="13574" max="13574" width="9" style="55" customWidth="1"/>
    <col min="13575" max="13575" width="10.265625" style="55" customWidth="1"/>
    <col min="13576" max="13576" width="8.59765625" style="55" customWidth="1"/>
    <col min="13577" max="13577" width="10.265625" style="55" customWidth="1"/>
    <col min="13578" max="13579" width="12.1328125" style="55" customWidth="1"/>
    <col min="13580" max="13580" width="9.86328125" style="55" customWidth="1"/>
    <col min="13581" max="13581" width="10" style="55" customWidth="1"/>
    <col min="13582" max="13582" width="11" style="55" customWidth="1"/>
    <col min="13583" max="13584" width="9.86328125" style="55" customWidth="1"/>
    <col min="13585" max="13824" width="9.1328125" style="55"/>
    <col min="13825" max="13825" width="36.73046875" style="55" customWidth="1"/>
    <col min="13826" max="13826" width="11" style="55" customWidth="1"/>
    <col min="13827" max="13827" width="8.73046875" style="55" customWidth="1"/>
    <col min="13828" max="13828" width="10.73046875" style="55" customWidth="1"/>
    <col min="13829" max="13829" width="7.86328125" style="55" customWidth="1"/>
    <col min="13830" max="13830" width="9" style="55" customWidth="1"/>
    <col min="13831" max="13831" width="10.265625" style="55" customWidth="1"/>
    <col min="13832" max="13832" width="8.59765625" style="55" customWidth="1"/>
    <col min="13833" max="13833" width="10.265625" style="55" customWidth="1"/>
    <col min="13834" max="13835" width="12.1328125" style="55" customWidth="1"/>
    <col min="13836" max="13836" width="9.86328125" style="55" customWidth="1"/>
    <col min="13837" max="13837" width="10" style="55" customWidth="1"/>
    <col min="13838" max="13838" width="11" style="55" customWidth="1"/>
    <col min="13839" max="13840" width="9.86328125" style="55" customWidth="1"/>
    <col min="13841" max="14080" width="9.1328125" style="55"/>
    <col min="14081" max="14081" width="36.73046875" style="55" customWidth="1"/>
    <col min="14082" max="14082" width="11" style="55" customWidth="1"/>
    <col min="14083" max="14083" width="8.73046875" style="55" customWidth="1"/>
    <col min="14084" max="14084" width="10.73046875" style="55" customWidth="1"/>
    <col min="14085" max="14085" width="7.86328125" style="55" customWidth="1"/>
    <col min="14086" max="14086" width="9" style="55" customWidth="1"/>
    <col min="14087" max="14087" width="10.265625" style="55" customWidth="1"/>
    <col min="14088" max="14088" width="8.59765625" style="55" customWidth="1"/>
    <col min="14089" max="14089" width="10.265625" style="55" customWidth="1"/>
    <col min="14090" max="14091" width="12.1328125" style="55" customWidth="1"/>
    <col min="14092" max="14092" width="9.86328125" style="55" customWidth="1"/>
    <col min="14093" max="14093" width="10" style="55" customWidth="1"/>
    <col min="14094" max="14094" width="11" style="55" customWidth="1"/>
    <col min="14095" max="14096" width="9.86328125" style="55" customWidth="1"/>
    <col min="14097" max="14336" width="9.1328125" style="55"/>
    <col min="14337" max="14337" width="36.73046875" style="55" customWidth="1"/>
    <col min="14338" max="14338" width="11" style="55" customWidth="1"/>
    <col min="14339" max="14339" width="8.73046875" style="55" customWidth="1"/>
    <col min="14340" max="14340" width="10.73046875" style="55" customWidth="1"/>
    <col min="14341" max="14341" width="7.86328125" style="55" customWidth="1"/>
    <col min="14342" max="14342" width="9" style="55" customWidth="1"/>
    <col min="14343" max="14343" width="10.265625" style="55" customWidth="1"/>
    <col min="14344" max="14344" width="8.59765625" style="55" customWidth="1"/>
    <col min="14345" max="14345" width="10.265625" style="55" customWidth="1"/>
    <col min="14346" max="14347" width="12.1328125" style="55" customWidth="1"/>
    <col min="14348" max="14348" width="9.86328125" style="55" customWidth="1"/>
    <col min="14349" max="14349" width="10" style="55" customWidth="1"/>
    <col min="14350" max="14350" width="11" style="55" customWidth="1"/>
    <col min="14351" max="14352" width="9.86328125" style="55" customWidth="1"/>
    <col min="14353" max="14592" width="9.1328125" style="55"/>
    <col min="14593" max="14593" width="36.73046875" style="55" customWidth="1"/>
    <col min="14594" max="14594" width="11" style="55" customWidth="1"/>
    <col min="14595" max="14595" width="8.73046875" style="55" customWidth="1"/>
    <col min="14596" max="14596" width="10.73046875" style="55" customWidth="1"/>
    <col min="14597" max="14597" width="7.86328125" style="55" customWidth="1"/>
    <col min="14598" max="14598" width="9" style="55" customWidth="1"/>
    <col min="14599" max="14599" width="10.265625" style="55" customWidth="1"/>
    <col min="14600" max="14600" width="8.59765625" style="55" customWidth="1"/>
    <col min="14601" max="14601" width="10.265625" style="55" customWidth="1"/>
    <col min="14602" max="14603" width="12.1328125" style="55" customWidth="1"/>
    <col min="14604" max="14604" width="9.86328125" style="55" customWidth="1"/>
    <col min="14605" max="14605" width="10" style="55" customWidth="1"/>
    <col min="14606" max="14606" width="11" style="55" customWidth="1"/>
    <col min="14607" max="14608" width="9.86328125" style="55" customWidth="1"/>
    <col min="14609" max="14848" width="9.1328125" style="55"/>
    <col min="14849" max="14849" width="36.73046875" style="55" customWidth="1"/>
    <col min="14850" max="14850" width="11" style="55" customWidth="1"/>
    <col min="14851" max="14851" width="8.73046875" style="55" customWidth="1"/>
    <col min="14852" max="14852" width="10.73046875" style="55" customWidth="1"/>
    <col min="14853" max="14853" width="7.86328125" style="55" customWidth="1"/>
    <col min="14854" max="14854" width="9" style="55" customWidth="1"/>
    <col min="14855" max="14855" width="10.265625" style="55" customWidth="1"/>
    <col min="14856" max="14856" width="8.59765625" style="55" customWidth="1"/>
    <col min="14857" max="14857" width="10.265625" style="55" customWidth="1"/>
    <col min="14858" max="14859" width="12.1328125" style="55" customWidth="1"/>
    <col min="14860" max="14860" width="9.86328125" style="55" customWidth="1"/>
    <col min="14861" max="14861" width="10" style="55" customWidth="1"/>
    <col min="14862" max="14862" width="11" style="55" customWidth="1"/>
    <col min="14863" max="14864" width="9.86328125" style="55" customWidth="1"/>
    <col min="14865" max="15104" width="9.1328125" style="55"/>
    <col min="15105" max="15105" width="36.73046875" style="55" customWidth="1"/>
    <col min="15106" max="15106" width="11" style="55" customWidth="1"/>
    <col min="15107" max="15107" width="8.73046875" style="55" customWidth="1"/>
    <col min="15108" max="15108" width="10.73046875" style="55" customWidth="1"/>
    <col min="15109" max="15109" width="7.86328125" style="55" customWidth="1"/>
    <col min="15110" max="15110" width="9" style="55" customWidth="1"/>
    <col min="15111" max="15111" width="10.265625" style="55" customWidth="1"/>
    <col min="15112" max="15112" width="8.59765625" style="55" customWidth="1"/>
    <col min="15113" max="15113" width="10.265625" style="55" customWidth="1"/>
    <col min="15114" max="15115" width="12.1328125" style="55" customWidth="1"/>
    <col min="15116" max="15116" width="9.86328125" style="55" customWidth="1"/>
    <col min="15117" max="15117" width="10" style="55" customWidth="1"/>
    <col min="15118" max="15118" width="11" style="55" customWidth="1"/>
    <col min="15119" max="15120" width="9.86328125" style="55" customWidth="1"/>
    <col min="15121" max="15360" width="9.1328125" style="55"/>
    <col min="15361" max="15361" width="36.73046875" style="55" customWidth="1"/>
    <col min="15362" max="15362" width="11" style="55" customWidth="1"/>
    <col min="15363" max="15363" width="8.73046875" style="55" customWidth="1"/>
    <col min="15364" max="15364" width="10.73046875" style="55" customWidth="1"/>
    <col min="15365" max="15365" width="7.86328125" style="55" customWidth="1"/>
    <col min="15366" max="15366" width="9" style="55" customWidth="1"/>
    <col min="15367" max="15367" width="10.265625" style="55" customWidth="1"/>
    <col min="15368" max="15368" width="8.59765625" style="55" customWidth="1"/>
    <col min="15369" max="15369" width="10.265625" style="55" customWidth="1"/>
    <col min="15370" max="15371" width="12.1328125" style="55" customWidth="1"/>
    <col min="15372" max="15372" width="9.86328125" style="55" customWidth="1"/>
    <col min="15373" max="15373" width="10" style="55" customWidth="1"/>
    <col min="15374" max="15374" width="11" style="55" customWidth="1"/>
    <col min="15375" max="15376" width="9.86328125" style="55" customWidth="1"/>
    <col min="15377" max="15616" width="9.1328125" style="55"/>
    <col min="15617" max="15617" width="36.73046875" style="55" customWidth="1"/>
    <col min="15618" max="15618" width="11" style="55" customWidth="1"/>
    <col min="15619" max="15619" width="8.73046875" style="55" customWidth="1"/>
    <col min="15620" max="15620" width="10.73046875" style="55" customWidth="1"/>
    <col min="15621" max="15621" width="7.86328125" style="55" customWidth="1"/>
    <col min="15622" max="15622" width="9" style="55" customWidth="1"/>
    <col min="15623" max="15623" width="10.265625" style="55" customWidth="1"/>
    <col min="15624" max="15624" width="8.59765625" style="55" customWidth="1"/>
    <col min="15625" max="15625" width="10.265625" style="55" customWidth="1"/>
    <col min="15626" max="15627" width="12.1328125" style="55" customWidth="1"/>
    <col min="15628" max="15628" width="9.86328125" style="55" customWidth="1"/>
    <col min="15629" max="15629" width="10" style="55" customWidth="1"/>
    <col min="15630" max="15630" width="11" style="55" customWidth="1"/>
    <col min="15631" max="15632" width="9.86328125" style="55" customWidth="1"/>
    <col min="15633" max="15872" width="9.1328125" style="55"/>
    <col min="15873" max="15873" width="36.73046875" style="55" customWidth="1"/>
    <col min="15874" max="15874" width="11" style="55" customWidth="1"/>
    <col min="15875" max="15875" width="8.73046875" style="55" customWidth="1"/>
    <col min="15876" max="15876" width="10.73046875" style="55" customWidth="1"/>
    <col min="15877" max="15877" width="7.86328125" style="55" customWidth="1"/>
    <col min="15878" max="15878" width="9" style="55" customWidth="1"/>
    <col min="15879" max="15879" width="10.265625" style="55" customWidth="1"/>
    <col min="15880" max="15880" width="8.59765625" style="55" customWidth="1"/>
    <col min="15881" max="15881" width="10.265625" style="55" customWidth="1"/>
    <col min="15882" max="15883" width="12.1328125" style="55" customWidth="1"/>
    <col min="15884" max="15884" width="9.86328125" style="55" customWidth="1"/>
    <col min="15885" max="15885" width="10" style="55" customWidth="1"/>
    <col min="15886" max="15886" width="11" style="55" customWidth="1"/>
    <col min="15887" max="15888" width="9.86328125" style="55" customWidth="1"/>
    <col min="15889" max="16128" width="9.1328125" style="55"/>
    <col min="16129" max="16129" width="36.73046875" style="55" customWidth="1"/>
    <col min="16130" max="16130" width="11" style="55" customWidth="1"/>
    <col min="16131" max="16131" width="8.73046875" style="55" customWidth="1"/>
    <col min="16132" max="16132" width="10.73046875" style="55" customWidth="1"/>
    <col min="16133" max="16133" width="7.86328125" style="55" customWidth="1"/>
    <col min="16134" max="16134" width="9" style="55" customWidth="1"/>
    <col min="16135" max="16135" width="10.265625" style="55" customWidth="1"/>
    <col min="16136" max="16136" width="8.59765625" style="55" customWidth="1"/>
    <col min="16137" max="16137" width="10.265625" style="55" customWidth="1"/>
    <col min="16138" max="16139" width="12.1328125" style="55" customWidth="1"/>
    <col min="16140" max="16140" width="9.86328125" style="55" customWidth="1"/>
    <col min="16141" max="16141" width="10" style="55" customWidth="1"/>
    <col min="16142" max="16142" width="11" style="55" customWidth="1"/>
    <col min="16143" max="16144" width="9.86328125" style="55" customWidth="1"/>
    <col min="16145" max="16384" width="9.1328125" style="55"/>
  </cols>
  <sheetData>
    <row r="1" spans="1:16" ht="22.9" x14ac:dyDescent="0.65">
      <c r="A1" s="98" t="s">
        <v>369</v>
      </c>
      <c r="B1" s="48"/>
      <c r="C1" s="48"/>
      <c r="D1" s="48"/>
      <c r="E1" s="48"/>
      <c r="F1" s="48"/>
      <c r="G1" s="48"/>
      <c r="H1" s="48"/>
      <c r="I1" s="48"/>
      <c r="J1" s="48"/>
      <c r="K1" s="48"/>
      <c r="L1" s="48"/>
      <c r="M1" s="48"/>
      <c r="N1" s="48"/>
      <c r="O1" s="48"/>
      <c r="P1" s="48"/>
    </row>
    <row r="2" spans="1:16" ht="15" x14ac:dyDescent="0.4">
      <c r="A2" s="49" t="s">
        <v>0</v>
      </c>
      <c r="B2" s="48"/>
      <c r="C2" s="48"/>
      <c r="D2" s="48"/>
      <c r="E2" s="48"/>
      <c r="F2" s="48"/>
      <c r="G2" s="48"/>
      <c r="H2" s="48"/>
      <c r="I2" s="48"/>
      <c r="J2" s="48"/>
      <c r="K2" s="48"/>
      <c r="L2" s="48"/>
      <c r="M2" s="48"/>
      <c r="N2" s="48"/>
      <c r="O2" s="48"/>
      <c r="P2" s="48"/>
    </row>
    <row r="3" spans="1:16" ht="12.75" customHeight="1" x14ac:dyDescent="0.35">
      <c r="A3" s="100" t="s">
        <v>1</v>
      </c>
      <c r="B3" s="100" t="s">
        <v>194</v>
      </c>
      <c r="C3" s="123" t="s">
        <v>370</v>
      </c>
      <c r="D3" s="101" t="s">
        <v>196</v>
      </c>
      <c r="E3" s="124"/>
      <c r="F3" s="124"/>
      <c r="G3" s="124"/>
      <c r="H3" s="124"/>
      <c r="I3" s="124"/>
      <c r="J3" s="124"/>
      <c r="K3" s="125"/>
      <c r="L3" s="100" t="s">
        <v>197</v>
      </c>
      <c r="M3" s="123" t="s">
        <v>371</v>
      </c>
      <c r="N3" s="100" t="s">
        <v>372</v>
      </c>
      <c r="O3" s="100" t="s">
        <v>373</v>
      </c>
      <c r="P3" s="100" t="s">
        <v>203</v>
      </c>
    </row>
    <row r="4" spans="1:16" ht="51.75" customHeight="1" x14ac:dyDescent="0.35">
      <c r="A4" s="106"/>
      <c r="B4" s="126"/>
      <c r="C4" s="106"/>
      <c r="D4" s="127" t="s">
        <v>204</v>
      </c>
      <c r="E4" s="107" t="s">
        <v>374</v>
      </c>
      <c r="F4" s="128" t="s">
        <v>375</v>
      </c>
      <c r="G4" s="107" t="s">
        <v>207</v>
      </c>
      <c r="H4" s="128" t="s">
        <v>376</v>
      </c>
      <c r="I4" s="107" t="s">
        <v>377</v>
      </c>
      <c r="J4" s="128" t="s">
        <v>211</v>
      </c>
      <c r="K4" s="107" t="s">
        <v>212</v>
      </c>
      <c r="L4" s="126"/>
      <c r="M4" s="106"/>
      <c r="N4" s="126"/>
      <c r="O4" s="126"/>
      <c r="P4" s="126"/>
    </row>
    <row r="5" spans="1:16" s="58" customFormat="1" ht="13.15" x14ac:dyDescent="0.4">
      <c r="A5" s="108" t="s">
        <v>2</v>
      </c>
      <c r="B5" s="129">
        <v>1000703</v>
      </c>
      <c r="C5" s="130">
        <v>91248</v>
      </c>
      <c r="D5" s="129">
        <v>290070</v>
      </c>
      <c r="E5" s="130">
        <v>35304</v>
      </c>
      <c r="F5" s="129">
        <v>79446</v>
      </c>
      <c r="G5" s="130">
        <v>18379</v>
      </c>
      <c r="H5" s="129">
        <v>30928</v>
      </c>
      <c r="I5" s="130">
        <v>32077</v>
      </c>
      <c r="J5" s="129">
        <v>33888</v>
      </c>
      <c r="K5" s="130">
        <v>60048</v>
      </c>
      <c r="L5" s="129">
        <v>68742</v>
      </c>
      <c r="M5" s="130">
        <v>40020</v>
      </c>
      <c r="N5" s="129">
        <v>375368</v>
      </c>
      <c r="O5" s="130">
        <v>59148</v>
      </c>
      <c r="P5" s="131">
        <v>76108</v>
      </c>
    </row>
    <row r="6" spans="1:16" x14ac:dyDescent="0.35">
      <c r="A6" s="110" t="s">
        <v>1</v>
      </c>
      <c r="B6" s="132"/>
      <c r="C6" s="133"/>
      <c r="D6" s="132"/>
      <c r="E6" s="133"/>
      <c r="F6" s="132"/>
      <c r="G6" s="133"/>
      <c r="H6" s="132"/>
      <c r="I6" s="133"/>
      <c r="J6" s="132"/>
      <c r="K6" s="133"/>
      <c r="L6" s="132"/>
      <c r="M6" s="133"/>
      <c r="N6" s="132"/>
      <c r="O6" s="133"/>
      <c r="P6" s="134"/>
    </row>
    <row r="7" spans="1:16" s="58" customFormat="1" ht="13.15" x14ac:dyDescent="0.4">
      <c r="A7" s="112" t="s">
        <v>3</v>
      </c>
      <c r="B7" s="129">
        <v>98200</v>
      </c>
      <c r="C7" s="130">
        <v>12282</v>
      </c>
      <c r="D7" s="129">
        <v>40504</v>
      </c>
      <c r="E7" s="130">
        <v>4985</v>
      </c>
      <c r="F7" s="129">
        <v>8084</v>
      </c>
      <c r="G7" s="130">
        <v>3031</v>
      </c>
      <c r="H7" s="129">
        <v>2800</v>
      </c>
      <c r="I7" s="130">
        <v>2141</v>
      </c>
      <c r="J7" s="129">
        <v>9422</v>
      </c>
      <c r="K7" s="130">
        <v>10042</v>
      </c>
      <c r="L7" s="129">
        <v>7479</v>
      </c>
      <c r="M7" s="130">
        <v>1197</v>
      </c>
      <c r="N7" s="129">
        <v>22139</v>
      </c>
      <c r="O7" s="130">
        <v>4968</v>
      </c>
      <c r="P7" s="131">
        <v>9631</v>
      </c>
    </row>
    <row r="8" spans="1:16" x14ac:dyDescent="0.35">
      <c r="A8" s="110" t="s">
        <v>1</v>
      </c>
      <c r="B8" s="132"/>
      <c r="C8" s="133"/>
      <c r="D8" s="132"/>
      <c r="E8" s="133"/>
      <c r="F8" s="132"/>
      <c r="G8" s="133"/>
      <c r="H8" s="132"/>
      <c r="I8" s="133"/>
      <c r="J8" s="132"/>
      <c r="K8" s="133"/>
      <c r="L8" s="132"/>
      <c r="M8" s="133"/>
      <c r="N8" s="132"/>
      <c r="O8" s="133"/>
      <c r="P8" s="134"/>
    </row>
    <row r="9" spans="1:16" s="58" customFormat="1" ht="13.15" x14ac:dyDescent="0.4">
      <c r="A9" s="112" t="s">
        <v>4</v>
      </c>
      <c r="B9" s="129">
        <v>518433</v>
      </c>
      <c r="C9" s="130">
        <v>33385</v>
      </c>
      <c r="D9" s="129">
        <v>149351</v>
      </c>
      <c r="E9" s="130">
        <v>16344</v>
      </c>
      <c r="F9" s="129">
        <v>50723</v>
      </c>
      <c r="G9" s="130">
        <v>11080</v>
      </c>
      <c r="H9" s="129">
        <v>17896</v>
      </c>
      <c r="I9" s="130">
        <v>11895</v>
      </c>
      <c r="J9" s="129">
        <v>13210</v>
      </c>
      <c r="K9" s="130">
        <v>28202</v>
      </c>
      <c r="L9" s="129">
        <v>39352</v>
      </c>
      <c r="M9" s="130">
        <v>23546</v>
      </c>
      <c r="N9" s="129">
        <v>207299</v>
      </c>
      <c r="O9" s="130">
        <v>36365</v>
      </c>
      <c r="P9" s="131">
        <v>29135</v>
      </c>
    </row>
    <row r="10" spans="1:16" ht="13.15" x14ac:dyDescent="0.4">
      <c r="A10" s="110" t="s">
        <v>1</v>
      </c>
      <c r="B10" s="129"/>
      <c r="C10" s="130"/>
      <c r="D10" s="129"/>
      <c r="E10" s="130"/>
      <c r="F10" s="129"/>
      <c r="G10" s="130"/>
      <c r="H10" s="129"/>
      <c r="I10" s="130"/>
      <c r="J10" s="129"/>
      <c r="K10" s="130"/>
      <c r="L10" s="129"/>
      <c r="M10" s="130"/>
      <c r="N10" s="129"/>
      <c r="O10" s="130"/>
      <c r="P10" s="131"/>
    </row>
    <row r="11" spans="1:16" x14ac:dyDescent="0.35">
      <c r="A11" s="114" t="s">
        <v>5</v>
      </c>
      <c r="B11" s="132">
        <v>3856</v>
      </c>
      <c r="C11" s="133">
        <v>152</v>
      </c>
      <c r="D11" s="132">
        <v>1065</v>
      </c>
      <c r="E11" s="133">
        <v>30</v>
      </c>
      <c r="F11" s="132">
        <v>45</v>
      </c>
      <c r="G11" s="133">
        <v>2</v>
      </c>
      <c r="H11" s="132">
        <v>107</v>
      </c>
      <c r="I11" s="133">
        <v>395</v>
      </c>
      <c r="J11" s="132">
        <v>295</v>
      </c>
      <c r="K11" s="133">
        <v>191</v>
      </c>
      <c r="L11" s="132">
        <v>511</v>
      </c>
      <c r="M11" s="133" t="s">
        <v>221</v>
      </c>
      <c r="N11" s="132" t="s">
        <v>221</v>
      </c>
      <c r="O11" s="133">
        <v>203</v>
      </c>
      <c r="P11" s="134">
        <v>-31</v>
      </c>
    </row>
    <row r="12" spans="1:16" x14ac:dyDescent="0.35">
      <c r="A12" s="114" t="s">
        <v>6</v>
      </c>
      <c r="B12" s="132">
        <v>17899</v>
      </c>
      <c r="C12" s="133">
        <v>142</v>
      </c>
      <c r="D12" s="132">
        <v>8631</v>
      </c>
      <c r="E12" s="133">
        <v>1194</v>
      </c>
      <c r="F12" s="132">
        <v>5384</v>
      </c>
      <c r="G12" s="133">
        <v>133</v>
      </c>
      <c r="H12" s="132">
        <v>252</v>
      </c>
      <c r="I12" s="133">
        <v>339</v>
      </c>
      <c r="J12" s="132">
        <v>451</v>
      </c>
      <c r="K12" s="133">
        <v>879</v>
      </c>
      <c r="L12" s="132">
        <v>2543</v>
      </c>
      <c r="M12" s="133">
        <v>321</v>
      </c>
      <c r="N12" s="132">
        <v>4697</v>
      </c>
      <c r="O12" s="133">
        <v>1594</v>
      </c>
      <c r="P12" s="134">
        <v>-29</v>
      </c>
    </row>
    <row r="13" spans="1:16" x14ac:dyDescent="0.35">
      <c r="A13" s="114" t="s">
        <v>8</v>
      </c>
      <c r="B13" s="132">
        <v>2764</v>
      </c>
      <c r="C13" s="133">
        <v>591</v>
      </c>
      <c r="D13" s="132">
        <v>497</v>
      </c>
      <c r="E13" s="133">
        <v>23</v>
      </c>
      <c r="F13" s="132">
        <v>60</v>
      </c>
      <c r="G13" s="133">
        <v>51</v>
      </c>
      <c r="H13" s="132" t="s">
        <v>221</v>
      </c>
      <c r="I13" s="133">
        <v>209</v>
      </c>
      <c r="J13" s="132">
        <v>-8</v>
      </c>
      <c r="K13" s="133" t="s">
        <v>221</v>
      </c>
      <c r="L13" s="132" t="s">
        <v>221</v>
      </c>
      <c r="M13" s="133" t="s">
        <v>222</v>
      </c>
      <c r="N13" s="132">
        <v>884</v>
      </c>
      <c r="O13" s="133">
        <v>184</v>
      </c>
      <c r="P13" s="134" t="s">
        <v>221</v>
      </c>
    </row>
    <row r="14" spans="1:16" x14ac:dyDescent="0.35">
      <c r="A14" s="114" t="s">
        <v>9</v>
      </c>
      <c r="B14" s="132">
        <v>1628</v>
      </c>
      <c r="C14" s="133">
        <v>40</v>
      </c>
      <c r="D14" s="132">
        <v>982</v>
      </c>
      <c r="E14" s="133">
        <v>11</v>
      </c>
      <c r="F14" s="132">
        <v>293</v>
      </c>
      <c r="G14" s="133" t="s">
        <v>221</v>
      </c>
      <c r="H14" s="132">
        <v>8</v>
      </c>
      <c r="I14" s="133" t="s">
        <v>221</v>
      </c>
      <c r="J14" s="132" t="s">
        <v>221</v>
      </c>
      <c r="K14" s="133">
        <v>48</v>
      </c>
      <c r="L14" s="132">
        <v>314</v>
      </c>
      <c r="M14" s="133">
        <v>20</v>
      </c>
      <c r="N14" s="132" t="s">
        <v>221</v>
      </c>
      <c r="O14" s="133">
        <v>68</v>
      </c>
      <c r="P14" s="134" t="s">
        <v>221</v>
      </c>
    </row>
    <row r="15" spans="1:16" x14ac:dyDescent="0.35">
      <c r="A15" s="114" t="s">
        <v>214</v>
      </c>
      <c r="B15" s="132">
        <v>42328</v>
      </c>
      <c r="C15" s="133">
        <v>1083</v>
      </c>
      <c r="D15" s="132">
        <v>19739</v>
      </c>
      <c r="E15" s="133">
        <v>3503</v>
      </c>
      <c r="F15" s="132">
        <v>4147</v>
      </c>
      <c r="G15" s="133">
        <v>4421</v>
      </c>
      <c r="H15" s="132">
        <v>2618</v>
      </c>
      <c r="I15" s="133">
        <v>1023</v>
      </c>
      <c r="J15" s="132">
        <v>961</v>
      </c>
      <c r="K15" s="133">
        <v>3065</v>
      </c>
      <c r="L15" s="132">
        <v>2686</v>
      </c>
      <c r="M15" s="133">
        <v>1688</v>
      </c>
      <c r="N15" s="132">
        <v>9749</v>
      </c>
      <c r="O15" s="133">
        <v>5147</v>
      </c>
      <c r="P15" s="134">
        <v>2237</v>
      </c>
    </row>
    <row r="16" spans="1:16" x14ac:dyDescent="0.35">
      <c r="A16" s="110" t="s">
        <v>1</v>
      </c>
      <c r="B16" s="132"/>
      <c r="C16" s="133"/>
      <c r="D16" s="132"/>
      <c r="E16" s="133"/>
      <c r="F16" s="132"/>
      <c r="G16" s="133"/>
      <c r="H16" s="132"/>
      <c r="I16" s="133"/>
      <c r="J16" s="132"/>
      <c r="K16" s="133"/>
      <c r="L16" s="132"/>
      <c r="M16" s="133"/>
      <c r="N16" s="132"/>
      <c r="O16" s="133"/>
      <c r="P16" s="134"/>
    </row>
    <row r="17" spans="1:16" x14ac:dyDescent="0.35">
      <c r="A17" s="114" t="s">
        <v>10</v>
      </c>
      <c r="B17" s="132">
        <v>47685</v>
      </c>
      <c r="C17" s="133">
        <v>3150</v>
      </c>
      <c r="D17" s="132">
        <v>22749</v>
      </c>
      <c r="E17" s="133">
        <v>1035</v>
      </c>
      <c r="F17" s="132">
        <v>3035</v>
      </c>
      <c r="G17" s="133">
        <v>2037</v>
      </c>
      <c r="H17" s="132">
        <v>4086</v>
      </c>
      <c r="I17" s="133">
        <v>1273</v>
      </c>
      <c r="J17" s="132">
        <v>7196</v>
      </c>
      <c r="K17" s="133">
        <v>4088</v>
      </c>
      <c r="L17" s="132">
        <v>3141</v>
      </c>
      <c r="M17" s="133">
        <v>1135</v>
      </c>
      <c r="N17" s="132">
        <v>12374</v>
      </c>
      <c r="O17" s="133">
        <v>2037</v>
      </c>
      <c r="P17" s="134">
        <v>3100</v>
      </c>
    </row>
    <row r="18" spans="1:16" x14ac:dyDescent="0.35">
      <c r="A18" s="114" t="s">
        <v>11</v>
      </c>
      <c r="B18" s="132">
        <v>648</v>
      </c>
      <c r="C18" s="133">
        <v>75</v>
      </c>
      <c r="D18" s="132">
        <v>86</v>
      </c>
      <c r="E18" s="133">
        <v>-9</v>
      </c>
      <c r="F18" s="132">
        <v>39</v>
      </c>
      <c r="G18" s="133">
        <v>1</v>
      </c>
      <c r="H18" s="132">
        <v>0</v>
      </c>
      <c r="I18" s="133">
        <v>9</v>
      </c>
      <c r="J18" s="132">
        <v>0</v>
      </c>
      <c r="K18" s="133">
        <v>46</v>
      </c>
      <c r="L18" s="132">
        <v>103</v>
      </c>
      <c r="M18" s="133">
        <v>156</v>
      </c>
      <c r="N18" s="132" t="s">
        <v>221</v>
      </c>
      <c r="O18" s="133">
        <v>51</v>
      </c>
      <c r="P18" s="134" t="s">
        <v>221</v>
      </c>
    </row>
    <row r="19" spans="1:16" x14ac:dyDescent="0.35">
      <c r="A19" s="114" t="s">
        <v>13</v>
      </c>
      <c r="B19" s="132">
        <v>21825</v>
      </c>
      <c r="C19" s="133" t="s">
        <v>221</v>
      </c>
      <c r="D19" s="132">
        <v>7957</v>
      </c>
      <c r="E19" s="133">
        <v>569</v>
      </c>
      <c r="F19" s="132">
        <v>3112</v>
      </c>
      <c r="G19" s="133">
        <v>175</v>
      </c>
      <c r="H19" s="132">
        <v>242</v>
      </c>
      <c r="I19" s="133">
        <v>1174</v>
      </c>
      <c r="J19" s="132">
        <v>15</v>
      </c>
      <c r="K19" s="133">
        <v>2669</v>
      </c>
      <c r="L19" s="132">
        <v>333</v>
      </c>
      <c r="M19" s="133">
        <v>19</v>
      </c>
      <c r="N19" s="132">
        <v>7627</v>
      </c>
      <c r="O19" s="133">
        <v>5381</v>
      </c>
      <c r="P19" s="134" t="s">
        <v>221</v>
      </c>
    </row>
    <row r="20" spans="1:16" x14ac:dyDescent="0.35">
      <c r="A20" s="114" t="s">
        <v>215</v>
      </c>
      <c r="B20" s="132">
        <v>15548</v>
      </c>
      <c r="C20" s="133" t="s">
        <v>221</v>
      </c>
      <c r="D20" s="132">
        <v>8048</v>
      </c>
      <c r="E20" s="133">
        <v>800</v>
      </c>
      <c r="F20" s="132">
        <v>3010</v>
      </c>
      <c r="G20" s="133">
        <v>106</v>
      </c>
      <c r="H20" s="132">
        <v>946</v>
      </c>
      <c r="I20" s="133">
        <v>731</v>
      </c>
      <c r="J20" s="132">
        <v>603</v>
      </c>
      <c r="K20" s="133">
        <v>1853</v>
      </c>
      <c r="L20" s="132">
        <v>2606</v>
      </c>
      <c r="M20" s="133">
        <v>285</v>
      </c>
      <c r="N20" s="132">
        <v>882</v>
      </c>
      <c r="O20" s="133">
        <v>2310</v>
      </c>
      <c r="P20" s="134" t="s">
        <v>221</v>
      </c>
    </row>
    <row r="21" spans="1:16" x14ac:dyDescent="0.35">
      <c r="A21" s="114" t="s">
        <v>14</v>
      </c>
      <c r="B21" s="132">
        <v>14571</v>
      </c>
      <c r="C21" s="133" t="s">
        <v>221</v>
      </c>
      <c r="D21" s="132">
        <v>2561</v>
      </c>
      <c r="E21" s="133">
        <v>2</v>
      </c>
      <c r="F21" s="132">
        <v>0</v>
      </c>
      <c r="G21" s="133" t="s">
        <v>221</v>
      </c>
      <c r="H21" s="132">
        <v>9</v>
      </c>
      <c r="I21" s="133">
        <v>4</v>
      </c>
      <c r="J21" s="132">
        <v>0</v>
      </c>
      <c r="K21" s="133" t="s">
        <v>221</v>
      </c>
      <c r="L21" s="132" t="s">
        <v>221</v>
      </c>
      <c r="M21" s="133">
        <v>245</v>
      </c>
      <c r="N21" s="132">
        <v>11151</v>
      </c>
      <c r="O21" s="133">
        <v>36</v>
      </c>
      <c r="P21" s="134">
        <v>17</v>
      </c>
    </row>
    <row r="22" spans="1:16" x14ac:dyDescent="0.35">
      <c r="A22" s="114" t="s">
        <v>15</v>
      </c>
      <c r="B22" s="132">
        <v>89978</v>
      </c>
      <c r="C22" s="133">
        <v>2710</v>
      </c>
      <c r="D22" s="132">
        <v>15930</v>
      </c>
      <c r="E22" s="133">
        <v>1139</v>
      </c>
      <c r="F22" s="132">
        <v>10459</v>
      </c>
      <c r="G22" s="133">
        <v>393</v>
      </c>
      <c r="H22" s="132">
        <v>933</v>
      </c>
      <c r="I22" s="133">
        <v>978</v>
      </c>
      <c r="J22" s="132">
        <v>315</v>
      </c>
      <c r="K22" s="133">
        <v>1712</v>
      </c>
      <c r="L22" s="132">
        <v>7895</v>
      </c>
      <c r="M22" s="133" t="s">
        <v>221</v>
      </c>
      <c r="N22" s="132">
        <v>59423</v>
      </c>
      <c r="O22" s="133">
        <v>3328</v>
      </c>
      <c r="P22" s="134" t="s">
        <v>221</v>
      </c>
    </row>
    <row r="23" spans="1:16" x14ac:dyDescent="0.35">
      <c r="A23" s="110" t="s">
        <v>1</v>
      </c>
      <c r="B23" s="132"/>
      <c r="C23" s="133"/>
      <c r="D23" s="132"/>
      <c r="E23" s="133"/>
      <c r="F23" s="132"/>
      <c r="G23" s="133"/>
      <c r="H23" s="132"/>
      <c r="I23" s="133"/>
      <c r="J23" s="132"/>
      <c r="K23" s="133"/>
      <c r="L23" s="132"/>
      <c r="M23" s="133"/>
      <c r="N23" s="132"/>
      <c r="O23" s="133"/>
      <c r="P23" s="134"/>
    </row>
    <row r="24" spans="1:16" x14ac:dyDescent="0.35">
      <c r="A24" s="114" t="s">
        <v>16</v>
      </c>
      <c r="B24" s="132">
        <v>6897</v>
      </c>
      <c r="C24" s="133">
        <v>3794</v>
      </c>
      <c r="D24" s="132">
        <v>835</v>
      </c>
      <c r="E24" s="133" t="s">
        <v>221</v>
      </c>
      <c r="F24" s="132">
        <v>17</v>
      </c>
      <c r="G24" s="133">
        <v>2</v>
      </c>
      <c r="H24" s="132">
        <v>180</v>
      </c>
      <c r="I24" s="133">
        <v>12</v>
      </c>
      <c r="J24" s="132" t="s">
        <v>221</v>
      </c>
      <c r="K24" s="133" t="s">
        <v>221</v>
      </c>
      <c r="L24" s="132">
        <v>279</v>
      </c>
      <c r="M24" s="133" t="s">
        <v>221</v>
      </c>
      <c r="N24" s="132">
        <v>1500</v>
      </c>
      <c r="O24" s="133">
        <v>307</v>
      </c>
      <c r="P24" s="134" t="s">
        <v>221</v>
      </c>
    </row>
    <row r="25" spans="1:16" x14ac:dyDescent="0.35">
      <c r="A25" s="114" t="s">
        <v>18</v>
      </c>
      <c r="B25" s="132">
        <v>1360</v>
      </c>
      <c r="C25" s="133" t="s">
        <v>221</v>
      </c>
      <c r="D25" s="132">
        <v>300</v>
      </c>
      <c r="E25" s="133">
        <v>89</v>
      </c>
      <c r="F25" s="132">
        <v>109</v>
      </c>
      <c r="G25" s="133">
        <v>-5</v>
      </c>
      <c r="H25" s="132" t="s">
        <v>221</v>
      </c>
      <c r="I25" s="133" t="s">
        <v>221</v>
      </c>
      <c r="J25" s="132">
        <v>6</v>
      </c>
      <c r="K25" s="133">
        <v>25</v>
      </c>
      <c r="L25" s="132">
        <v>349</v>
      </c>
      <c r="M25" s="133" t="s">
        <v>221</v>
      </c>
      <c r="N25" s="132">
        <v>260</v>
      </c>
      <c r="O25" s="133">
        <v>81</v>
      </c>
      <c r="P25" s="134" t="s">
        <v>221</v>
      </c>
    </row>
    <row r="26" spans="1:16" x14ac:dyDescent="0.35">
      <c r="A26" s="114" t="s">
        <v>20</v>
      </c>
      <c r="B26" s="132">
        <v>14221</v>
      </c>
      <c r="C26" s="133">
        <v>159</v>
      </c>
      <c r="D26" s="132">
        <v>8709</v>
      </c>
      <c r="E26" s="133">
        <v>1688</v>
      </c>
      <c r="F26" s="132">
        <v>1358</v>
      </c>
      <c r="G26" s="133">
        <v>1420</v>
      </c>
      <c r="H26" s="132">
        <v>168</v>
      </c>
      <c r="I26" s="133">
        <v>948</v>
      </c>
      <c r="J26" s="132">
        <v>2175</v>
      </c>
      <c r="K26" s="133">
        <v>952</v>
      </c>
      <c r="L26" s="132">
        <v>1787</v>
      </c>
      <c r="M26" s="133">
        <v>2102</v>
      </c>
      <c r="N26" s="132">
        <v>540</v>
      </c>
      <c r="O26" s="133">
        <v>555</v>
      </c>
      <c r="P26" s="134">
        <v>367</v>
      </c>
    </row>
    <row r="27" spans="1:16" x14ac:dyDescent="0.35">
      <c r="A27" s="114" t="s">
        <v>21</v>
      </c>
      <c r="B27" s="132">
        <v>5237</v>
      </c>
      <c r="C27" s="133" t="s">
        <v>221</v>
      </c>
      <c r="D27" s="132">
        <v>1653</v>
      </c>
      <c r="E27" s="133">
        <v>-5</v>
      </c>
      <c r="F27" s="132">
        <v>195</v>
      </c>
      <c r="G27" s="133">
        <v>6</v>
      </c>
      <c r="H27" s="132">
        <v>172</v>
      </c>
      <c r="I27" s="133">
        <v>114</v>
      </c>
      <c r="J27" s="132" t="s">
        <v>221</v>
      </c>
      <c r="K27" s="133" t="s">
        <v>221</v>
      </c>
      <c r="L27" s="132">
        <v>377</v>
      </c>
      <c r="M27" s="133" t="s">
        <v>221</v>
      </c>
      <c r="N27" s="132">
        <v>1281</v>
      </c>
      <c r="O27" s="133">
        <v>1049</v>
      </c>
      <c r="P27" s="134">
        <v>303</v>
      </c>
    </row>
    <row r="28" spans="1:16" x14ac:dyDescent="0.35">
      <c r="A28" s="114" t="s">
        <v>22</v>
      </c>
      <c r="B28" s="132">
        <v>38225</v>
      </c>
      <c r="C28" s="133">
        <v>5</v>
      </c>
      <c r="D28" s="132">
        <v>4519</v>
      </c>
      <c r="E28" s="133">
        <v>47</v>
      </c>
      <c r="F28" s="132">
        <v>2686</v>
      </c>
      <c r="G28" s="133">
        <v>165</v>
      </c>
      <c r="H28" s="132">
        <v>542</v>
      </c>
      <c r="I28" s="133">
        <v>429</v>
      </c>
      <c r="J28" s="132" t="s">
        <v>221</v>
      </c>
      <c r="K28" s="133" t="s">
        <v>221</v>
      </c>
      <c r="L28" s="132">
        <v>7698</v>
      </c>
      <c r="M28" s="133">
        <v>2584</v>
      </c>
      <c r="N28" s="132">
        <v>21666</v>
      </c>
      <c r="O28" s="133">
        <v>1330</v>
      </c>
      <c r="P28" s="134">
        <v>423</v>
      </c>
    </row>
    <row r="29" spans="1:16" x14ac:dyDescent="0.35">
      <c r="A29" s="114" t="s">
        <v>23</v>
      </c>
      <c r="B29" s="132">
        <v>1014</v>
      </c>
      <c r="C29" s="133">
        <v>82</v>
      </c>
      <c r="D29" s="132">
        <v>515</v>
      </c>
      <c r="E29" s="133">
        <v>188</v>
      </c>
      <c r="F29" s="132">
        <v>62</v>
      </c>
      <c r="G29" s="133" t="s">
        <v>221</v>
      </c>
      <c r="H29" s="132">
        <v>0</v>
      </c>
      <c r="I29" s="133">
        <v>-17</v>
      </c>
      <c r="J29" s="132">
        <v>41</v>
      </c>
      <c r="K29" s="133" t="s">
        <v>221</v>
      </c>
      <c r="L29" s="132">
        <v>19</v>
      </c>
      <c r="M29" s="133">
        <v>208</v>
      </c>
      <c r="N29" s="132" t="s">
        <v>221</v>
      </c>
      <c r="O29" s="133">
        <v>55</v>
      </c>
      <c r="P29" s="134" t="s">
        <v>221</v>
      </c>
    </row>
    <row r="30" spans="1:16" x14ac:dyDescent="0.35">
      <c r="A30" s="114" t="s">
        <v>24</v>
      </c>
      <c r="B30" s="132">
        <v>183035</v>
      </c>
      <c r="C30" s="133">
        <v>18405</v>
      </c>
      <c r="D30" s="132">
        <v>42354</v>
      </c>
      <c r="E30" s="133">
        <v>4897</v>
      </c>
      <c r="F30" s="132">
        <v>16243</v>
      </c>
      <c r="G30" s="133">
        <v>1888</v>
      </c>
      <c r="H30" s="132">
        <v>7277</v>
      </c>
      <c r="I30" s="133">
        <v>3635</v>
      </c>
      <c r="J30" s="132">
        <v>1090</v>
      </c>
      <c r="K30" s="133">
        <v>7325</v>
      </c>
      <c r="L30" s="132">
        <v>7189</v>
      </c>
      <c r="M30" s="133">
        <v>10730</v>
      </c>
      <c r="N30" s="132">
        <v>72431</v>
      </c>
      <c r="O30" s="133">
        <v>12229</v>
      </c>
      <c r="P30" s="134">
        <v>19696</v>
      </c>
    </row>
    <row r="31" spans="1:16" x14ac:dyDescent="0.35">
      <c r="A31" s="114" t="s">
        <v>25</v>
      </c>
      <c r="B31" s="132">
        <v>9713</v>
      </c>
      <c r="C31" s="133">
        <v>1462</v>
      </c>
      <c r="D31" s="132">
        <v>2221</v>
      </c>
      <c r="E31" s="133" t="s">
        <v>221</v>
      </c>
      <c r="F31" s="132">
        <v>470</v>
      </c>
      <c r="G31" s="133" t="s">
        <v>221</v>
      </c>
      <c r="H31" s="132">
        <v>356</v>
      </c>
      <c r="I31" s="133">
        <v>15</v>
      </c>
      <c r="J31" s="132">
        <v>58</v>
      </c>
      <c r="K31" s="133">
        <v>570</v>
      </c>
      <c r="L31" s="132">
        <v>454</v>
      </c>
      <c r="M31" s="133" t="s">
        <v>221</v>
      </c>
      <c r="N31" s="132" t="s">
        <v>221</v>
      </c>
      <c r="O31" s="133">
        <v>418</v>
      </c>
      <c r="P31" s="134">
        <v>1332</v>
      </c>
    </row>
    <row r="32" spans="1:16" x14ac:dyDescent="0.35">
      <c r="A32" s="115" t="s">
        <v>378</v>
      </c>
      <c r="B32" s="132">
        <v>-12</v>
      </c>
      <c r="C32" s="133">
        <v>-12</v>
      </c>
      <c r="D32" s="132">
        <v>0</v>
      </c>
      <c r="E32" s="133">
        <v>0</v>
      </c>
      <c r="F32" s="132">
        <v>0</v>
      </c>
      <c r="G32" s="133">
        <v>0</v>
      </c>
      <c r="H32" s="132">
        <v>0</v>
      </c>
      <c r="I32" s="133">
        <v>0</v>
      </c>
      <c r="J32" s="132">
        <v>0</v>
      </c>
      <c r="K32" s="133">
        <v>0</v>
      </c>
      <c r="L32" s="132">
        <v>0</v>
      </c>
      <c r="M32" s="133">
        <v>0</v>
      </c>
      <c r="N32" s="132">
        <v>0</v>
      </c>
      <c r="O32" s="133">
        <v>0</v>
      </c>
      <c r="P32" s="134">
        <v>0</v>
      </c>
    </row>
    <row r="33" spans="1:16" x14ac:dyDescent="0.35">
      <c r="A33" s="115" t="s">
        <v>379</v>
      </c>
      <c r="B33" s="132">
        <v>873</v>
      </c>
      <c r="C33" s="133">
        <v>873</v>
      </c>
      <c r="D33" s="132">
        <v>0</v>
      </c>
      <c r="E33" s="133">
        <v>0</v>
      </c>
      <c r="F33" s="132">
        <v>0</v>
      </c>
      <c r="G33" s="133">
        <v>0</v>
      </c>
      <c r="H33" s="132">
        <v>0</v>
      </c>
      <c r="I33" s="133">
        <v>0</v>
      </c>
      <c r="J33" s="132">
        <v>0</v>
      </c>
      <c r="K33" s="133">
        <v>0</v>
      </c>
      <c r="L33" s="132">
        <v>0</v>
      </c>
      <c r="M33" s="133">
        <v>0</v>
      </c>
      <c r="N33" s="132">
        <v>0</v>
      </c>
      <c r="O33" s="133">
        <v>0</v>
      </c>
      <c r="P33" s="134">
        <v>0</v>
      </c>
    </row>
    <row r="34" spans="1:16" x14ac:dyDescent="0.35">
      <c r="A34" s="115" t="s">
        <v>380</v>
      </c>
      <c r="B34" s="132" t="s">
        <v>221</v>
      </c>
      <c r="C34" s="133">
        <v>0</v>
      </c>
      <c r="D34" s="132" t="s">
        <v>221</v>
      </c>
      <c r="E34" s="133">
        <v>0</v>
      </c>
      <c r="F34" s="132">
        <v>0</v>
      </c>
      <c r="G34" s="133">
        <v>0</v>
      </c>
      <c r="H34" s="132">
        <v>0</v>
      </c>
      <c r="I34" s="133">
        <v>0</v>
      </c>
      <c r="J34" s="132" t="s">
        <v>221</v>
      </c>
      <c r="K34" s="133">
        <v>0</v>
      </c>
      <c r="L34" s="132">
        <v>0</v>
      </c>
      <c r="M34" s="133">
        <v>0</v>
      </c>
      <c r="N34" s="132">
        <v>0</v>
      </c>
      <c r="O34" s="133">
        <v>0</v>
      </c>
      <c r="P34" s="134">
        <v>0</v>
      </c>
    </row>
    <row r="35" spans="1:16" x14ac:dyDescent="0.35">
      <c r="A35" s="115" t="s">
        <v>381</v>
      </c>
      <c r="B35" s="132" t="s">
        <v>221</v>
      </c>
      <c r="C35" s="133">
        <v>-16</v>
      </c>
      <c r="D35" s="132">
        <v>0</v>
      </c>
      <c r="E35" s="133">
        <v>0</v>
      </c>
      <c r="F35" s="132">
        <v>0</v>
      </c>
      <c r="G35" s="133">
        <v>0</v>
      </c>
      <c r="H35" s="132">
        <v>0</v>
      </c>
      <c r="I35" s="133">
        <v>0</v>
      </c>
      <c r="J35" s="132">
        <v>0</v>
      </c>
      <c r="K35" s="133">
        <v>0</v>
      </c>
      <c r="L35" s="132">
        <v>0</v>
      </c>
      <c r="M35" s="133">
        <v>0</v>
      </c>
      <c r="N35" s="132">
        <v>0</v>
      </c>
      <c r="O35" s="133" t="s">
        <v>221</v>
      </c>
      <c r="P35" s="134">
        <v>0</v>
      </c>
    </row>
    <row r="36" spans="1:16" x14ac:dyDescent="0.35">
      <c r="A36" s="115" t="s">
        <v>382</v>
      </c>
      <c r="B36" s="132">
        <v>21</v>
      </c>
      <c r="C36" s="133">
        <v>1</v>
      </c>
      <c r="D36" s="132">
        <v>20</v>
      </c>
      <c r="E36" s="133" t="s">
        <v>221</v>
      </c>
      <c r="F36" s="132">
        <v>0</v>
      </c>
      <c r="G36" s="133" t="s">
        <v>221</v>
      </c>
      <c r="H36" s="132">
        <v>0</v>
      </c>
      <c r="I36" s="133">
        <v>0</v>
      </c>
      <c r="J36" s="132">
        <v>0</v>
      </c>
      <c r="K36" s="133">
        <v>0</v>
      </c>
      <c r="L36" s="132">
        <v>0</v>
      </c>
      <c r="M36" s="133">
        <v>0</v>
      </c>
      <c r="N36" s="132">
        <v>0</v>
      </c>
      <c r="O36" s="133">
        <v>0</v>
      </c>
      <c r="P36" s="134">
        <v>0</v>
      </c>
    </row>
    <row r="37" spans="1:16" x14ac:dyDescent="0.35">
      <c r="A37" s="115" t="s">
        <v>383</v>
      </c>
      <c r="B37" s="132">
        <v>44</v>
      </c>
      <c r="C37" s="133">
        <v>15</v>
      </c>
      <c r="D37" s="132" t="s">
        <v>222</v>
      </c>
      <c r="E37" s="133">
        <v>0</v>
      </c>
      <c r="F37" s="132" t="s">
        <v>222</v>
      </c>
      <c r="G37" s="133">
        <v>0</v>
      </c>
      <c r="H37" s="132">
        <v>0</v>
      </c>
      <c r="I37" s="133">
        <v>0</v>
      </c>
      <c r="J37" s="132">
        <v>0</v>
      </c>
      <c r="K37" s="133">
        <v>0</v>
      </c>
      <c r="L37" s="132">
        <v>11</v>
      </c>
      <c r="M37" s="133" t="s">
        <v>222</v>
      </c>
      <c r="N37" s="132" t="s">
        <v>221</v>
      </c>
      <c r="O37" s="133" t="s">
        <v>221</v>
      </c>
      <c r="P37" s="134">
        <v>0</v>
      </c>
    </row>
    <row r="38" spans="1:16" s="58" customFormat="1" x14ac:dyDescent="0.35">
      <c r="A38" s="115" t="s">
        <v>384</v>
      </c>
      <c r="B38" s="132">
        <v>500</v>
      </c>
      <c r="C38" s="133" t="s">
        <v>221</v>
      </c>
      <c r="D38" s="132">
        <v>125</v>
      </c>
      <c r="E38" s="133">
        <v>13</v>
      </c>
      <c r="F38" s="132">
        <v>57</v>
      </c>
      <c r="G38" s="133">
        <v>11</v>
      </c>
      <c r="H38" s="132">
        <v>25</v>
      </c>
      <c r="I38" s="133">
        <v>-33</v>
      </c>
      <c r="J38" s="132">
        <v>28</v>
      </c>
      <c r="K38" s="133">
        <v>23</v>
      </c>
      <c r="L38" s="132">
        <v>54</v>
      </c>
      <c r="M38" s="133" t="s">
        <v>221</v>
      </c>
      <c r="N38" s="132">
        <v>55</v>
      </c>
      <c r="O38" s="133">
        <v>28</v>
      </c>
      <c r="P38" s="134">
        <v>54</v>
      </c>
    </row>
    <row r="39" spans="1:16" s="58" customFormat="1" x14ac:dyDescent="0.35">
      <c r="A39" s="115" t="s">
        <v>385</v>
      </c>
      <c r="B39" s="132" t="s">
        <v>221</v>
      </c>
      <c r="C39" s="133">
        <v>0</v>
      </c>
      <c r="D39" s="132" t="s">
        <v>221</v>
      </c>
      <c r="E39" s="133" t="s">
        <v>221</v>
      </c>
      <c r="F39" s="132">
        <v>0</v>
      </c>
      <c r="G39" s="133">
        <v>0</v>
      </c>
      <c r="H39" s="132">
        <v>0</v>
      </c>
      <c r="I39" s="133">
        <v>0</v>
      </c>
      <c r="J39" s="132">
        <v>0</v>
      </c>
      <c r="K39" s="133">
        <v>0</v>
      </c>
      <c r="L39" s="132" t="s">
        <v>222</v>
      </c>
      <c r="M39" s="133">
        <v>0</v>
      </c>
      <c r="N39" s="132">
        <v>0</v>
      </c>
      <c r="O39" s="133">
        <v>0</v>
      </c>
      <c r="P39" s="134">
        <v>0</v>
      </c>
    </row>
    <row r="40" spans="1:16" x14ac:dyDescent="0.35">
      <c r="A40" s="115" t="s">
        <v>386</v>
      </c>
      <c r="B40" s="132" t="s">
        <v>221</v>
      </c>
      <c r="C40" s="133">
        <v>12</v>
      </c>
      <c r="D40" s="132">
        <v>0</v>
      </c>
      <c r="E40" s="133">
        <v>0</v>
      </c>
      <c r="F40" s="132">
        <v>0</v>
      </c>
      <c r="G40" s="133">
        <v>0</v>
      </c>
      <c r="H40" s="132">
        <v>0</v>
      </c>
      <c r="I40" s="133">
        <v>0</v>
      </c>
      <c r="J40" s="132">
        <v>0</v>
      </c>
      <c r="K40" s="133">
        <v>0</v>
      </c>
      <c r="L40" s="132">
        <v>0</v>
      </c>
      <c r="M40" s="133" t="s">
        <v>221</v>
      </c>
      <c r="N40" s="132">
        <v>0</v>
      </c>
      <c r="O40" s="133">
        <v>0</v>
      </c>
      <c r="P40" s="134" t="s">
        <v>221</v>
      </c>
    </row>
    <row r="41" spans="1:16" x14ac:dyDescent="0.35">
      <c r="A41" s="115" t="s">
        <v>387</v>
      </c>
      <c r="B41" s="132">
        <v>1485</v>
      </c>
      <c r="C41" s="133">
        <v>2</v>
      </c>
      <c r="D41" s="132">
        <v>598</v>
      </c>
      <c r="E41" s="133">
        <v>100</v>
      </c>
      <c r="F41" s="132">
        <v>57</v>
      </c>
      <c r="G41" s="133" t="s">
        <v>221</v>
      </c>
      <c r="H41" s="132" t="s">
        <v>221</v>
      </c>
      <c r="I41" s="133">
        <v>22</v>
      </c>
      <c r="J41" s="132" t="s">
        <v>221</v>
      </c>
      <c r="K41" s="133">
        <v>31</v>
      </c>
      <c r="L41" s="132">
        <v>120</v>
      </c>
      <c r="M41" s="133" t="s">
        <v>221</v>
      </c>
      <c r="N41" s="132" t="s">
        <v>221</v>
      </c>
      <c r="O41" s="133">
        <v>-28</v>
      </c>
      <c r="P41" s="134">
        <v>689</v>
      </c>
    </row>
    <row r="42" spans="1:16" x14ac:dyDescent="0.35">
      <c r="A42" s="115" t="s">
        <v>388</v>
      </c>
      <c r="B42" s="132">
        <v>1</v>
      </c>
      <c r="C42" s="133">
        <v>0</v>
      </c>
      <c r="D42" s="132">
        <v>0</v>
      </c>
      <c r="E42" s="133">
        <v>0</v>
      </c>
      <c r="F42" s="132">
        <v>0</v>
      </c>
      <c r="G42" s="133">
        <v>0</v>
      </c>
      <c r="H42" s="132">
        <v>0</v>
      </c>
      <c r="I42" s="133">
        <v>0</v>
      </c>
      <c r="J42" s="132">
        <v>0</v>
      </c>
      <c r="K42" s="133">
        <v>0</v>
      </c>
      <c r="L42" s="132">
        <v>1</v>
      </c>
      <c r="M42" s="133">
        <v>0</v>
      </c>
      <c r="N42" s="132">
        <v>0</v>
      </c>
      <c r="O42" s="133">
        <v>0</v>
      </c>
      <c r="P42" s="134">
        <v>0</v>
      </c>
    </row>
    <row r="43" spans="1:16" x14ac:dyDescent="0.35">
      <c r="A43" s="115" t="s">
        <v>389</v>
      </c>
      <c r="B43" s="132">
        <v>2522</v>
      </c>
      <c r="C43" s="133">
        <v>-36</v>
      </c>
      <c r="D43" s="132">
        <v>0</v>
      </c>
      <c r="E43" s="133">
        <v>0</v>
      </c>
      <c r="F43" s="132">
        <v>0</v>
      </c>
      <c r="G43" s="133">
        <v>0</v>
      </c>
      <c r="H43" s="132">
        <v>0</v>
      </c>
      <c r="I43" s="133">
        <v>0</v>
      </c>
      <c r="J43" s="132">
        <v>0</v>
      </c>
      <c r="K43" s="133">
        <v>0</v>
      </c>
      <c r="L43" s="132">
        <v>0</v>
      </c>
      <c r="M43" s="133">
        <v>0</v>
      </c>
      <c r="N43" s="132" t="s">
        <v>221</v>
      </c>
      <c r="O43" s="133" t="s">
        <v>221</v>
      </c>
      <c r="P43" s="134">
        <v>143</v>
      </c>
    </row>
    <row r="44" spans="1:16" x14ac:dyDescent="0.35">
      <c r="A44" s="115" t="s">
        <v>390</v>
      </c>
      <c r="B44" s="132">
        <v>8</v>
      </c>
      <c r="C44" s="133">
        <v>0</v>
      </c>
      <c r="D44" s="132">
        <v>6</v>
      </c>
      <c r="E44" s="133">
        <v>6</v>
      </c>
      <c r="F44" s="132">
        <v>0</v>
      </c>
      <c r="G44" s="133">
        <v>0</v>
      </c>
      <c r="H44" s="132">
        <v>0</v>
      </c>
      <c r="I44" s="133">
        <v>0</v>
      </c>
      <c r="J44" s="132">
        <v>0</v>
      </c>
      <c r="K44" s="133">
        <v>0</v>
      </c>
      <c r="L44" s="132" t="s">
        <v>221</v>
      </c>
      <c r="M44" s="133">
        <v>0</v>
      </c>
      <c r="N44" s="132">
        <v>0</v>
      </c>
      <c r="O44" s="133">
        <v>0</v>
      </c>
      <c r="P44" s="134" t="s">
        <v>221</v>
      </c>
    </row>
    <row r="45" spans="1:16" x14ac:dyDescent="0.35">
      <c r="A45" s="115" t="s">
        <v>391</v>
      </c>
      <c r="B45" s="132">
        <v>351</v>
      </c>
      <c r="C45" s="133">
        <v>0</v>
      </c>
      <c r="D45" s="132">
        <v>0</v>
      </c>
      <c r="E45" s="133">
        <v>0</v>
      </c>
      <c r="F45" s="132">
        <v>0</v>
      </c>
      <c r="G45" s="133">
        <v>0</v>
      </c>
      <c r="H45" s="132">
        <v>0</v>
      </c>
      <c r="I45" s="133">
        <v>0</v>
      </c>
      <c r="J45" s="132">
        <v>0</v>
      </c>
      <c r="K45" s="133">
        <v>0</v>
      </c>
      <c r="L45" s="132">
        <v>31</v>
      </c>
      <c r="M45" s="133">
        <v>0</v>
      </c>
      <c r="N45" s="132">
        <v>258</v>
      </c>
      <c r="O45" s="133">
        <v>62</v>
      </c>
      <c r="P45" s="134">
        <v>0</v>
      </c>
    </row>
    <row r="46" spans="1:16" x14ac:dyDescent="0.35">
      <c r="A46" s="115" t="s">
        <v>392</v>
      </c>
      <c r="B46" s="132">
        <v>43</v>
      </c>
      <c r="C46" s="133">
        <v>0</v>
      </c>
      <c r="D46" s="132" t="s">
        <v>221</v>
      </c>
      <c r="E46" s="133" t="s">
        <v>221</v>
      </c>
      <c r="F46" s="132">
        <v>0</v>
      </c>
      <c r="G46" s="133">
        <v>0</v>
      </c>
      <c r="H46" s="132">
        <v>0</v>
      </c>
      <c r="I46" s="133">
        <v>0</v>
      </c>
      <c r="J46" s="132">
        <v>0</v>
      </c>
      <c r="K46" s="133" t="s">
        <v>221</v>
      </c>
      <c r="L46" s="132" t="s">
        <v>221</v>
      </c>
      <c r="M46" s="133">
        <v>0</v>
      </c>
      <c r="N46" s="132">
        <v>0</v>
      </c>
      <c r="O46" s="133">
        <v>0</v>
      </c>
      <c r="P46" s="134">
        <v>0</v>
      </c>
    </row>
    <row r="47" spans="1:16" x14ac:dyDescent="0.35">
      <c r="A47" s="115" t="s">
        <v>393</v>
      </c>
      <c r="B47" s="132" t="s">
        <v>221</v>
      </c>
      <c r="C47" s="133">
        <v>-12</v>
      </c>
      <c r="D47" s="132" t="s">
        <v>221</v>
      </c>
      <c r="E47" s="133">
        <v>0</v>
      </c>
      <c r="F47" s="132">
        <v>0</v>
      </c>
      <c r="G47" s="133">
        <v>0</v>
      </c>
      <c r="H47" s="132">
        <v>0</v>
      </c>
      <c r="I47" s="133">
        <v>0</v>
      </c>
      <c r="J47" s="132">
        <v>0</v>
      </c>
      <c r="K47" s="133" t="s">
        <v>221</v>
      </c>
      <c r="L47" s="132">
        <v>0</v>
      </c>
      <c r="M47" s="133">
        <v>0</v>
      </c>
      <c r="N47" s="132">
        <v>0</v>
      </c>
      <c r="O47" s="133">
        <v>0</v>
      </c>
      <c r="P47" s="134">
        <v>0</v>
      </c>
    </row>
    <row r="48" spans="1:16" x14ac:dyDescent="0.35">
      <c r="A48" s="115" t="s">
        <v>394</v>
      </c>
      <c r="B48" s="132">
        <v>1870</v>
      </c>
      <c r="C48" s="133" t="s">
        <v>221</v>
      </c>
      <c r="D48" s="132">
        <v>926</v>
      </c>
      <c r="E48" s="133">
        <v>140</v>
      </c>
      <c r="F48" s="132">
        <v>268</v>
      </c>
      <c r="G48" s="133">
        <v>35</v>
      </c>
      <c r="H48" s="132" t="s">
        <v>221</v>
      </c>
      <c r="I48" s="133" t="s">
        <v>221</v>
      </c>
      <c r="J48" s="132">
        <v>-6</v>
      </c>
      <c r="K48" s="133">
        <v>462</v>
      </c>
      <c r="L48" s="132">
        <v>373</v>
      </c>
      <c r="M48" s="133">
        <v>423</v>
      </c>
      <c r="N48" s="132" t="s">
        <v>221</v>
      </c>
      <c r="O48" s="133">
        <v>56</v>
      </c>
      <c r="P48" s="134">
        <v>74</v>
      </c>
    </row>
    <row r="49" spans="1:16" x14ac:dyDescent="0.35">
      <c r="A49" s="115" t="s">
        <v>395</v>
      </c>
      <c r="B49" s="132">
        <v>126</v>
      </c>
      <c r="C49" s="133">
        <v>-12</v>
      </c>
      <c r="D49" s="132">
        <v>41</v>
      </c>
      <c r="E49" s="133" t="s">
        <v>221</v>
      </c>
      <c r="F49" s="132" t="s">
        <v>221</v>
      </c>
      <c r="G49" s="133">
        <v>0</v>
      </c>
      <c r="H49" s="132">
        <v>1</v>
      </c>
      <c r="I49" s="133">
        <v>0</v>
      </c>
      <c r="J49" s="132">
        <v>0</v>
      </c>
      <c r="K49" s="133" t="s">
        <v>221</v>
      </c>
      <c r="L49" s="132">
        <v>11</v>
      </c>
      <c r="M49" s="133" t="s">
        <v>221</v>
      </c>
      <c r="N49" s="132" t="s">
        <v>221</v>
      </c>
      <c r="O49" s="133">
        <v>0</v>
      </c>
      <c r="P49" s="134" t="s">
        <v>221</v>
      </c>
    </row>
    <row r="50" spans="1:16" x14ac:dyDescent="0.35">
      <c r="A50" s="115" t="s">
        <v>396</v>
      </c>
      <c r="B50" s="132">
        <v>623</v>
      </c>
      <c r="C50" s="133">
        <v>558</v>
      </c>
      <c r="D50" s="132">
        <v>368</v>
      </c>
      <c r="E50" s="133">
        <v>256</v>
      </c>
      <c r="F50" s="132">
        <v>85</v>
      </c>
      <c r="G50" s="133" t="s">
        <v>221</v>
      </c>
      <c r="H50" s="132">
        <v>2</v>
      </c>
      <c r="I50" s="133">
        <v>1</v>
      </c>
      <c r="J50" s="132">
        <v>0</v>
      </c>
      <c r="K50" s="133" t="s">
        <v>221</v>
      </c>
      <c r="L50" s="132">
        <v>-132</v>
      </c>
      <c r="M50" s="133">
        <v>-346</v>
      </c>
      <c r="N50" s="132">
        <v>-33</v>
      </c>
      <c r="O50" s="133">
        <v>1</v>
      </c>
      <c r="P50" s="134">
        <v>207</v>
      </c>
    </row>
    <row r="51" spans="1:16" x14ac:dyDescent="0.35">
      <c r="A51" s="115" t="s">
        <v>397</v>
      </c>
      <c r="B51" s="132">
        <v>-10</v>
      </c>
      <c r="C51" s="133">
        <v>0</v>
      </c>
      <c r="D51" s="132" t="s">
        <v>221</v>
      </c>
      <c r="E51" s="133">
        <v>0</v>
      </c>
      <c r="F51" s="132" t="s">
        <v>221</v>
      </c>
      <c r="G51" s="133">
        <v>0</v>
      </c>
      <c r="H51" s="132">
        <v>0</v>
      </c>
      <c r="I51" s="133">
        <v>0</v>
      </c>
      <c r="J51" s="132">
        <v>0</v>
      </c>
      <c r="K51" s="133">
        <v>0</v>
      </c>
      <c r="L51" s="132">
        <v>0</v>
      </c>
      <c r="M51" s="133">
        <v>0</v>
      </c>
      <c r="N51" s="132">
        <v>0</v>
      </c>
      <c r="O51" s="133">
        <v>4</v>
      </c>
      <c r="P51" s="134" t="s">
        <v>221</v>
      </c>
    </row>
    <row r="52" spans="1:16" x14ac:dyDescent="0.35">
      <c r="A52" s="115" t="s">
        <v>398</v>
      </c>
      <c r="B52" s="132">
        <v>28</v>
      </c>
      <c r="C52" s="133">
        <v>0</v>
      </c>
      <c r="D52" s="132" t="s">
        <v>221</v>
      </c>
      <c r="E52" s="133" t="s">
        <v>221</v>
      </c>
      <c r="F52" s="132">
        <v>0</v>
      </c>
      <c r="G52" s="133">
        <v>-1</v>
      </c>
      <c r="H52" s="132">
        <v>0</v>
      </c>
      <c r="I52" s="133">
        <v>1</v>
      </c>
      <c r="J52" s="132">
        <v>0</v>
      </c>
      <c r="K52" s="133">
        <v>0</v>
      </c>
      <c r="L52" s="132">
        <v>-6</v>
      </c>
      <c r="M52" s="133" t="s">
        <v>221</v>
      </c>
      <c r="N52" s="132">
        <v>3</v>
      </c>
      <c r="O52" s="133">
        <v>2</v>
      </c>
      <c r="P52" s="134">
        <v>1</v>
      </c>
    </row>
    <row r="53" spans="1:16" x14ac:dyDescent="0.35">
      <c r="A53" s="115" t="s">
        <v>399</v>
      </c>
      <c r="B53" s="132">
        <v>36</v>
      </c>
      <c r="C53" s="133">
        <v>0</v>
      </c>
      <c r="D53" s="132">
        <v>33</v>
      </c>
      <c r="E53" s="133">
        <v>0</v>
      </c>
      <c r="F53" s="132">
        <v>6</v>
      </c>
      <c r="G53" s="133">
        <v>0</v>
      </c>
      <c r="H53" s="132">
        <v>0</v>
      </c>
      <c r="I53" s="133" t="s">
        <v>221</v>
      </c>
      <c r="J53" s="132">
        <v>0</v>
      </c>
      <c r="K53" s="133" t="s">
        <v>221</v>
      </c>
      <c r="L53" s="132">
        <v>0</v>
      </c>
      <c r="M53" s="133">
        <v>0</v>
      </c>
      <c r="N53" s="132">
        <v>0</v>
      </c>
      <c r="O53" s="133">
        <v>1</v>
      </c>
      <c r="P53" s="134">
        <v>1</v>
      </c>
    </row>
    <row r="54" spans="1:16" x14ac:dyDescent="0.35">
      <c r="A54" s="115" t="s">
        <v>400</v>
      </c>
      <c r="B54" s="132" t="s">
        <v>221</v>
      </c>
      <c r="C54" s="133" t="s">
        <v>221</v>
      </c>
      <c r="D54" s="132">
        <v>0</v>
      </c>
      <c r="E54" s="133">
        <v>0</v>
      </c>
      <c r="F54" s="132">
        <v>0</v>
      </c>
      <c r="G54" s="133">
        <v>0</v>
      </c>
      <c r="H54" s="132">
        <v>0</v>
      </c>
      <c r="I54" s="133">
        <v>0</v>
      </c>
      <c r="J54" s="132">
        <v>0</v>
      </c>
      <c r="K54" s="133">
        <v>0</v>
      </c>
      <c r="L54" s="132">
        <v>0</v>
      </c>
      <c r="M54" s="133">
        <v>0</v>
      </c>
      <c r="N54" s="132">
        <v>0</v>
      </c>
      <c r="O54" s="133">
        <v>0</v>
      </c>
      <c r="P54" s="134">
        <v>0</v>
      </c>
    </row>
    <row r="55" spans="1:16" x14ac:dyDescent="0.35">
      <c r="A55" s="115" t="s">
        <v>401</v>
      </c>
      <c r="B55" s="132">
        <v>93</v>
      </c>
      <c r="C55" s="133">
        <v>0</v>
      </c>
      <c r="D55" s="132">
        <v>25</v>
      </c>
      <c r="E55" s="133" t="s">
        <v>221</v>
      </c>
      <c r="F55" s="132">
        <v>0</v>
      </c>
      <c r="G55" s="133">
        <v>0</v>
      </c>
      <c r="H55" s="132">
        <v>0</v>
      </c>
      <c r="I55" s="133">
        <v>0</v>
      </c>
      <c r="J55" s="132">
        <v>0</v>
      </c>
      <c r="K55" s="133" t="s">
        <v>221</v>
      </c>
      <c r="L55" s="132">
        <v>-26</v>
      </c>
      <c r="M55" s="133">
        <v>0</v>
      </c>
      <c r="N55" s="132" t="s">
        <v>221</v>
      </c>
      <c r="O55" s="133">
        <v>0</v>
      </c>
      <c r="P55" s="134" t="s">
        <v>221</v>
      </c>
    </row>
    <row r="56" spans="1:16" x14ac:dyDescent="0.35">
      <c r="A56" s="115" t="s">
        <v>402</v>
      </c>
      <c r="B56" s="132" t="s">
        <v>221</v>
      </c>
      <c r="C56" s="133">
        <v>0</v>
      </c>
      <c r="D56" s="132" t="s">
        <v>221</v>
      </c>
      <c r="E56" s="133" t="s">
        <v>221</v>
      </c>
      <c r="F56" s="132">
        <v>0</v>
      </c>
      <c r="G56" s="133">
        <v>0</v>
      </c>
      <c r="H56" s="132">
        <v>0</v>
      </c>
      <c r="I56" s="133">
        <v>0</v>
      </c>
      <c r="J56" s="132">
        <v>0</v>
      </c>
      <c r="K56" s="133">
        <v>0</v>
      </c>
      <c r="L56" s="132">
        <v>0</v>
      </c>
      <c r="M56" s="133">
        <v>0</v>
      </c>
      <c r="N56" s="132">
        <v>0</v>
      </c>
      <c r="O56" s="133">
        <v>0</v>
      </c>
      <c r="P56" s="134" t="s">
        <v>221</v>
      </c>
    </row>
    <row r="57" spans="1:16" ht="13.15" x14ac:dyDescent="0.4">
      <c r="A57" s="115"/>
      <c r="B57" s="129"/>
      <c r="C57" s="130"/>
      <c r="D57" s="129"/>
      <c r="E57" s="130"/>
      <c r="F57" s="129"/>
      <c r="G57" s="130"/>
      <c r="H57" s="129"/>
      <c r="I57" s="130"/>
      <c r="J57" s="129"/>
      <c r="K57" s="130"/>
      <c r="L57" s="129"/>
      <c r="M57" s="130"/>
      <c r="N57" s="129"/>
      <c r="O57" s="135"/>
      <c r="P57" s="131"/>
    </row>
    <row r="58" spans="1:16" ht="13.15" x14ac:dyDescent="0.4">
      <c r="A58" s="112" t="s">
        <v>52</v>
      </c>
      <c r="B58" s="129">
        <v>196755</v>
      </c>
      <c r="C58" s="130">
        <v>8526</v>
      </c>
      <c r="D58" s="129">
        <v>48321</v>
      </c>
      <c r="E58" s="130">
        <v>9878</v>
      </c>
      <c r="F58" s="129">
        <v>10550</v>
      </c>
      <c r="G58" s="130">
        <v>2452</v>
      </c>
      <c r="H58" s="129">
        <v>3210</v>
      </c>
      <c r="I58" s="130">
        <v>2671</v>
      </c>
      <c r="J58" s="129">
        <v>7650</v>
      </c>
      <c r="K58" s="130">
        <v>11910</v>
      </c>
      <c r="L58" s="129">
        <v>6681</v>
      </c>
      <c r="M58" s="130">
        <v>3158</v>
      </c>
      <c r="N58" s="129">
        <v>104053</v>
      </c>
      <c r="O58" s="130">
        <v>6746</v>
      </c>
      <c r="P58" s="131">
        <v>19270</v>
      </c>
    </row>
    <row r="59" spans="1:16" x14ac:dyDescent="0.35">
      <c r="A59" s="110" t="s">
        <v>1</v>
      </c>
      <c r="B59" s="132"/>
      <c r="C59" s="133"/>
      <c r="D59" s="132"/>
      <c r="E59" s="133"/>
      <c r="F59" s="132"/>
      <c r="G59" s="133"/>
      <c r="H59" s="132"/>
      <c r="I59" s="133"/>
      <c r="J59" s="132"/>
      <c r="K59" s="133"/>
      <c r="L59" s="132"/>
      <c r="M59" s="133"/>
      <c r="N59" s="132"/>
      <c r="O59" s="133"/>
      <c r="P59" s="134"/>
    </row>
    <row r="60" spans="1:16" x14ac:dyDescent="0.35">
      <c r="A60" s="114" t="s">
        <v>53</v>
      </c>
      <c r="B60" s="132">
        <v>72593</v>
      </c>
      <c r="C60" s="133">
        <v>5369</v>
      </c>
      <c r="D60" s="132">
        <v>30687</v>
      </c>
      <c r="E60" s="133">
        <v>4720</v>
      </c>
      <c r="F60" s="132">
        <v>7662</v>
      </c>
      <c r="G60" s="133">
        <v>1957</v>
      </c>
      <c r="H60" s="132">
        <v>1713</v>
      </c>
      <c r="I60" s="133">
        <v>2454</v>
      </c>
      <c r="J60" s="132">
        <v>4206</v>
      </c>
      <c r="K60" s="133">
        <v>7974</v>
      </c>
      <c r="L60" s="132">
        <v>2148</v>
      </c>
      <c r="M60" s="133">
        <v>4574</v>
      </c>
      <c r="N60" s="132">
        <v>13317</v>
      </c>
      <c r="O60" s="133">
        <v>3178</v>
      </c>
      <c r="P60" s="134">
        <v>13321</v>
      </c>
    </row>
    <row r="61" spans="1:16" x14ac:dyDescent="0.35">
      <c r="A61" s="115" t="s">
        <v>54</v>
      </c>
      <c r="B61" s="132">
        <v>12327</v>
      </c>
      <c r="C61" s="133">
        <v>675</v>
      </c>
      <c r="D61" s="132">
        <v>3451</v>
      </c>
      <c r="E61" s="133">
        <v>980</v>
      </c>
      <c r="F61" s="132">
        <v>1117</v>
      </c>
      <c r="G61" s="133">
        <v>221</v>
      </c>
      <c r="H61" s="132">
        <v>39</v>
      </c>
      <c r="I61" s="133" t="s">
        <v>222</v>
      </c>
      <c r="J61" s="132">
        <v>444</v>
      </c>
      <c r="K61" s="133">
        <v>649</v>
      </c>
      <c r="L61" s="132">
        <v>399</v>
      </c>
      <c r="M61" s="133">
        <v>1725</v>
      </c>
      <c r="N61" s="132">
        <v>3599</v>
      </c>
      <c r="O61" s="133">
        <v>1063</v>
      </c>
      <c r="P61" s="134">
        <v>1416</v>
      </c>
    </row>
    <row r="62" spans="1:16" x14ac:dyDescent="0.35">
      <c r="A62" s="115" t="s">
        <v>55</v>
      </c>
      <c r="B62" s="132">
        <v>37195</v>
      </c>
      <c r="C62" s="133">
        <v>1589</v>
      </c>
      <c r="D62" s="132">
        <v>22629</v>
      </c>
      <c r="E62" s="133">
        <v>2624</v>
      </c>
      <c r="F62" s="132">
        <v>5350</v>
      </c>
      <c r="G62" s="133">
        <v>1346</v>
      </c>
      <c r="H62" s="132">
        <v>1659</v>
      </c>
      <c r="I62" s="133">
        <v>2330</v>
      </c>
      <c r="J62" s="132">
        <v>3247</v>
      </c>
      <c r="K62" s="133">
        <v>6073</v>
      </c>
      <c r="L62" s="132">
        <v>685</v>
      </c>
      <c r="M62" s="133">
        <v>1649</v>
      </c>
      <c r="N62" s="132">
        <v>4905</v>
      </c>
      <c r="O62" s="133">
        <v>1382</v>
      </c>
      <c r="P62" s="134">
        <v>4356</v>
      </c>
    </row>
    <row r="63" spans="1:16" x14ac:dyDescent="0.35">
      <c r="A63" s="115" t="s">
        <v>56</v>
      </c>
      <c r="B63" s="132">
        <v>9029</v>
      </c>
      <c r="C63" s="133">
        <v>18</v>
      </c>
      <c r="D63" s="132">
        <v>1020</v>
      </c>
      <c r="E63" s="133">
        <v>161</v>
      </c>
      <c r="F63" s="132">
        <v>294</v>
      </c>
      <c r="G63" s="133">
        <v>209</v>
      </c>
      <c r="H63" s="132">
        <v>22</v>
      </c>
      <c r="I63" s="133" t="s">
        <v>221</v>
      </c>
      <c r="J63" s="132" t="s">
        <v>221</v>
      </c>
      <c r="K63" s="133">
        <v>203</v>
      </c>
      <c r="L63" s="132">
        <v>371</v>
      </c>
      <c r="M63" s="133">
        <v>555</v>
      </c>
      <c r="N63" s="132">
        <v>3451</v>
      </c>
      <c r="O63" s="133">
        <v>201</v>
      </c>
      <c r="P63" s="134">
        <v>3413</v>
      </c>
    </row>
    <row r="64" spans="1:16" x14ac:dyDescent="0.35">
      <c r="A64" s="115" t="s">
        <v>57</v>
      </c>
      <c r="B64" s="132">
        <v>3749</v>
      </c>
      <c r="C64" s="133">
        <v>813</v>
      </c>
      <c r="D64" s="132">
        <v>1220</v>
      </c>
      <c r="E64" s="133">
        <v>302</v>
      </c>
      <c r="F64" s="132">
        <v>486</v>
      </c>
      <c r="G64" s="133" t="s">
        <v>221</v>
      </c>
      <c r="H64" s="132">
        <v>-7</v>
      </c>
      <c r="I64" s="133" t="s">
        <v>221</v>
      </c>
      <c r="J64" s="132" t="s">
        <v>221</v>
      </c>
      <c r="K64" s="133">
        <v>306</v>
      </c>
      <c r="L64" s="132">
        <v>168</v>
      </c>
      <c r="M64" s="133" t="s">
        <v>221</v>
      </c>
      <c r="N64" s="132">
        <v>808</v>
      </c>
      <c r="O64" s="133">
        <v>50</v>
      </c>
      <c r="P64" s="134" t="s">
        <v>221</v>
      </c>
    </row>
    <row r="65" spans="1:16" x14ac:dyDescent="0.35">
      <c r="A65" s="115" t="s">
        <v>58</v>
      </c>
      <c r="B65" s="132">
        <v>904</v>
      </c>
      <c r="C65" s="133">
        <v>452</v>
      </c>
      <c r="D65" s="132">
        <v>210</v>
      </c>
      <c r="E65" s="133" t="s">
        <v>221</v>
      </c>
      <c r="F65" s="132">
        <v>70</v>
      </c>
      <c r="G65" s="133" t="s">
        <v>221</v>
      </c>
      <c r="H65" s="132">
        <v>0</v>
      </c>
      <c r="I65" s="133">
        <v>0</v>
      </c>
      <c r="J65" s="132" t="s">
        <v>221</v>
      </c>
      <c r="K65" s="133" t="s">
        <v>221</v>
      </c>
      <c r="L65" s="132">
        <v>67</v>
      </c>
      <c r="M65" s="133">
        <v>21</v>
      </c>
      <c r="N65" s="132">
        <v>86</v>
      </c>
      <c r="O65" s="133">
        <v>4</v>
      </c>
      <c r="P65" s="134">
        <v>64</v>
      </c>
    </row>
    <row r="66" spans="1:16" x14ac:dyDescent="0.35">
      <c r="A66" s="115" t="s">
        <v>59</v>
      </c>
      <c r="B66" s="132">
        <v>2148</v>
      </c>
      <c r="C66" s="133">
        <v>193</v>
      </c>
      <c r="D66" s="132">
        <v>210</v>
      </c>
      <c r="E66" s="133" t="s">
        <v>221</v>
      </c>
      <c r="F66" s="132">
        <v>83</v>
      </c>
      <c r="G66" s="133" t="s">
        <v>221</v>
      </c>
      <c r="H66" s="132">
        <v>1</v>
      </c>
      <c r="I66" s="133">
        <v>0</v>
      </c>
      <c r="J66" s="132">
        <v>0</v>
      </c>
      <c r="K66" s="133" t="s">
        <v>221</v>
      </c>
      <c r="L66" s="132">
        <v>102</v>
      </c>
      <c r="M66" s="133">
        <v>54</v>
      </c>
      <c r="N66" s="132">
        <v>279</v>
      </c>
      <c r="O66" s="133">
        <v>32</v>
      </c>
      <c r="P66" s="134">
        <v>1278</v>
      </c>
    </row>
    <row r="67" spans="1:16" x14ac:dyDescent="0.35">
      <c r="A67" s="115" t="s">
        <v>60</v>
      </c>
      <c r="B67" s="132">
        <v>5912</v>
      </c>
      <c r="C67" s="133">
        <v>1423</v>
      </c>
      <c r="D67" s="132">
        <v>1758</v>
      </c>
      <c r="E67" s="133">
        <v>479</v>
      </c>
      <c r="F67" s="132">
        <v>219</v>
      </c>
      <c r="G67" s="133">
        <v>124</v>
      </c>
      <c r="H67" s="132">
        <v>-1</v>
      </c>
      <c r="I67" s="133">
        <v>94</v>
      </c>
      <c r="J67" s="132">
        <v>315</v>
      </c>
      <c r="K67" s="133">
        <v>527</v>
      </c>
      <c r="L67" s="132">
        <v>260</v>
      </c>
      <c r="M67" s="133" t="s">
        <v>221</v>
      </c>
      <c r="N67" s="132">
        <v>78</v>
      </c>
      <c r="O67" s="133">
        <v>418</v>
      </c>
      <c r="P67" s="134" t="s">
        <v>221</v>
      </c>
    </row>
    <row r="68" spans="1:16" x14ac:dyDescent="0.35">
      <c r="A68" s="115" t="s">
        <v>25</v>
      </c>
      <c r="B68" s="132">
        <v>1329</v>
      </c>
      <c r="C68" s="133">
        <v>206</v>
      </c>
      <c r="D68" s="132">
        <v>189</v>
      </c>
      <c r="E68" s="133">
        <v>40</v>
      </c>
      <c r="F68" s="132">
        <v>43</v>
      </c>
      <c r="G68" s="133">
        <v>0</v>
      </c>
      <c r="H68" s="132">
        <v>1</v>
      </c>
      <c r="I68" s="133">
        <v>0</v>
      </c>
      <c r="J68" s="132">
        <v>0</v>
      </c>
      <c r="K68" s="133">
        <v>106</v>
      </c>
      <c r="L68" s="132">
        <v>95</v>
      </c>
      <c r="M68" s="133">
        <v>304</v>
      </c>
      <c r="N68" s="132">
        <v>111</v>
      </c>
      <c r="O68" s="133">
        <v>28</v>
      </c>
      <c r="P68" s="134">
        <v>395</v>
      </c>
    </row>
    <row r="69" spans="1:16" x14ac:dyDescent="0.35">
      <c r="A69" s="116" t="s">
        <v>403</v>
      </c>
      <c r="B69" s="132">
        <v>349</v>
      </c>
      <c r="C69" s="133">
        <v>123</v>
      </c>
      <c r="D69" s="132" t="s">
        <v>221</v>
      </c>
      <c r="E69" s="133">
        <v>0</v>
      </c>
      <c r="F69" s="132">
        <v>0</v>
      </c>
      <c r="G69" s="133">
        <v>0</v>
      </c>
      <c r="H69" s="132">
        <v>0</v>
      </c>
      <c r="I69" s="133">
        <v>0</v>
      </c>
      <c r="J69" s="132">
        <v>0</v>
      </c>
      <c r="K69" s="133" t="s">
        <v>221</v>
      </c>
      <c r="L69" s="132" t="s">
        <v>221</v>
      </c>
      <c r="M69" s="133" t="s">
        <v>221</v>
      </c>
      <c r="N69" s="132">
        <v>0</v>
      </c>
      <c r="O69" s="133">
        <v>6</v>
      </c>
      <c r="P69" s="134">
        <v>181</v>
      </c>
    </row>
    <row r="70" spans="1:16" x14ac:dyDescent="0.35">
      <c r="A70" s="116" t="s">
        <v>404</v>
      </c>
      <c r="B70" s="132">
        <v>10</v>
      </c>
      <c r="C70" s="133">
        <v>10</v>
      </c>
      <c r="D70" s="132">
        <v>0</v>
      </c>
      <c r="E70" s="133">
        <v>0</v>
      </c>
      <c r="F70" s="132">
        <v>0</v>
      </c>
      <c r="G70" s="133">
        <v>0</v>
      </c>
      <c r="H70" s="132">
        <v>0</v>
      </c>
      <c r="I70" s="133">
        <v>0</v>
      </c>
      <c r="J70" s="132">
        <v>0</v>
      </c>
      <c r="K70" s="133">
        <v>0</v>
      </c>
      <c r="L70" s="132">
        <v>0</v>
      </c>
      <c r="M70" s="133">
        <v>0</v>
      </c>
      <c r="N70" s="132">
        <v>0</v>
      </c>
      <c r="O70" s="133">
        <v>0</v>
      </c>
      <c r="P70" s="134">
        <v>0</v>
      </c>
    </row>
    <row r="71" spans="1:16" x14ac:dyDescent="0.35">
      <c r="A71" s="116" t="s">
        <v>405</v>
      </c>
      <c r="B71" s="132">
        <v>125</v>
      </c>
      <c r="C71" s="133" t="s">
        <v>221</v>
      </c>
      <c r="D71" s="132" t="s">
        <v>222</v>
      </c>
      <c r="E71" s="133" t="s">
        <v>222</v>
      </c>
      <c r="F71" s="132">
        <v>0</v>
      </c>
      <c r="G71" s="133">
        <v>0</v>
      </c>
      <c r="H71" s="132">
        <v>0</v>
      </c>
      <c r="I71" s="133">
        <v>0</v>
      </c>
      <c r="J71" s="132">
        <v>0</v>
      </c>
      <c r="K71" s="133">
        <v>0</v>
      </c>
      <c r="L71" s="132">
        <v>0</v>
      </c>
      <c r="M71" s="133">
        <v>0</v>
      </c>
      <c r="N71" s="132">
        <v>0</v>
      </c>
      <c r="O71" s="133">
        <v>0</v>
      </c>
      <c r="P71" s="134" t="s">
        <v>221</v>
      </c>
    </row>
    <row r="72" spans="1:16" x14ac:dyDescent="0.35">
      <c r="A72" s="116" t="s">
        <v>406</v>
      </c>
      <c r="B72" s="132">
        <v>204</v>
      </c>
      <c r="C72" s="133" t="s">
        <v>221</v>
      </c>
      <c r="D72" s="132" t="s">
        <v>221</v>
      </c>
      <c r="E72" s="133">
        <v>0</v>
      </c>
      <c r="F72" s="132">
        <v>0</v>
      </c>
      <c r="G72" s="133">
        <v>0</v>
      </c>
      <c r="H72" s="132">
        <v>0</v>
      </c>
      <c r="I72" s="133">
        <v>0</v>
      </c>
      <c r="J72" s="132">
        <v>0</v>
      </c>
      <c r="K72" s="133" t="s">
        <v>221</v>
      </c>
      <c r="L72" s="132" t="s">
        <v>221</v>
      </c>
      <c r="M72" s="133" t="s">
        <v>221</v>
      </c>
      <c r="N72" s="132">
        <v>0</v>
      </c>
      <c r="O72" s="133">
        <v>0</v>
      </c>
      <c r="P72" s="134" t="s">
        <v>221</v>
      </c>
    </row>
    <row r="73" spans="1:16" s="58" customFormat="1" x14ac:dyDescent="0.35">
      <c r="A73" s="116" t="s">
        <v>407</v>
      </c>
      <c r="B73" s="132">
        <v>64</v>
      </c>
      <c r="C73" s="133">
        <v>25</v>
      </c>
      <c r="D73" s="132">
        <v>0</v>
      </c>
      <c r="E73" s="133">
        <v>0</v>
      </c>
      <c r="F73" s="132">
        <v>0</v>
      </c>
      <c r="G73" s="133">
        <v>0</v>
      </c>
      <c r="H73" s="132">
        <v>0</v>
      </c>
      <c r="I73" s="133">
        <v>0</v>
      </c>
      <c r="J73" s="132">
        <v>0</v>
      </c>
      <c r="K73" s="133">
        <v>0</v>
      </c>
      <c r="L73" s="132">
        <v>0</v>
      </c>
      <c r="M73" s="133">
        <v>0</v>
      </c>
      <c r="N73" s="132">
        <v>1</v>
      </c>
      <c r="O73" s="133" t="s">
        <v>221</v>
      </c>
      <c r="P73" s="134" t="s">
        <v>221</v>
      </c>
    </row>
    <row r="74" spans="1:16" x14ac:dyDescent="0.35">
      <c r="A74" s="116" t="s">
        <v>408</v>
      </c>
      <c r="B74" s="136">
        <v>577</v>
      </c>
      <c r="C74" s="111" t="s">
        <v>221</v>
      </c>
      <c r="D74" s="122">
        <v>159</v>
      </c>
      <c r="E74" s="111">
        <v>40</v>
      </c>
      <c r="F74" s="122">
        <v>43</v>
      </c>
      <c r="G74" s="111">
        <v>0</v>
      </c>
      <c r="H74" s="122">
        <v>1</v>
      </c>
      <c r="I74" s="111">
        <v>0</v>
      </c>
      <c r="J74" s="122">
        <v>0</v>
      </c>
      <c r="K74" s="111">
        <v>76</v>
      </c>
      <c r="L74" s="122">
        <v>62</v>
      </c>
      <c r="M74" s="111">
        <v>203</v>
      </c>
      <c r="N74" s="122">
        <v>110</v>
      </c>
      <c r="O74" s="111" t="s">
        <v>221</v>
      </c>
      <c r="P74" s="137" t="s">
        <v>221</v>
      </c>
    </row>
    <row r="75" spans="1:16" x14ac:dyDescent="0.35">
      <c r="A75" s="110" t="s">
        <v>1</v>
      </c>
      <c r="B75" s="132"/>
      <c r="C75" s="133"/>
      <c r="D75" s="132"/>
      <c r="E75" s="133"/>
      <c r="F75" s="132"/>
      <c r="G75" s="133"/>
      <c r="H75" s="132"/>
      <c r="I75" s="133"/>
      <c r="J75" s="132"/>
      <c r="K75" s="133"/>
      <c r="L75" s="132"/>
      <c r="M75" s="133"/>
      <c r="N75" s="132"/>
      <c r="O75" s="133"/>
      <c r="P75" s="134"/>
    </row>
    <row r="76" spans="1:16" x14ac:dyDescent="0.35">
      <c r="A76" s="114" t="s">
        <v>66</v>
      </c>
      <c r="B76" s="132">
        <v>56035</v>
      </c>
      <c r="C76" s="133">
        <v>1234</v>
      </c>
      <c r="D76" s="132">
        <v>16816</v>
      </c>
      <c r="E76" s="133">
        <v>5118</v>
      </c>
      <c r="F76" s="132">
        <v>2584</v>
      </c>
      <c r="G76" s="133" t="s">
        <v>221</v>
      </c>
      <c r="H76" s="132">
        <v>1498</v>
      </c>
      <c r="I76" s="133" t="s">
        <v>221</v>
      </c>
      <c r="J76" s="132">
        <v>3444</v>
      </c>
      <c r="K76" s="133">
        <v>3561</v>
      </c>
      <c r="L76" s="132">
        <v>2945</v>
      </c>
      <c r="M76" s="133">
        <v>760</v>
      </c>
      <c r="N76" s="132">
        <v>29317</v>
      </c>
      <c r="O76" s="133">
        <v>1726</v>
      </c>
      <c r="P76" s="134">
        <v>3237</v>
      </c>
    </row>
    <row r="77" spans="1:16" x14ac:dyDescent="0.35">
      <c r="A77" s="115" t="s">
        <v>67</v>
      </c>
      <c r="B77" s="132">
        <v>2074</v>
      </c>
      <c r="C77" s="133" t="s">
        <v>221</v>
      </c>
      <c r="D77" s="132">
        <v>625</v>
      </c>
      <c r="E77" s="133">
        <v>87</v>
      </c>
      <c r="F77" s="132">
        <v>144</v>
      </c>
      <c r="G77" s="133">
        <v>20</v>
      </c>
      <c r="H77" s="132" t="s">
        <v>221</v>
      </c>
      <c r="I77" s="133">
        <v>78</v>
      </c>
      <c r="J77" s="132">
        <v>0</v>
      </c>
      <c r="K77" s="133" t="s">
        <v>221</v>
      </c>
      <c r="L77" s="132" t="s">
        <v>221</v>
      </c>
      <c r="M77" s="133">
        <v>0</v>
      </c>
      <c r="N77" s="132">
        <v>5</v>
      </c>
      <c r="O77" s="133" t="s">
        <v>222</v>
      </c>
      <c r="P77" s="134" t="s">
        <v>221</v>
      </c>
    </row>
    <row r="78" spans="1:16" x14ac:dyDescent="0.35">
      <c r="A78" s="115" t="s">
        <v>73</v>
      </c>
      <c r="B78" s="132">
        <v>498</v>
      </c>
      <c r="C78" s="133">
        <v>133</v>
      </c>
      <c r="D78" s="132">
        <v>186</v>
      </c>
      <c r="E78" s="133">
        <v>80</v>
      </c>
      <c r="F78" s="132">
        <v>58</v>
      </c>
      <c r="G78" s="133">
        <v>2</v>
      </c>
      <c r="H78" s="132">
        <v>0</v>
      </c>
      <c r="I78" s="133">
        <v>0</v>
      </c>
      <c r="J78" s="132">
        <v>0</v>
      </c>
      <c r="K78" s="133">
        <v>46</v>
      </c>
      <c r="L78" s="132">
        <v>26</v>
      </c>
      <c r="M78" s="133">
        <v>5</v>
      </c>
      <c r="N78" s="132" t="s">
        <v>221</v>
      </c>
      <c r="O78" s="133">
        <v>5</v>
      </c>
      <c r="P78" s="134" t="s">
        <v>221</v>
      </c>
    </row>
    <row r="79" spans="1:16" s="58" customFormat="1" x14ac:dyDescent="0.35">
      <c r="A79" s="115" t="s">
        <v>68</v>
      </c>
      <c r="B79" s="132">
        <v>111</v>
      </c>
      <c r="C79" s="133" t="s">
        <v>221</v>
      </c>
      <c r="D79" s="132">
        <v>191</v>
      </c>
      <c r="E79" s="133">
        <v>185</v>
      </c>
      <c r="F79" s="132">
        <v>2</v>
      </c>
      <c r="G79" s="133" t="s">
        <v>222</v>
      </c>
      <c r="H79" s="132">
        <v>0</v>
      </c>
      <c r="I79" s="133">
        <v>0</v>
      </c>
      <c r="J79" s="132">
        <v>0</v>
      </c>
      <c r="K79" s="133">
        <v>3</v>
      </c>
      <c r="L79" s="132">
        <v>2</v>
      </c>
      <c r="M79" s="133">
        <v>5</v>
      </c>
      <c r="N79" s="132">
        <v>29</v>
      </c>
      <c r="O79" s="133">
        <v>0</v>
      </c>
      <c r="P79" s="134" t="s">
        <v>221</v>
      </c>
    </row>
    <row r="80" spans="1:16" x14ac:dyDescent="0.35">
      <c r="A80" s="115" t="s">
        <v>69</v>
      </c>
      <c r="B80" s="132">
        <v>26657</v>
      </c>
      <c r="C80" s="133" t="s">
        <v>221</v>
      </c>
      <c r="D80" s="132">
        <v>15661</v>
      </c>
      <c r="E80" s="133">
        <v>4723</v>
      </c>
      <c r="F80" s="132">
        <v>2336</v>
      </c>
      <c r="G80" s="133">
        <v>427</v>
      </c>
      <c r="H80" s="132" t="s">
        <v>221</v>
      </c>
      <c r="I80" s="133" t="s">
        <v>221</v>
      </c>
      <c r="J80" s="132">
        <v>3444</v>
      </c>
      <c r="K80" s="133">
        <v>3389</v>
      </c>
      <c r="L80" s="132">
        <v>1098</v>
      </c>
      <c r="M80" s="133">
        <v>615</v>
      </c>
      <c r="N80" s="132">
        <v>4842</v>
      </c>
      <c r="O80" s="133" t="s">
        <v>221</v>
      </c>
      <c r="P80" s="134">
        <v>3157</v>
      </c>
    </row>
    <row r="81" spans="1:16" x14ac:dyDescent="0.35">
      <c r="A81" s="115" t="s">
        <v>70</v>
      </c>
      <c r="B81" s="132">
        <v>25924</v>
      </c>
      <c r="C81" s="133">
        <v>607</v>
      </c>
      <c r="D81" s="132">
        <v>134</v>
      </c>
      <c r="E81" s="133">
        <v>32</v>
      </c>
      <c r="F81" s="132">
        <v>28</v>
      </c>
      <c r="G81" s="133">
        <v>10</v>
      </c>
      <c r="H81" s="132">
        <v>0</v>
      </c>
      <c r="I81" s="133">
        <v>0</v>
      </c>
      <c r="J81" s="132">
        <v>0</v>
      </c>
      <c r="K81" s="133">
        <v>64</v>
      </c>
      <c r="L81" s="132" t="s">
        <v>221</v>
      </c>
      <c r="M81" s="133">
        <v>118</v>
      </c>
      <c r="N81" s="132">
        <v>24062</v>
      </c>
      <c r="O81" s="133" t="s">
        <v>221</v>
      </c>
      <c r="P81" s="134" t="s">
        <v>221</v>
      </c>
    </row>
    <row r="82" spans="1:16" x14ac:dyDescent="0.35">
      <c r="A82" s="115" t="s">
        <v>25</v>
      </c>
      <c r="B82" s="132">
        <v>771</v>
      </c>
      <c r="C82" s="133" t="s">
        <v>221</v>
      </c>
      <c r="D82" s="132">
        <v>20</v>
      </c>
      <c r="E82" s="133">
        <v>10</v>
      </c>
      <c r="F82" s="132">
        <v>16</v>
      </c>
      <c r="G82" s="133" t="s">
        <v>221</v>
      </c>
      <c r="H82" s="132">
        <v>0</v>
      </c>
      <c r="I82" s="133" t="s">
        <v>221</v>
      </c>
      <c r="J82" s="132">
        <v>0</v>
      </c>
      <c r="K82" s="133" t="s">
        <v>221</v>
      </c>
      <c r="L82" s="132">
        <v>24</v>
      </c>
      <c r="M82" s="133">
        <v>18</v>
      </c>
      <c r="N82" s="132" t="s">
        <v>221</v>
      </c>
      <c r="O82" s="133">
        <v>8</v>
      </c>
      <c r="P82" s="134" t="s">
        <v>221</v>
      </c>
    </row>
    <row r="83" spans="1:16" x14ac:dyDescent="0.35">
      <c r="A83" s="116" t="s">
        <v>409</v>
      </c>
      <c r="B83" s="132">
        <v>59</v>
      </c>
      <c r="C83" s="133">
        <v>14</v>
      </c>
      <c r="D83" s="132" t="s">
        <v>221</v>
      </c>
      <c r="E83" s="133">
        <v>0</v>
      </c>
      <c r="F83" s="132">
        <v>0</v>
      </c>
      <c r="G83" s="133">
        <v>0</v>
      </c>
      <c r="H83" s="132">
        <v>0</v>
      </c>
      <c r="I83" s="133">
        <v>0</v>
      </c>
      <c r="J83" s="132">
        <v>0</v>
      </c>
      <c r="K83" s="133" t="s">
        <v>221</v>
      </c>
      <c r="L83" s="132">
        <v>0</v>
      </c>
      <c r="M83" s="133">
        <v>0</v>
      </c>
      <c r="N83" s="132">
        <v>1</v>
      </c>
      <c r="O83" s="133">
        <v>0</v>
      </c>
      <c r="P83" s="134" t="s">
        <v>221</v>
      </c>
    </row>
    <row r="84" spans="1:16" x14ac:dyDescent="0.35">
      <c r="A84" s="116" t="s">
        <v>410</v>
      </c>
      <c r="B84" s="132">
        <v>555</v>
      </c>
      <c r="C84" s="133">
        <v>150</v>
      </c>
      <c r="D84" s="132" t="s">
        <v>221</v>
      </c>
      <c r="E84" s="133">
        <v>10</v>
      </c>
      <c r="F84" s="132">
        <v>12</v>
      </c>
      <c r="G84" s="133" t="s">
        <v>221</v>
      </c>
      <c r="H84" s="132">
        <v>0</v>
      </c>
      <c r="I84" s="133" t="s">
        <v>221</v>
      </c>
      <c r="J84" s="132">
        <v>0</v>
      </c>
      <c r="K84" s="133">
        <v>4</v>
      </c>
      <c r="L84" s="132">
        <v>19</v>
      </c>
      <c r="M84" s="133">
        <v>18</v>
      </c>
      <c r="N84" s="132" t="s">
        <v>221</v>
      </c>
      <c r="O84" s="133">
        <v>8</v>
      </c>
      <c r="P84" s="134">
        <v>80</v>
      </c>
    </row>
    <row r="85" spans="1:16" s="58" customFormat="1" x14ac:dyDescent="0.35">
      <c r="A85" s="116" t="s">
        <v>411</v>
      </c>
      <c r="B85" s="136">
        <v>156</v>
      </c>
      <c r="C85" s="111" t="s">
        <v>221</v>
      </c>
      <c r="D85" s="122">
        <v>4</v>
      </c>
      <c r="E85" s="111">
        <v>0</v>
      </c>
      <c r="F85" s="122">
        <v>4</v>
      </c>
      <c r="G85" s="111" t="s">
        <v>222</v>
      </c>
      <c r="H85" s="122">
        <v>0</v>
      </c>
      <c r="I85" s="111">
        <v>0</v>
      </c>
      <c r="J85" s="122">
        <v>0</v>
      </c>
      <c r="K85" s="111">
        <v>0</v>
      </c>
      <c r="L85" s="122">
        <v>5</v>
      </c>
      <c r="M85" s="111">
        <v>0</v>
      </c>
      <c r="N85" s="122">
        <v>0</v>
      </c>
      <c r="O85" s="111">
        <v>0</v>
      </c>
      <c r="P85" s="137" t="s">
        <v>221</v>
      </c>
    </row>
    <row r="86" spans="1:16" x14ac:dyDescent="0.35">
      <c r="A86" s="110" t="s">
        <v>1</v>
      </c>
      <c r="B86" s="132"/>
      <c r="C86" s="133"/>
      <c r="D86" s="132"/>
      <c r="E86" s="133"/>
      <c r="F86" s="132"/>
      <c r="G86" s="133"/>
      <c r="H86" s="132"/>
      <c r="I86" s="133"/>
      <c r="J86" s="132"/>
      <c r="K86" s="133"/>
      <c r="L86" s="132"/>
      <c r="M86" s="133"/>
      <c r="N86" s="132"/>
      <c r="O86" s="133"/>
      <c r="P86" s="134"/>
    </row>
    <row r="87" spans="1:16" x14ac:dyDescent="0.35">
      <c r="A87" s="114" t="s">
        <v>75</v>
      </c>
      <c r="B87" s="132">
        <v>68127</v>
      </c>
      <c r="C87" s="133">
        <v>1923</v>
      </c>
      <c r="D87" s="132">
        <v>818</v>
      </c>
      <c r="E87" s="133">
        <v>40</v>
      </c>
      <c r="F87" s="132">
        <v>304</v>
      </c>
      <c r="G87" s="133" t="s">
        <v>221</v>
      </c>
      <c r="H87" s="132">
        <v>-1</v>
      </c>
      <c r="I87" s="133" t="s">
        <v>221</v>
      </c>
      <c r="J87" s="132">
        <v>0</v>
      </c>
      <c r="K87" s="133">
        <v>376</v>
      </c>
      <c r="L87" s="132">
        <v>1588</v>
      </c>
      <c r="M87" s="133">
        <v>-2176</v>
      </c>
      <c r="N87" s="132">
        <v>61419</v>
      </c>
      <c r="O87" s="133">
        <v>1842</v>
      </c>
      <c r="P87" s="134">
        <v>2713</v>
      </c>
    </row>
    <row r="88" spans="1:16" x14ac:dyDescent="0.35">
      <c r="A88" s="115" t="s">
        <v>82</v>
      </c>
      <c r="B88" s="132">
        <v>-282</v>
      </c>
      <c r="C88" s="133">
        <v>97</v>
      </c>
      <c r="D88" s="132" t="s">
        <v>221</v>
      </c>
      <c r="E88" s="133">
        <v>0</v>
      </c>
      <c r="F88" s="132" t="s">
        <v>221</v>
      </c>
      <c r="G88" s="133">
        <v>0</v>
      </c>
      <c r="H88" s="132">
        <v>-3</v>
      </c>
      <c r="I88" s="133">
        <v>0</v>
      </c>
      <c r="J88" s="132">
        <v>0</v>
      </c>
      <c r="K88" s="133">
        <v>0</v>
      </c>
      <c r="L88" s="132">
        <v>98</v>
      </c>
      <c r="M88" s="133">
        <v>-1813</v>
      </c>
      <c r="N88" s="132">
        <v>1180</v>
      </c>
      <c r="O88" s="133">
        <v>38</v>
      </c>
      <c r="P88" s="134" t="s">
        <v>221</v>
      </c>
    </row>
    <row r="89" spans="1:16" x14ac:dyDescent="0.35">
      <c r="A89" s="115" t="s">
        <v>76</v>
      </c>
      <c r="B89" s="132">
        <v>929</v>
      </c>
      <c r="C89" s="133" t="s">
        <v>221</v>
      </c>
      <c r="D89" s="132">
        <v>5</v>
      </c>
      <c r="E89" s="133">
        <v>0</v>
      </c>
      <c r="F89" s="132">
        <v>0</v>
      </c>
      <c r="G89" s="133">
        <v>0</v>
      </c>
      <c r="H89" s="132">
        <v>0</v>
      </c>
      <c r="I89" s="133" t="s">
        <v>221</v>
      </c>
      <c r="J89" s="132">
        <v>0</v>
      </c>
      <c r="K89" s="133" t="s">
        <v>221</v>
      </c>
      <c r="L89" s="132">
        <v>179</v>
      </c>
      <c r="M89" s="133">
        <v>21</v>
      </c>
      <c r="N89" s="132">
        <v>308</v>
      </c>
      <c r="O89" s="133">
        <v>307</v>
      </c>
      <c r="P89" s="134" t="s">
        <v>221</v>
      </c>
    </row>
    <row r="90" spans="1:16" x14ac:dyDescent="0.35">
      <c r="A90" s="115" t="s">
        <v>77</v>
      </c>
      <c r="B90" s="132">
        <v>41908</v>
      </c>
      <c r="C90" s="133" t="s">
        <v>221</v>
      </c>
      <c r="D90" s="132">
        <v>3</v>
      </c>
      <c r="E90" s="133">
        <v>0</v>
      </c>
      <c r="F90" s="132">
        <v>0</v>
      </c>
      <c r="G90" s="133">
        <v>0</v>
      </c>
      <c r="H90" s="132">
        <v>0</v>
      </c>
      <c r="I90" s="133">
        <v>3</v>
      </c>
      <c r="J90" s="132">
        <v>0</v>
      </c>
      <c r="K90" s="133">
        <v>0</v>
      </c>
      <c r="L90" s="132">
        <v>1065</v>
      </c>
      <c r="M90" s="133">
        <v>0</v>
      </c>
      <c r="N90" s="132">
        <v>38952</v>
      </c>
      <c r="O90" s="133">
        <v>1292</v>
      </c>
      <c r="P90" s="134" t="s">
        <v>221</v>
      </c>
    </row>
    <row r="91" spans="1:16" x14ac:dyDescent="0.35">
      <c r="A91" s="115" t="s">
        <v>78</v>
      </c>
      <c r="B91" s="132">
        <v>645</v>
      </c>
      <c r="C91" s="133" t="s">
        <v>221</v>
      </c>
      <c r="D91" s="132">
        <v>371</v>
      </c>
      <c r="E91" s="133">
        <v>22</v>
      </c>
      <c r="F91" s="132">
        <v>22</v>
      </c>
      <c r="G91" s="133">
        <v>0</v>
      </c>
      <c r="H91" s="132">
        <v>0</v>
      </c>
      <c r="I91" s="133">
        <v>0</v>
      </c>
      <c r="J91" s="132">
        <v>0</v>
      </c>
      <c r="K91" s="133">
        <v>327</v>
      </c>
      <c r="L91" s="132">
        <v>22</v>
      </c>
      <c r="M91" s="133" t="s">
        <v>221</v>
      </c>
      <c r="N91" s="132" t="s">
        <v>222</v>
      </c>
      <c r="O91" s="133">
        <v>20</v>
      </c>
      <c r="P91" s="134">
        <v>97</v>
      </c>
    </row>
    <row r="92" spans="1:16" x14ac:dyDescent="0.35">
      <c r="A92" s="115" t="s">
        <v>88</v>
      </c>
      <c r="B92" s="132">
        <v>1960</v>
      </c>
      <c r="C92" s="133" t="s">
        <v>221</v>
      </c>
      <c r="D92" s="132">
        <v>144</v>
      </c>
      <c r="E92" s="133">
        <v>-5</v>
      </c>
      <c r="F92" s="132">
        <v>141</v>
      </c>
      <c r="G92" s="133">
        <v>0</v>
      </c>
      <c r="H92" s="132">
        <v>0</v>
      </c>
      <c r="I92" s="133">
        <v>0</v>
      </c>
      <c r="J92" s="132">
        <v>0</v>
      </c>
      <c r="K92" s="133">
        <v>9</v>
      </c>
      <c r="L92" s="132">
        <v>33</v>
      </c>
      <c r="M92" s="133">
        <v>9</v>
      </c>
      <c r="N92" s="132">
        <v>6</v>
      </c>
      <c r="O92" s="133">
        <v>39</v>
      </c>
      <c r="P92" s="134" t="s">
        <v>221</v>
      </c>
    </row>
    <row r="93" spans="1:16" x14ac:dyDescent="0.35">
      <c r="A93" s="138" t="s">
        <v>89</v>
      </c>
      <c r="B93" s="132">
        <v>3897</v>
      </c>
      <c r="C93" s="133" t="s">
        <v>221</v>
      </c>
      <c r="D93" s="132">
        <v>27</v>
      </c>
      <c r="E93" s="133" t="s">
        <v>221</v>
      </c>
      <c r="F93" s="132">
        <v>0</v>
      </c>
      <c r="G93" s="133">
        <v>0</v>
      </c>
      <c r="H93" s="132">
        <v>0</v>
      </c>
      <c r="I93" s="133">
        <v>0</v>
      </c>
      <c r="J93" s="132">
        <v>0</v>
      </c>
      <c r="K93" s="133" t="s">
        <v>221</v>
      </c>
      <c r="L93" s="132">
        <v>43</v>
      </c>
      <c r="M93" s="133">
        <v>5</v>
      </c>
      <c r="N93" s="132">
        <v>3798</v>
      </c>
      <c r="O93" s="133" t="s">
        <v>221</v>
      </c>
      <c r="P93" s="134" t="s">
        <v>222</v>
      </c>
    </row>
    <row r="94" spans="1:16" x14ac:dyDescent="0.35">
      <c r="A94" s="138" t="s">
        <v>93</v>
      </c>
      <c r="B94" s="132">
        <v>1004</v>
      </c>
      <c r="C94" s="133">
        <v>703</v>
      </c>
      <c r="D94" s="132">
        <v>54</v>
      </c>
      <c r="E94" s="133" t="s">
        <v>222</v>
      </c>
      <c r="F94" s="132">
        <v>6</v>
      </c>
      <c r="G94" s="133" t="s">
        <v>221</v>
      </c>
      <c r="H94" s="132">
        <v>2</v>
      </c>
      <c r="I94" s="133">
        <v>0</v>
      </c>
      <c r="J94" s="132">
        <v>0</v>
      </c>
      <c r="K94" s="133" t="s">
        <v>221</v>
      </c>
      <c r="L94" s="132">
        <v>20</v>
      </c>
      <c r="M94" s="133" t="s">
        <v>221</v>
      </c>
      <c r="N94" s="132" t="s">
        <v>221</v>
      </c>
      <c r="O94" s="133" t="s">
        <v>221</v>
      </c>
      <c r="P94" s="134">
        <v>186</v>
      </c>
    </row>
    <row r="95" spans="1:16" x14ac:dyDescent="0.35">
      <c r="A95" s="115" t="s">
        <v>321</v>
      </c>
      <c r="B95" s="132">
        <v>17434</v>
      </c>
      <c r="C95" s="133">
        <v>305</v>
      </c>
      <c r="D95" s="132">
        <v>89</v>
      </c>
      <c r="E95" s="133">
        <v>1</v>
      </c>
      <c r="F95" s="132">
        <v>29</v>
      </c>
      <c r="G95" s="133" t="s">
        <v>221</v>
      </c>
      <c r="H95" s="132">
        <v>0</v>
      </c>
      <c r="I95" s="133" t="s">
        <v>221</v>
      </c>
      <c r="J95" s="132">
        <v>0</v>
      </c>
      <c r="K95" s="133">
        <v>1</v>
      </c>
      <c r="L95" s="132">
        <v>128</v>
      </c>
      <c r="M95" s="133">
        <v>-483</v>
      </c>
      <c r="N95" s="132">
        <v>16711</v>
      </c>
      <c r="O95" s="133">
        <v>114</v>
      </c>
      <c r="P95" s="134">
        <v>570</v>
      </c>
    </row>
    <row r="96" spans="1:16" x14ac:dyDescent="0.35">
      <c r="A96" s="115" t="s">
        <v>25</v>
      </c>
      <c r="B96" s="132">
        <v>632</v>
      </c>
      <c r="C96" s="133">
        <v>186</v>
      </c>
      <c r="D96" s="132" t="s">
        <v>221</v>
      </c>
      <c r="E96" s="133" t="s">
        <v>221</v>
      </c>
      <c r="F96" s="132" t="s">
        <v>221</v>
      </c>
      <c r="G96" s="133">
        <v>0</v>
      </c>
      <c r="H96" s="132">
        <v>0</v>
      </c>
      <c r="I96" s="133">
        <v>0</v>
      </c>
      <c r="J96" s="132">
        <v>0</v>
      </c>
      <c r="K96" s="133" t="s">
        <v>221</v>
      </c>
      <c r="L96" s="132" t="s">
        <v>222</v>
      </c>
      <c r="M96" s="133">
        <v>7</v>
      </c>
      <c r="N96" s="132" t="s">
        <v>221</v>
      </c>
      <c r="O96" s="133">
        <v>34</v>
      </c>
      <c r="P96" s="134" t="s">
        <v>221</v>
      </c>
    </row>
    <row r="97" spans="1:16" x14ac:dyDescent="0.35">
      <c r="A97" s="116" t="s">
        <v>412</v>
      </c>
      <c r="B97" s="132">
        <v>2</v>
      </c>
      <c r="C97" s="133">
        <v>1</v>
      </c>
      <c r="D97" s="132">
        <v>0</v>
      </c>
      <c r="E97" s="133">
        <v>0</v>
      </c>
      <c r="F97" s="132">
        <v>0</v>
      </c>
      <c r="G97" s="133">
        <v>0</v>
      </c>
      <c r="H97" s="132">
        <v>0</v>
      </c>
      <c r="I97" s="133">
        <v>0</v>
      </c>
      <c r="J97" s="132">
        <v>0</v>
      </c>
      <c r="K97" s="133">
        <v>0</v>
      </c>
      <c r="L97" s="132">
        <v>0</v>
      </c>
      <c r="M97" s="133">
        <v>0</v>
      </c>
      <c r="N97" s="132">
        <v>1</v>
      </c>
      <c r="O97" s="133">
        <v>0</v>
      </c>
      <c r="P97" s="134">
        <v>0</v>
      </c>
    </row>
    <row r="98" spans="1:16" x14ac:dyDescent="0.35">
      <c r="A98" s="116" t="s">
        <v>413</v>
      </c>
      <c r="B98" s="132">
        <v>487</v>
      </c>
      <c r="C98" s="133" t="s">
        <v>221</v>
      </c>
      <c r="D98" s="132">
        <v>0</v>
      </c>
      <c r="E98" s="133">
        <v>0</v>
      </c>
      <c r="F98" s="132">
        <v>0</v>
      </c>
      <c r="G98" s="133">
        <v>0</v>
      </c>
      <c r="H98" s="132">
        <v>0</v>
      </c>
      <c r="I98" s="133">
        <v>0</v>
      </c>
      <c r="J98" s="132">
        <v>0</v>
      </c>
      <c r="K98" s="133">
        <v>0</v>
      </c>
      <c r="L98" s="132">
        <v>0</v>
      </c>
      <c r="M98" s="133">
        <v>5</v>
      </c>
      <c r="N98" s="132" t="s">
        <v>221</v>
      </c>
      <c r="O98" s="133">
        <v>30</v>
      </c>
      <c r="P98" s="134">
        <v>0</v>
      </c>
    </row>
    <row r="99" spans="1:16" x14ac:dyDescent="0.35">
      <c r="A99" s="116" t="s">
        <v>414</v>
      </c>
      <c r="B99" s="132" t="s">
        <v>221</v>
      </c>
      <c r="C99" s="133">
        <v>0</v>
      </c>
      <c r="D99" s="132">
        <v>0</v>
      </c>
      <c r="E99" s="133">
        <v>0</v>
      </c>
      <c r="F99" s="132">
        <v>0</v>
      </c>
      <c r="G99" s="133">
        <v>0</v>
      </c>
      <c r="H99" s="132">
        <v>0</v>
      </c>
      <c r="I99" s="133">
        <v>0</v>
      </c>
      <c r="J99" s="132">
        <v>0</v>
      </c>
      <c r="K99" s="133">
        <v>0</v>
      </c>
      <c r="L99" s="132">
        <v>0</v>
      </c>
      <c r="M99" s="133">
        <v>0</v>
      </c>
      <c r="N99" s="132">
        <v>0</v>
      </c>
      <c r="O99" s="133">
        <v>0</v>
      </c>
      <c r="P99" s="134" t="s">
        <v>221</v>
      </c>
    </row>
    <row r="100" spans="1:16" x14ac:dyDescent="0.35">
      <c r="A100" s="116" t="s">
        <v>415</v>
      </c>
      <c r="B100" s="132">
        <v>39</v>
      </c>
      <c r="C100" s="133" t="s">
        <v>222</v>
      </c>
      <c r="D100" s="132" t="s">
        <v>221</v>
      </c>
      <c r="E100" s="133">
        <v>0</v>
      </c>
      <c r="F100" s="132" t="s">
        <v>221</v>
      </c>
      <c r="G100" s="133">
        <v>0</v>
      </c>
      <c r="H100" s="132">
        <v>0</v>
      </c>
      <c r="I100" s="133">
        <v>0</v>
      </c>
      <c r="J100" s="132">
        <v>0</v>
      </c>
      <c r="K100" s="133">
        <v>0</v>
      </c>
      <c r="L100" s="132">
        <v>0</v>
      </c>
      <c r="M100" s="133">
        <v>0</v>
      </c>
      <c r="N100" s="132" t="s">
        <v>221</v>
      </c>
      <c r="O100" s="133">
        <v>0</v>
      </c>
      <c r="P100" s="134">
        <v>0</v>
      </c>
    </row>
    <row r="101" spans="1:16" s="58" customFormat="1" x14ac:dyDescent="0.35">
      <c r="A101" s="116" t="s">
        <v>416</v>
      </c>
      <c r="B101" s="132">
        <v>127</v>
      </c>
      <c r="C101" s="133">
        <v>104</v>
      </c>
      <c r="D101" s="132">
        <v>23</v>
      </c>
      <c r="E101" s="133" t="s">
        <v>221</v>
      </c>
      <c r="F101" s="132">
        <v>0</v>
      </c>
      <c r="G101" s="133">
        <v>0</v>
      </c>
      <c r="H101" s="132">
        <v>0</v>
      </c>
      <c r="I101" s="133">
        <v>0</v>
      </c>
      <c r="J101" s="132">
        <v>0</v>
      </c>
      <c r="K101" s="133" t="s">
        <v>221</v>
      </c>
      <c r="L101" s="132" t="s">
        <v>222</v>
      </c>
      <c r="M101" s="133">
        <v>0</v>
      </c>
      <c r="N101" s="132">
        <v>0</v>
      </c>
      <c r="O101" s="133">
        <v>0</v>
      </c>
      <c r="P101" s="134">
        <v>0</v>
      </c>
    </row>
    <row r="102" spans="1:16" x14ac:dyDescent="0.35">
      <c r="A102" s="116" t="s">
        <v>417</v>
      </c>
      <c r="B102" s="132">
        <v>1</v>
      </c>
      <c r="C102" s="133">
        <v>1</v>
      </c>
      <c r="D102" s="132">
        <v>0</v>
      </c>
      <c r="E102" s="133">
        <v>0</v>
      </c>
      <c r="F102" s="132">
        <v>0</v>
      </c>
      <c r="G102" s="133">
        <v>0</v>
      </c>
      <c r="H102" s="132">
        <v>0</v>
      </c>
      <c r="I102" s="133">
        <v>0</v>
      </c>
      <c r="J102" s="132">
        <v>0</v>
      </c>
      <c r="K102" s="133">
        <v>0</v>
      </c>
      <c r="L102" s="132">
        <v>0</v>
      </c>
      <c r="M102" s="133">
        <v>0</v>
      </c>
      <c r="N102" s="132">
        <v>0</v>
      </c>
      <c r="O102" s="133">
        <v>0</v>
      </c>
      <c r="P102" s="134">
        <v>0</v>
      </c>
    </row>
    <row r="103" spans="1:16" x14ac:dyDescent="0.35">
      <c r="A103" s="116" t="s">
        <v>418</v>
      </c>
      <c r="B103" s="132" t="s">
        <v>221</v>
      </c>
      <c r="C103" s="133" t="s">
        <v>221</v>
      </c>
      <c r="D103" s="132">
        <v>0</v>
      </c>
      <c r="E103" s="133">
        <v>0</v>
      </c>
      <c r="F103" s="132">
        <v>0</v>
      </c>
      <c r="G103" s="133">
        <v>0</v>
      </c>
      <c r="H103" s="132">
        <v>0</v>
      </c>
      <c r="I103" s="133">
        <v>0</v>
      </c>
      <c r="J103" s="132">
        <v>0</v>
      </c>
      <c r="K103" s="133">
        <v>0</v>
      </c>
      <c r="L103" s="132">
        <v>0</v>
      </c>
      <c r="M103" s="133">
        <v>2</v>
      </c>
      <c r="N103" s="132">
        <v>9</v>
      </c>
      <c r="O103" s="133">
        <v>0</v>
      </c>
      <c r="P103" s="134">
        <v>0</v>
      </c>
    </row>
    <row r="104" spans="1:16" x14ac:dyDescent="0.35">
      <c r="A104" s="116" t="s">
        <v>419</v>
      </c>
      <c r="B104" s="132">
        <v>3</v>
      </c>
      <c r="C104" s="133" t="s">
        <v>222</v>
      </c>
      <c r="D104" s="132">
        <v>0</v>
      </c>
      <c r="E104" s="133">
        <v>0</v>
      </c>
      <c r="F104" s="132">
        <v>0</v>
      </c>
      <c r="G104" s="133">
        <v>0</v>
      </c>
      <c r="H104" s="132">
        <v>0</v>
      </c>
      <c r="I104" s="133">
        <v>0</v>
      </c>
      <c r="J104" s="132">
        <v>0</v>
      </c>
      <c r="K104" s="133">
        <v>0</v>
      </c>
      <c r="L104" s="132">
        <v>0</v>
      </c>
      <c r="M104" s="133">
        <v>0</v>
      </c>
      <c r="N104" s="132" t="s">
        <v>222</v>
      </c>
      <c r="O104" s="133">
        <v>3</v>
      </c>
      <c r="P104" s="134">
        <v>0</v>
      </c>
    </row>
    <row r="105" spans="1:16" x14ac:dyDescent="0.35">
      <c r="A105" s="116" t="s">
        <v>420</v>
      </c>
      <c r="B105" s="132">
        <v>39</v>
      </c>
      <c r="C105" s="133" t="s">
        <v>221</v>
      </c>
      <c r="D105" s="132">
        <v>0</v>
      </c>
      <c r="E105" s="133">
        <v>0</v>
      </c>
      <c r="F105" s="132">
        <v>0</v>
      </c>
      <c r="G105" s="133">
        <v>0</v>
      </c>
      <c r="H105" s="132">
        <v>0</v>
      </c>
      <c r="I105" s="133">
        <v>0</v>
      </c>
      <c r="J105" s="132">
        <v>0</v>
      </c>
      <c r="K105" s="133">
        <v>0</v>
      </c>
      <c r="L105" s="132">
        <v>0</v>
      </c>
      <c r="M105" s="133">
        <v>0</v>
      </c>
      <c r="N105" s="132" t="s">
        <v>221</v>
      </c>
      <c r="O105" s="133">
        <v>0</v>
      </c>
      <c r="P105" s="134">
        <v>0</v>
      </c>
    </row>
    <row r="106" spans="1:16" x14ac:dyDescent="0.35">
      <c r="A106" s="116" t="s">
        <v>421</v>
      </c>
      <c r="B106" s="136" t="s">
        <v>222</v>
      </c>
      <c r="C106" s="111" t="s">
        <v>222</v>
      </c>
      <c r="D106" s="122">
        <v>0</v>
      </c>
      <c r="E106" s="111">
        <v>0</v>
      </c>
      <c r="F106" s="122">
        <v>0</v>
      </c>
      <c r="G106" s="111">
        <v>0</v>
      </c>
      <c r="H106" s="122">
        <v>0</v>
      </c>
      <c r="I106" s="111">
        <v>0</v>
      </c>
      <c r="J106" s="122">
        <v>0</v>
      </c>
      <c r="K106" s="111">
        <v>0</v>
      </c>
      <c r="L106" s="122">
        <v>0</v>
      </c>
      <c r="M106" s="111">
        <v>0</v>
      </c>
      <c r="N106" s="122">
        <v>0</v>
      </c>
      <c r="O106" s="111">
        <v>0</v>
      </c>
      <c r="P106" s="137">
        <v>0</v>
      </c>
    </row>
    <row r="107" spans="1:16" ht="13.15" x14ac:dyDescent="0.4">
      <c r="A107" s="110" t="s">
        <v>1</v>
      </c>
      <c r="B107" s="129"/>
      <c r="C107" s="130"/>
      <c r="D107" s="139"/>
      <c r="E107" s="135"/>
      <c r="F107" s="139"/>
      <c r="G107" s="135"/>
      <c r="H107" s="139"/>
      <c r="I107" s="135"/>
      <c r="J107" s="139"/>
      <c r="K107" s="135"/>
      <c r="L107" s="139"/>
      <c r="M107" s="135"/>
      <c r="N107" s="139"/>
      <c r="O107" s="135"/>
      <c r="P107" s="140"/>
    </row>
    <row r="108" spans="1:16" ht="13.15" x14ac:dyDescent="0.4">
      <c r="A108" s="112" t="s">
        <v>95</v>
      </c>
      <c r="B108" s="129">
        <v>14061</v>
      </c>
      <c r="C108" s="130">
        <v>9755</v>
      </c>
      <c r="D108" s="129">
        <v>1827</v>
      </c>
      <c r="E108" s="130">
        <v>603</v>
      </c>
      <c r="F108" s="129">
        <v>258</v>
      </c>
      <c r="G108" s="130">
        <v>235</v>
      </c>
      <c r="H108" s="129">
        <v>55</v>
      </c>
      <c r="I108" s="130">
        <v>87</v>
      </c>
      <c r="J108" s="129">
        <v>161</v>
      </c>
      <c r="K108" s="130">
        <v>427</v>
      </c>
      <c r="L108" s="129">
        <v>240</v>
      </c>
      <c r="M108" s="130">
        <v>356</v>
      </c>
      <c r="N108" s="129">
        <v>788</v>
      </c>
      <c r="O108" s="130">
        <v>119</v>
      </c>
      <c r="P108" s="131">
        <v>976</v>
      </c>
    </row>
    <row r="109" spans="1:16" x14ac:dyDescent="0.35">
      <c r="A109" s="114" t="s">
        <v>96</v>
      </c>
      <c r="B109" s="132">
        <v>1963</v>
      </c>
      <c r="C109" s="133">
        <v>1442</v>
      </c>
      <c r="D109" s="132">
        <v>430</v>
      </c>
      <c r="E109" s="133" t="s">
        <v>221</v>
      </c>
      <c r="F109" s="132">
        <v>32</v>
      </c>
      <c r="G109" s="133">
        <v>5</v>
      </c>
      <c r="H109" s="132">
        <v>13</v>
      </c>
      <c r="I109" s="133" t="s">
        <v>222</v>
      </c>
      <c r="J109" s="132" t="s">
        <v>221</v>
      </c>
      <c r="K109" s="133">
        <v>0</v>
      </c>
      <c r="L109" s="132" t="s">
        <v>221</v>
      </c>
      <c r="M109" s="133" t="s">
        <v>221</v>
      </c>
      <c r="N109" s="132">
        <v>0</v>
      </c>
      <c r="O109" s="133">
        <v>-126</v>
      </c>
      <c r="P109" s="134" t="s">
        <v>221</v>
      </c>
    </row>
    <row r="110" spans="1:16" x14ac:dyDescent="0.35">
      <c r="A110" s="114" t="s">
        <v>97</v>
      </c>
      <c r="B110" s="132">
        <v>1686</v>
      </c>
      <c r="C110" s="133">
        <v>1463</v>
      </c>
      <c r="D110" s="132">
        <v>50</v>
      </c>
      <c r="E110" s="133" t="s">
        <v>221</v>
      </c>
      <c r="F110" s="132">
        <v>14</v>
      </c>
      <c r="G110" s="133" t="s">
        <v>221</v>
      </c>
      <c r="H110" s="132">
        <v>0</v>
      </c>
      <c r="I110" s="133">
        <v>0</v>
      </c>
      <c r="J110" s="132" t="s">
        <v>221</v>
      </c>
      <c r="K110" s="133">
        <v>0</v>
      </c>
      <c r="L110" s="132" t="s">
        <v>221</v>
      </c>
      <c r="M110" s="133" t="s">
        <v>221</v>
      </c>
      <c r="N110" s="132" t="s">
        <v>221</v>
      </c>
      <c r="O110" s="133">
        <v>0</v>
      </c>
      <c r="P110" s="134">
        <v>4</v>
      </c>
    </row>
    <row r="111" spans="1:16" x14ac:dyDescent="0.35">
      <c r="A111" s="114" t="s">
        <v>98</v>
      </c>
      <c r="B111" s="132">
        <v>2344</v>
      </c>
      <c r="C111" s="133" t="s">
        <v>221</v>
      </c>
      <c r="D111" s="132">
        <v>838</v>
      </c>
      <c r="E111" s="133">
        <v>165</v>
      </c>
      <c r="F111" s="132">
        <v>179</v>
      </c>
      <c r="G111" s="133" t="s">
        <v>221</v>
      </c>
      <c r="H111" s="132">
        <v>40</v>
      </c>
      <c r="I111" s="133" t="s">
        <v>221</v>
      </c>
      <c r="J111" s="132">
        <v>52</v>
      </c>
      <c r="K111" s="133">
        <v>287</v>
      </c>
      <c r="L111" s="132">
        <v>154</v>
      </c>
      <c r="M111" s="133" t="s">
        <v>221</v>
      </c>
      <c r="N111" s="132">
        <v>245</v>
      </c>
      <c r="O111" s="133">
        <v>184</v>
      </c>
      <c r="P111" s="134" t="s">
        <v>221</v>
      </c>
    </row>
    <row r="112" spans="1:16" x14ac:dyDescent="0.35">
      <c r="A112" s="114" t="s">
        <v>25</v>
      </c>
      <c r="B112" s="132">
        <v>8068</v>
      </c>
      <c r="C112" s="133" t="s">
        <v>221</v>
      </c>
      <c r="D112" s="132">
        <v>508</v>
      </c>
      <c r="E112" s="133">
        <v>110</v>
      </c>
      <c r="F112" s="132">
        <v>33</v>
      </c>
      <c r="G112" s="133" t="s">
        <v>221</v>
      </c>
      <c r="H112" s="132">
        <v>2</v>
      </c>
      <c r="I112" s="133" t="s">
        <v>221</v>
      </c>
      <c r="J112" s="132" t="s">
        <v>221</v>
      </c>
      <c r="K112" s="133">
        <v>140</v>
      </c>
      <c r="L112" s="132">
        <v>58</v>
      </c>
      <c r="M112" s="133">
        <v>109</v>
      </c>
      <c r="N112" s="132" t="s">
        <v>221</v>
      </c>
      <c r="O112" s="133">
        <v>62</v>
      </c>
      <c r="P112" s="134" t="s">
        <v>221</v>
      </c>
    </row>
    <row r="113" spans="1:16" x14ac:dyDescent="0.35">
      <c r="A113" s="115" t="s">
        <v>422</v>
      </c>
      <c r="B113" s="132">
        <v>3330</v>
      </c>
      <c r="C113" s="133">
        <v>3114</v>
      </c>
      <c r="D113" s="132">
        <v>0</v>
      </c>
      <c r="E113" s="133">
        <v>0</v>
      </c>
      <c r="F113" s="132">
        <v>0</v>
      </c>
      <c r="G113" s="133">
        <v>0</v>
      </c>
      <c r="H113" s="132">
        <v>0</v>
      </c>
      <c r="I113" s="133">
        <v>0</v>
      </c>
      <c r="J113" s="132">
        <v>0</v>
      </c>
      <c r="K113" s="133">
        <v>0</v>
      </c>
      <c r="L113" s="132">
        <v>0</v>
      </c>
      <c r="M113" s="133">
        <v>0</v>
      </c>
      <c r="N113" s="132">
        <v>0</v>
      </c>
      <c r="O113" s="133" t="s">
        <v>221</v>
      </c>
      <c r="P113" s="134" t="s">
        <v>221</v>
      </c>
    </row>
    <row r="114" spans="1:16" x14ac:dyDescent="0.35">
      <c r="A114" s="115" t="s">
        <v>423</v>
      </c>
      <c r="B114" s="132">
        <v>1116</v>
      </c>
      <c r="C114" s="133">
        <v>1027</v>
      </c>
      <c r="D114" s="132">
        <v>0</v>
      </c>
      <c r="E114" s="133">
        <v>0</v>
      </c>
      <c r="F114" s="132">
        <v>0</v>
      </c>
      <c r="G114" s="133">
        <v>0</v>
      </c>
      <c r="H114" s="132">
        <v>0</v>
      </c>
      <c r="I114" s="133">
        <v>0</v>
      </c>
      <c r="J114" s="132">
        <v>0</v>
      </c>
      <c r="K114" s="133">
        <v>0</v>
      </c>
      <c r="L114" s="132">
        <v>2</v>
      </c>
      <c r="M114" s="133">
        <v>0</v>
      </c>
      <c r="N114" s="132">
        <v>87</v>
      </c>
      <c r="O114" s="133">
        <v>0</v>
      </c>
      <c r="P114" s="134">
        <v>0</v>
      </c>
    </row>
    <row r="115" spans="1:16" x14ac:dyDescent="0.35">
      <c r="A115" s="115" t="s">
        <v>424</v>
      </c>
      <c r="B115" s="132">
        <v>13</v>
      </c>
      <c r="C115" s="133" t="s">
        <v>221</v>
      </c>
      <c r="D115" s="132">
        <v>6</v>
      </c>
      <c r="E115" s="133">
        <v>0</v>
      </c>
      <c r="F115" s="132">
        <v>6</v>
      </c>
      <c r="G115" s="133">
        <v>0</v>
      </c>
      <c r="H115" s="132">
        <v>0</v>
      </c>
      <c r="I115" s="133">
        <v>0</v>
      </c>
      <c r="J115" s="132">
        <v>0</v>
      </c>
      <c r="K115" s="133">
        <v>0</v>
      </c>
      <c r="L115" s="132">
        <v>0</v>
      </c>
      <c r="M115" s="133">
        <v>0</v>
      </c>
      <c r="N115" s="132">
        <v>0</v>
      </c>
      <c r="O115" s="133">
        <v>0</v>
      </c>
      <c r="P115" s="134" t="s">
        <v>221</v>
      </c>
    </row>
    <row r="116" spans="1:16" x14ac:dyDescent="0.35">
      <c r="A116" s="115" t="s">
        <v>425</v>
      </c>
      <c r="B116" s="132">
        <v>2</v>
      </c>
      <c r="C116" s="133">
        <v>2</v>
      </c>
      <c r="D116" s="132">
        <v>0</v>
      </c>
      <c r="E116" s="133">
        <v>0</v>
      </c>
      <c r="F116" s="132">
        <v>0</v>
      </c>
      <c r="G116" s="133">
        <v>0</v>
      </c>
      <c r="H116" s="132">
        <v>0</v>
      </c>
      <c r="I116" s="133">
        <v>0</v>
      </c>
      <c r="J116" s="132">
        <v>0</v>
      </c>
      <c r="K116" s="133">
        <v>0</v>
      </c>
      <c r="L116" s="132">
        <v>0</v>
      </c>
      <c r="M116" s="133">
        <v>0</v>
      </c>
      <c r="N116" s="132">
        <v>0</v>
      </c>
      <c r="O116" s="133">
        <v>0</v>
      </c>
      <c r="P116" s="134">
        <v>0</v>
      </c>
    </row>
    <row r="117" spans="1:16" x14ac:dyDescent="0.35">
      <c r="A117" s="115" t="s">
        <v>426</v>
      </c>
      <c r="B117" s="132">
        <v>178</v>
      </c>
      <c r="C117" s="133">
        <v>179</v>
      </c>
      <c r="D117" s="132">
        <v>0</v>
      </c>
      <c r="E117" s="133">
        <v>0</v>
      </c>
      <c r="F117" s="132">
        <v>0</v>
      </c>
      <c r="G117" s="133">
        <v>0</v>
      </c>
      <c r="H117" s="132">
        <v>0</v>
      </c>
      <c r="I117" s="133">
        <v>0</v>
      </c>
      <c r="J117" s="132">
        <v>0</v>
      </c>
      <c r="K117" s="133">
        <v>0</v>
      </c>
      <c r="L117" s="132">
        <v>0</v>
      </c>
      <c r="M117" s="133">
        <v>0</v>
      </c>
      <c r="N117" s="132">
        <v>0</v>
      </c>
      <c r="O117" s="133">
        <v>-1</v>
      </c>
      <c r="P117" s="134">
        <v>0</v>
      </c>
    </row>
    <row r="118" spans="1:16" x14ac:dyDescent="0.35">
      <c r="A118" s="115" t="s">
        <v>427</v>
      </c>
      <c r="B118" s="132" t="s">
        <v>221</v>
      </c>
      <c r="C118" s="133" t="s">
        <v>221</v>
      </c>
      <c r="D118" s="132">
        <v>0</v>
      </c>
      <c r="E118" s="133">
        <v>0</v>
      </c>
      <c r="F118" s="132">
        <v>0</v>
      </c>
      <c r="G118" s="133">
        <v>0</v>
      </c>
      <c r="H118" s="132">
        <v>0</v>
      </c>
      <c r="I118" s="133">
        <v>0</v>
      </c>
      <c r="J118" s="132">
        <v>0</v>
      </c>
      <c r="K118" s="133">
        <v>0</v>
      </c>
      <c r="L118" s="132">
        <v>0</v>
      </c>
      <c r="M118" s="133">
        <v>0</v>
      </c>
      <c r="N118" s="132">
        <v>0</v>
      </c>
      <c r="O118" s="133">
        <v>0</v>
      </c>
      <c r="P118" s="134">
        <v>0</v>
      </c>
    </row>
    <row r="119" spans="1:16" x14ac:dyDescent="0.35">
      <c r="A119" s="115" t="s">
        <v>428</v>
      </c>
      <c r="B119" s="132">
        <v>108</v>
      </c>
      <c r="C119" s="133">
        <v>108</v>
      </c>
      <c r="D119" s="132">
        <v>0</v>
      </c>
      <c r="E119" s="133">
        <v>0</v>
      </c>
      <c r="F119" s="132">
        <v>0</v>
      </c>
      <c r="G119" s="133">
        <v>0</v>
      </c>
      <c r="H119" s="132">
        <v>0</v>
      </c>
      <c r="I119" s="133">
        <v>0</v>
      </c>
      <c r="J119" s="132">
        <v>0</v>
      </c>
      <c r="K119" s="133">
        <v>0</v>
      </c>
      <c r="L119" s="132">
        <v>0</v>
      </c>
      <c r="M119" s="133">
        <v>0</v>
      </c>
      <c r="N119" s="132">
        <v>0</v>
      </c>
      <c r="O119" s="133">
        <v>0</v>
      </c>
      <c r="P119" s="134">
        <v>0</v>
      </c>
    </row>
    <row r="120" spans="1:16" x14ac:dyDescent="0.35">
      <c r="A120" s="115" t="s">
        <v>429</v>
      </c>
      <c r="B120" s="132">
        <v>77</v>
      </c>
      <c r="C120" s="133">
        <v>91</v>
      </c>
      <c r="D120" s="132">
        <v>0</v>
      </c>
      <c r="E120" s="133">
        <v>0</v>
      </c>
      <c r="F120" s="132">
        <v>0</v>
      </c>
      <c r="G120" s="133">
        <v>0</v>
      </c>
      <c r="H120" s="132">
        <v>0</v>
      </c>
      <c r="I120" s="133">
        <v>0</v>
      </c>
      <c r="J120" s="132">
        <v>0</v>
      </c>
      <c r="K120" s="133">
        <v>0</v>
      </c>
      <c r="L120" s="132">
        <v>0</v>
      </c>
      <c r="M120" s="133">
        <v>6</v>
      </c>
      <c r="N120" s="132">
        <v>8</v>
      </c>
      <c r="O120" s="133">
        <v>-27</v>
      </c>
      <c r="P120" s="134">
        <v>0</v>
      </c>
    </row>
    <row r="121" spans="1:16" x14ac:dyDescent="0.35">
      <c r="A121" s="115" t="s">
        <v>430</v>
      </c>
      <c r="B121" s="132">
        <v>254</v>
      </c>
      <c r="C121" s="133" t="s">
        <v>221</v>
      </c>
      <c r="D121" s="132" t="s">
        <v>221</v>
      </c>
      <c r="E121" s="133">
        <v>0</v>
      </c>
      <c r="F121" s="132">
        <v>0</v>
      </c>
      <c r="G121" s="133">
        <v>0</v>
      </c>
      <c r="H121" s="132">
        <v>0</v>
      </c>
      <c r="I121" s="133" t="s">
        <v>221</v>
      </c>
      <c r="J121" s="132">
        <v>0</v>
      </c>
      <c r="K121" s="133">
        <v>0</v>
      </c>
      <c r="L121" s="132">
        <v>0</v>
      </c>
      <c r="M121" s="133">
        <v>16</v>
      </c>
      <c r="N121" s="132">
        <v>0</v>
      </c>
      <c r="O121" s="133">
        <v>0</v>
      </c>
      <c r="P121" s="134">
        <v>0</v>
      </c>
    </row>
    <row r="122" spans="1:16" x14ac:dyDescent="0.35">
      <c r="A122" s="115" t="s">
        <v>431</v>
      </c>
      <c r="B122" s="132" t="s">
        <v>221</v>
      </c>
      <c r="C122" s="133" t="s">
        <v>221</v>
      </c>
      <c r="D122" s="132">
        <v>0</v>
      </c>
      <c r="E122" s="133">
        <v>0</v>
      </c>
      <c r="F122" s="132">
        <v>0</v>
      </c>
      <c r="G122" s="133">
        <v>0</v>
      </c>
      <c r="H122" s="132">
        <v>0</v>
      </c>
      <c r="I122" s="133">
        <v>0</v>
      </c>
      <c r="J122" s="132">
        <v>0</v>
      </c>
      <c r="K122" s="133">
        <v>0</v>
      </c>
      <c r="L122" s="132">
        <v>0</v>
      </c>
      <c r="M122" s="133">
        <v>0</v>
      </c>
      <c r="N122" s="132">
        <v>0</v>
      </c>
      <c r="O122" s="133">
        <v>0</v>
      </c>
      <c r="P122" s="134">
        <v>0</v>
      </c>
    </row>
    <row r="123" spans="1:16" x14ac:dyDescent="0.35">
      <c r="A123" s="115" t="s">
        <v>432</v>
      </c>
      <c r="B123" s="132" t="s">
        <v>221</v>
      </c>
      <c r="C123" s="133" t="s">
        <v>221</v>
      </c>
      <c r="D123" s="132">
        <v>0</v>
      </c>
      <c r="E123" s="133">
        <v>0</v>
      </c>
      <c r="F123" s="132">
        <v>0</v>
      </c>
      <c r="G123" s="133">
        <v>0</v>
      </c>
      <c r="H123" s="132">
        <v>0</v>
      </c>
      <c r="I123" s="133">
        <v>0</v>
      </c>
      <c r="J123" s="132">
        <v>0</v>
      </c>
      <c r="K123" s="133">
        <v>0</v>
      </c>
      <c r="L123" s="132">
        <v>0</v>
      </c>
      <c r="M123" s="133">
        <v>0</v>
      </c>
      <c r="N123" s="132">
        <v>0</v>
      </c>
      <c r="O123" s="133">
        <v>0</v>
      </c>
      <c r="P123" s="134">
        <v>0</v>
      </c>
    </row>
    <row r="124" spans="1:16" x14ac:dyDescent="0.35">
      <c r="A124" s="115" t="s">
        <v>433</v>
      </c>
      <c r="B124" s="132">
        <v>-1</v>
      </c>
      <c r="C124" s="133">
        <v>-1</v>
      </c>
      <c r="D124" s="132">
        <v>0</v>
      </c>
      <c r="E124" s="133">
        <v>0</v>
      </c>
      <c r="F124" s="132">
        <v>0</v>
      </c>
      <c r="G124" s="133">
        <v>0</v>
      </c>
      <c r="H124" s="132">
        <v>0</v>
      </c>
      <c r="I124" s="133">
        <v>0</v>
      </c>
      <c r="J124" s="132">
        <v>0</v>
      </c>
      <c r="K124" s="133">
        <v>0</v>
      </c>
      <c r="L124" s="132">
        <v>0</v>
      </c>
      <c r="M124" s="133">
        <v>0</v>
      </c>
      <c r="N124" s="132">
        <v>0</v>
      </c>
      <c r="O124" s="133">
        <v>0</v>
      </c>
      <c r="P124" s="134">
        <v>0</v>
      </c>
    </row>
    <row r="125" spans="1:16" x14ac:dyDescent="0.35">
      <c r="A125" s="115" t="s">
        <v>434</v>
      </c>
      <c r="B125" s="132">
        <v>38</v>
      </c>
      <c r="C125" s="133" t="s">
        <v>221</v>
      </c>
      <c r="D125" s="132">
        <v>0</v>
      </c>
      <c r="E125" s="133">
        <v>0</v>
      </c>
      <c r="F125" s="132">
        <v>0</v>
      </c>
      <c r="G125" s="133">
        <v>0</v>
      </c>
      <c r="H125" s="132">
        <v>0</v>
      </c>
      <c r="I125" s="133">
        <v>0</v>
      </c>
      <c r="J125" s="132">
        <v>0</v>
      </c>
      <c r="K125" s="133">
        <v>0</v>
      </c>
      <c r="L125" s="132">
        <v>0</v>
      </c>
      <c r="M125" s="133">
        <v>0</v>
      </c>
      <c r="N125" s="132">
        <v>0</v>
      </c>
      <c r="O125" s="133" t="s">
        <v>221</v>
      </c>
      <c r="P125" s="134">
        <v>0</v>
      </c>
    </row>
    <row r="126" spans="1:16" x14ac:dyDescent="0.35">
      <c r="A126" s="115" t="s">
        <v>435</v>
      </c>
      <c r="B126" s="132">
        <v>186</v>
      </c>
      <c r="C126" s="133">
        <v>179</v>
      </c>
      <c r="D126" s="132">
        <v>0</v>
      </c>
      <c r="E126" s="133">
        <v>0</v>
      </c>
      <c r="F126" s="132">
        <v>0</v>
      </c>
      <c r="G126" s="133">
        <v>0</v>
      </c>
      <c r="H126" s="132">
        <v>0</v>
      </c>
      <c r="I126" s="133">
        <v>0</v>
      </c>
      <c r="J126" s="132">
        <v>0</v>
      </c>
      <c r="K126" s="133">
        <v>0</v>
      </c>
      <c r="L126" s="132">
        <v>0</v>
      </c>
      <c r="M126" s="133">
        <v>7</v>
      </c>
      <c r="N126" s="132">
        <v>0</v>
      </c>
      <c r="O126" s="133">
        <v>0</v>
      </c>
      <c r="P126" s="134">
        <v>0</v>
      </c>
    </row>
    <row r="127" spans="1:16" x14ac:dyDescent="0.35">
      <c r="A127" s="115" t="s">
        <v>436</v>
      </c>
      <c r="B127" s="132">
        <v>330</v>
      </c>
      <c r="C127" s="133">
        <v>-1</v>
      </c>
      <c r="D127" s="132" t="s">
        <v>221</v>
      </c>
      <c r="E127" s="133">
        <v>0</v>
      </c>
      <c r="F127" s="132">
        <v>0</v>
      </c>
      <c r="G127" s="133" t="s">
        <v>221</v>
      </c>
      <c r="H127" s="132">
        <v>0</v>
      </c>
      <c r="I127" s="133">
        <v>0</v>
      </c>
      <c r="J127" s="132">
        <v>0</v>
      </c>
      <c r="K127" s="133">
        <v>0</v>
      </c>
      <c r="L127" s="132">
        <v>0</v>
      </c>
      <c r="M127" s="133">
        <v>0</v>
      </c>
      <c r="N127" s="132">
        <v>0</v>
      </c>
      <c r="O127" s="133">
        <v>0</v>
      </c>
      <c r="P127" s="134" t="s">
        <v>221</v>
      </c>
    </row>
    <row r="128" spans="1:16" x14ac:dyDescent="0.35">
      <c r="A128" s="115" t="s">
        <v>437</v>
      </c>
      <c r="B128" s="132" t="s">
        <v>221</v>
      </c>
      <c r="C128" s="133">
        <v>0</v>
      </c>
      <c r="D128" s="132">
        <v>0</v>
      </c>
      <c r="E128" s="133">
        <v>0</v>
      </c>
      <c r="F128" s="132">
        <v>0</v>
      </c>
      <c r="G128" s="133">
        <v>0</v>
      </c>
      <c r="H128" s="132">
        <v>0</v>
      </c>
      <c r="I128" s="133">
        <v>0</v>
      </c>
      <c r="J128" s="132">
        <v>0</v>
      </c>
      <c r="K128" s="133">
        <v>0</v>
      </c>
      <c r="L128" s="132">
        <v>0</v>
      </c>
      <c r="M128" s="133">
        <v>0</v>
      </c>
      <c r="N128" s="132">
        <v>0</v>
      </c>
      <c r="O128" s="133">
        <v>0</v>
      </c>
      <c r="P128" s="134" t="s">
        <v>221</v>
      </c>
    </row>
    <row r="129" spans="1:16" x14ac:dyDescent="0.35">
      <c r="A129" s="115" t="s">
        <v>438</v>
      </c>
      <c r="B129" s="132">
        <v>198</v>
      </c>
      <c r="C129" s="133" t="s">
        <v>221</v>
      </c>
      <c r="D129" s="132">
        <v>67</v>
      </c>
      <c r="E129" s="133">
        <v>38</v>
      </c>
      <c r="F129" s="132" t="s">
        <v>221</v>
      </c>
      <c r="G129" s="133">
        <v>3</v>
      </c>
      <c r="H129" s="132">
        <v>0</v>
      </c>
      <c r="I129" s="133">
        <v>1</v>
      </c>
      <c r="J129" s="132" t="s">
        <v>221</v>
      </c>
      <c r="K129" s="133">
        <v>4</v>
      </c>
      <c r="L129" s="132">
        <v>5</v>
      </c>
      <c r="M129" s="133" t="s">
        <v>221</v>
      </c>
      <c r="N129" s="132" t="s">
        <v>221</v>
      </c>
      <c r="O129" s="133">
        <v>16</v>
      </c>
      <c r="P129" s="134">
        <v>0</v>
      </c>
    </row>
    <row r="130" spans="1:16" x14ac:dyDescent="0.35">
      <c r="A130" s="115" t="s">
        <v>439</v>
      </c>
      <c r="B130" s="132">
        <v>1</v>
      </c>
      <c r="C130" s="133">
        <v>1</v>
      </c>
      <c r="D130" s="132">
        <v>0</v>
      </c>
      <c r="E130" s="133">
        <v>0</v>
      </c>
      <c r="F130" s="132">
        <v>0</v>
      </c>
      <c r="G130" s="133">
        <v>0</v>
      </c>
      <c r="H130" s="132">
        <v>0</v>
      </c>
      <c r="I130" s="133">
        <v>0</v>
      </c>
      <c r="J130" s="132">
        <v>0</v>
      </c>
      <c r="K130" s="133">
        <v>0</v>
      </c>
      <c r="L130" s="132">
        <v>0</v>
      </c>
      <c r="M130" s="133">
        <v>0</v>
      </c>
      <c r="N130" s="132">
        <v>0</v>
      </c>
      <c r="O130" s="133">
        <v>0</v>
      </c>
      <c r="P130" s="134">
        <v>0</v>
      </c>
    </row>
    <row r="131" spans="1:16" x14ac:dyDescent="0.35">
      <c r="A131" s="115" t="s">
        <v>440</v>
      </c>
      <c r="B131" s="132">
        <v>227</v>
      </c>
      <c r="C131" s="133" t="s">
        <v>221</v>
      </c>
      <c r="D131" s="132" t="s">
        <v>221</v>
      </c>
      <c r="E131" s="133">
        <v>0</v>
      </c>
      <c r="F131" s="132">
        <v>0</v>
      </c>
      <c r="G131" s="133">
        <v>0</v>
      </c>
      <c r="H131" s="132">
        <v>0</v>
      </c>
      <c r="I131" s="133">
        <v>0</v>
      </c>
      <c r="J131" s="132">
        <v>0</v>
      </c>
      <c r="K131" s="133" t="s">
        <v>221</v>
      </c>
      <c r="L131" s="132">
        <v>0</v>
      </c>
      <c r="M131" s="133">
        <v>0</v>
      </c>
      <c r="N131" s="132">
        <v>145</v>
      </c>
      <c r="O131" s="133">
        <v>6</v>
      </c>
      <c r="P131" s="134">
        <v>23</v>
      </c>
    </row>
    <row r="132" spans="1:16" x14ac:dyDescent="0.35">
      <c r="A132" s="115" t="s">
        <v>441</v>
      </c>
      <c r="B132" s="132">
        <v>60</v>
      </c>
      <c r="C132" s="133" t="s">
        <v>221</v>
      </c>
      <c r="D132" s="132">
        <v>0</v>
      </c>
      <c r="E132" s="133">
        <v>0</v>
      </c>
      <c r="F132" s="132">
        <v>0</v>
      </c>
      <c r="G132" s="133">
        <v>0</v>
      </c>
      <c r="H132" s="132">
        <v>0</v>
      </c>
      <c r="I132" s="133">
        <v>0</v>
      </c>
      <c r="J132" s="132">
        <v>0</v>
      </c>
      <c r="K132" s="133">
        <v>0</v>
      </c>
      <c r="L132" s="132">
        <v>0</v>
      </c>
      <c r="M132" s="133">
        <v>0</v>
      </c>
      <c r="N132" s="132">
        <v>0</v>
      </c>
      <c r="O132" s="133" t="s">
        <v>221</v>
      </c>
      <c r="P132" s="134">
        <v>0</v>
      </c>
    </row>
    <row r="133" spans="1:16" x14ac:dyDescent="0.35">
      <c r="A133" s="115" t="s">
        <v>442</v>
      </c>
      <c r="B133" s="132">
        <v>40</v>
      </c>
      <c r="C133" s="133">
        <v>5</v>
      </c>
      <c r="D133" s="132" t="s">
        <v>222</v>
      </c>
      <c r="E133" s="133">
        <v>0</v>
      </c>
      <c r="F133" s="132">
        <v>0</v>
      </c>
      <c r="G133" s="133">
        <v>0</v>
      </c>
      <c r="H133" s="132">
        <v>0</v>
      </c>
      <c r="I133" s="133">
        <v>0</v>
      </c>
      <c r="J133" s="132">
        <v>0</v>
      </c>
      <c r="K133" s="133" t="s">
        <v>222</v>
      </c>
      <c r="L133" s="132">
        <v>35</v>
      </c>
      <c r="M133" s="133">
        <v>0</v>
      </c>
      <c r="N133" s="132">
        <v>0</v>
      </c>
      <c r="O133" s="133">
        <v>0</v>
      </c>
      <c r="P133" s="134">
        <v>0</v>
      </c>
    </row>
    <row r="134" spans="1:16" x14ac:dyDescent="0.35">
      <c r="A134" s="115" t="s">
        <v>443</v>
      </c>
      <c r="B134" s="132">
        <v>5</v>
      </c>
      <c r="C134" s="133">
        <v>5</v>
      </c>
      <c r="D134" s="132">
        <v>0</v>
      </c>
      <c r="E134" s="133">
        <v>0</v>
      </c>
      <c r="F134" s="132">
        <v>0</v>
      </c>
      <c r="G134" s="133">
        <v>0</v>
      </c>
      <c r="H134" s="132">
        <v>0</v>
      </c>
      <c r="I134" s="133">
        <v>0</v>
      </c>
      <c r="J134" s="132">
        <v>0</v>
      </c>
      <c r="K134" s="133">
        <v>0</v>
      </c>
      <c r="L134" s="132">
        <v>0</v>
      </c>
      <c r="M134" s="133">
        <v>0</v>
      </c>
      <c r="N134" s="132">
        <v>0</v>
      </c>
      <c r="O134" s="133">
        <v>0</v>
      </c>
      <c r="P134" s="134">
        <v>0</v>
      </c>
    </row>
    <row r="135" spans="1:16" x14ac:dyDescent="0.35">
      <c r="A135" s="115" t="s">
        <v>444</v>
      </c>
      <c r="B135" s="132">
        <v>148</v>
      </c>
      <c r="C135" s="133" t="s">
        <v>221</v>
      </c>
      <c r="D135" s="132">
        <v>0</v>
      </c>
      <c r="E135" s="133">
        <v>0</v>
      </c>
      <c r="F135" s="132">
        <v>0</v>
      </c>
      <c r="G135" s="133">
        <v>0</v>
      </c>
      <c r="H135" s="132">
        <v>0</v>
      </c>
      <c r="I135" s="133">
        <v>0</v>
      </c>
      <c r="J135" s="132">
        <v>0</v>
      </c>
      <c r="K135" s="133">
        <v>0</v>
      </c>
      <c r="L135" s="132">
        <v>0</v>
      </c>
      <c r="M135" s="133">
        <v>0</v>
      </c>
      <c r="N135" s="132" t="s">
        <v>221</v>
      </c>
      <c r="O135" s="133">
        <v>0</v>
      </c>
      <c r="P135" s="134">
        <v>0</v>
      </c>
    </row>
    <row r="136" spans="1:16" x14ac:dyDescent="0.35">
      <c r="A136" s="115" t="s">
        <v>445</v>
      </c>
      <c r="B136" s="132">
        <v>77</v>
      </c>
      <c r="C136" s="133">
        <v>16</v>
      </c>
      <c r="D136" s="132">
        <v>43</v>
      </c>
      <c r="E136" s="133">
        <v>30</v>
      </c>
      <c r="F136" s="132">
        <v>10</v>
      </c>
      <c r="G136" s="133">
        <v>2</v>
      </c>
      <c r="H136" s="132">
        <v>0</v>
      </c>
      <c r="I136" s="133">
        <v>0</v>
      </c>
      <c r="J136" s="132">
        <v>0</v>
      </c>
      <c r="K136" s="133" t="s">
        <v>222</v>
      </c>
      <c r="L136" s="132">
        <v>4</v>
      </c>
      <c r="M136" s="133">
        <v>14</v>
      </c>
      <c r="N136" s="132">
        <v>0</v>
      </c>
      <c r="O136" s="133">
        <v>0</v>
      </c>
      <c r="P136" s="134">
        <v>0</v>
      </c>
    </row>
    <row r="137" spans="1:16" x14ac:dyDescent="0.35">
      <c r="A137" s="115" t="s">
        <v>446</v>
      </c>
      <c r="B137" s="132">
        <v>5</v>
      </c>
      <c r="C137" s="133">
        <v>5</v>
      </c>
      <c r="D137" s="132">
        <v>0</v>
      </c>
      <c r="E137" s="133">
        <v>0</v>
      </c>
      <c r="F137" s="132">
        <v>0</v>
      </c>
      <c r="G137" s="133">
        <v>0</v>
      </c>
      <c r="H137" s="132">
        <v>0</v>
      </c>
      <c r="I137" s="133">
        <v>0</v>
      </c>
      <c r="J137" s="132">
        <v>0</v>
      </c>
      <c r="K137" s="133">
        <v>0</v>
      </c>
      <c r="L137" s="132">
        <v>0</v>
      </c>
      <c r="M137" s="133">
        <v>0</v>
      </c>
      <c r="N137" s="132">
        <v>0</v>
      </c>
      <c r="O137" s="133">
        <v>0</v>
      </c>
      <c r="P137" s="134">
        <v>0</v>
      </c>
    </row>
    <row r="138" spans="1:16" x14ac:dyDescent="0.35">
      <c r="A138" s="115" t="s">
        <v>447</v>
      </c>
      <c r="B138" s="132">
        <v>2</v>
      </c>
      <c r="C138" s="133">
        <v>0</v>
      </c>
      <c r="D138" s="132">
        <v>0</v>
      </c>
      <c r="E138" s="133">
        <v>0</v>
      </c>
      <c r="F138" s="132">
        <v>0</v>
      </c>
      <c r="G138" s="133">
        <v>0</v>
      </c>
      <c r="H138" s="132">
        <v>0</v>
      </c>
      <c r="I138" s="133">
        <v>0</v>
      </c>
      <c r="J138" s="132">
        <v>0</v>
      </c>
      <c r="K138" s="133">
        <v>0</v>
      </c>
      <c r="L138" s="132">
        <v>0</v>
      </c>
      <c r="M138" s="133">
        <v>0</v>
      </c>
      <c r="N138" s="132">
        <v>0</v>
      </c>
      <c r="O138" s="133">
        <v>2</v>
      </c>
      <c r="P138" s="134">
        <v>0</v>
      </c>
    </row>
    <row r="139" spans="1:16" x14ac:dyDescent="0.35">
      <c r="A139" s="115" t="s">
        <v>448</v>
      </c>
      <c r="B139" s="132">
        <v>-8</v>
      </c>
      <c r="C139" s="133">
        <v>-8</v>
      </c>
      <c r="D139" s="132">
        <v>0</v>
      </c>
      <c r="E139" s="133">
        <v>0</v>
      </c>
      <c r="F139" s="132">
        <v>0</v>
      </c>
      <c r="G139" s="133">
        <v>0</v>
      </c>
      <c r="H139" s="132">
        <v>0</v>
      </c>
      <c r="I139" s="133">
        <v>0</v>
      </c>
      <c r="J139" s="132">
        <v>0</v>
      </c>
      <c r="K139" s="133">
        <v>0</v>
      </c>
      <c r="L139" s="132">
        <v>0</v>
      </c>
      <c r="M139" s="133">
        <v>0</v>
      </c>
      <c r="N139" s="132">
        <v>0</v>
      </c>
      <c r="O139" s="133">
        <v>0</v>
      </c>
      <c r="P139" s="134">
        <v>0</v>
      </c>
    </row>
    <row r="140" spans="1:16" x14ac:dyDescent="0.35">
      <c r="A140" s="115" t="s">
        <v>449</v>
      </c>
      <c r="B140" s="132">
        <v>67</v>
      </c>
      <c r="C140" s="133">
        <v>43</v>
      </c>
      <c r="D140" s="132" t="s">
        <v>221</v>
      </c>
      <c r="E140" s="133">
        <v>0</v>
      </c>
      <c r="F140" s="132" t="s">
        <v>221</v>
      </c>
      <c r="G140" s="133">
        <v>0</v>
      </c>
      <c r="H140" s="132">
        <v>0</v>
      </c>
      <c r="I140" s="133">
        <v>0</v>
      </c>
      <c r="J140" s="132">
        <v>0</v>
      </c>
      <c r="K140" s="133">
        <v>0</v>
      </c>
      <c r="L140" s="132" t="s">
        <v>221</v>
      </c>
      <c r="M140" s="133" t="s">
        <v>221</v>
      </c>
      <c r="N140" s="132">
        <v>0</v>
      </c>
      <c r="O140" s="133">
        <v>10</v>
      </c>
      <c r="P140" s="134">
        <v>0</v>
      </c>
    </row>
    <row r="141" spans="1:16" x14ac:dyDescent="0.35">
      <c r="A141" s="115" t="s">
        <v>450</v>
      </c>
      <c r="B141" s="132">
        <v>2</v>
      </c>
      <c r="C141" s="133">
        <v>2</v>
      </c>
      <c r="D141" s="132">
        <v>0</v>
      </c>
      <c r="E141" s="133">
        <v>0</v>
      </c>
      <c r="F141" s="132">
        <v>0</v>
      </c>
      <c r="G141" s="133">
        <v>0</v>
      </c>
      <c r="H141" s="132">
        <v>0</v>
      </c>
      <c r="I141" s="133">
        <v>0</v>
      </c>
      <c r="J141" s="132">
        <v>0</v>
      </c>
      <c r="K141" s="133">
        <v>0</v>
      </c>
      <c r="L141" s="132">
        <v>0</v>
      </c>
      <c r="M141" s="133">
        <v>0</v>
      </c>
      <c r="N141" s="132">
        <v>0</v>
      </c>
      <c r="O141" s="133">
        <v>0</v>
      </c>
      <c r="P141" s="134">
        <v>0</v>
      </c>
    </row>
    <row r="142" spans="1:16" x14ac:dyDescent="0.35">
      <c r="A142" s="115" t="s">
        <v>451</v>
      </c>
      <c r="B142" s="132" t="s">
        <v>222</v>
      </c>
      <c r="C142" s="133" t="s">
        <v>222</v>
      </c>
      <c r="D142" s="132">
        <v>0</v>
      </c>
      <c r="E142" s="133">
        <v>0</v>
      </c>
      <c r="F142" s="132">
        <v>0</v>
      </c>
      <c r="G142" s="133">
        <v>0</v>
      </c>
      <c r="H142" s="132">
        <v>0</v>
      </c>
      <c r="I142" s="133">
        <v>0</v>
      </c>
      <c r="J142" s="132">
        <v>0</v>
      </c>
      <c r="K142" s="133">
        <v>0</v>
      </c>
      <c r="L142" s="132">
        <v>0</v>
      </c>
      <c r="M142" s="133">
        <v>0</v>
      </c>
      <c r="N142" s="132">
        <v>0</v>
      </c>
      <c r="O142" s="133">
        <v>0</v>
      </c>
      <c r="P142" s="134">
        <v>0</v>
      </c>
    </row>
    <row r="143" spans="1:16" x14ac:dyDescent="0.35">
      <c r="A143" s="115" t="s">
        <v>452</v>
      </c>
      <c r="B143" s="132">
        <v>15</v>
      </c>
      <c r="C143" s="133" t="s">
        <v>221</v>
      </c>
      <c r="D143" s="132">
        <v>0</v>
      </c>
      <c r="E143" s="133">
        <v>0</v>
      </c>
      <c r="F143" s="132">
        <v>0</v>
      </c>
      <c r="G143" s="133">
        <v>0</v>
      </c>
      <c r="H143" s="132">
        <v>0</v>
      </c>
      <c r="I143" s="133">
        <v>0</v>
      </c>
      <c r="J143" s="132">
        <v>0</v>
      </c>
      <c r="K143" s="133">
        <v>0</v>
      </c>
      <c r="L143" s="132">
        <v>0</v>
      </c>
      <c r="M143" s="133" t="s">
        <v>221</v>
      </c>
      <c r="N143" s="132">
        <v>0</v>
      </c>
      <c r="O143" s="133">
        <v>0</v>
      </c>
      <c r="P143" s="134">
        <v>0</v>
      </c>
    </row>
    <row r="144" spans="1:16" x14ac:dyDescent="0.35">
      <c r="A144" s="115" t="s">
        <v>453</v>
      </c>
      <c r="B144" s="132">
        <v>6</v>
      </c>
      <c r="C144" s="133">
        <v>4</v>
      </c>
      <c r="D144" s="132">
        <v>2</v>
      </c>
      <c r="E144" s="133">
        <v>2</v>
      </c>
      <c r="F144" s="132">
        <v>0</v>
      </c>
      <c r="G144" s="133">
        <v>0</v>
      </c>
      <c r="H144" s="132">
        <v>0</v>
      </c>
      <c r="I144" s="133">
        <v>0</v>
      </c>
      <c r="J144" s="132">
        <v>0</v>
      </c>
      <c r="K144" s="133">
        <v>0</v>
      </c>
      <c r="L144" s="132">
        <v>0</v>
      </c>
      <c r="M144" s="133">
        <v>0</v>
      </c>
      <c r="N144" s="132">
        <v>0</v>
      </c>
      <c r="O144" s="133">
        <v>0</v>
      </c>
      <c r="P144" s="134">
        <v>0</v>
      </c>
    </row>
    <row r="145" spans="1:16" x14ac:dyDescent="0.35">
      <c r="A145" s="115" t="s">
        <v>454</v>
      </c>
      <c r="B145" s="132">
        <v>61</v>
      </c>
      <c r="C145" s="133">
        <v>-5</v>
      </c>
      <c r="D145" s="132" t="s">
        <v>221</v>
      </c>
      <c r="E145" s="133">
        <v>0</v>
      </c>
      <c r="F145" s="132">
        <v>0</v>
      </c>
      <c r="G145" s="133">
        <v>0</v>
      </c>
      <c r="H145" s="132">
        <v>0</v>
      </c>
      <c r="I145" s="133">
        <v>0</v>
      </c>
      <c r="J145" s="132">
        <v>0</v>
      </c>
      <c r="K145" s="133" t="s">
        <v>221</v>
      </c>
      <c r="L145" s="132">
        <v>0</v>
      </c>
      <c r="M145" s="133" t="s">
        <v>221</v>
      </c>
      <c r="N145" s="132">
        <v>0</v>
      </c>
      <c r="O145" s="133">
        <v>0</v>
      </c>
      <c r="P145" s="134">
        <v>0</v>
      </c>
    </row>
    <row r="146" spans="1:16" x14ac:dyDescent="0.35">
      <c r="A146" s="115" t="s">
        <v>455</v>
      </c>
      <c r="B146" s="132">
        <v>10</v>
      </c>
      <c r="C146" s="133">
        <v>9</v>
      </c>
      <c r="D146" s="132">
        <v>0</v>
      </c>
      <c r="E146" s="133">
        <v>0</v>
      </c>
      <c r="F146" s="132">
        <v>0</v>
      </c>
      <c r="G146" s="133">
        <v>0</v>
      </c>
      <c r="H146" s="132">
        <v>0</v>
      </c>
      <c r="I146" s="133">
        <v>0</v>
      </c>
      <c r="J146" s="132">
        <v>0</v>
      </c>
      <c r="K146" s="133">
        <v>0</v>
      </c>
      <c r="L146" s="132">
        <v>0</v>
      </c>
      <c r="M146" s="133">
        <v>0</v>
      </c>
      <c r="N146" s="132">
        <v>0</v>
      </c>
      <c r="O146" s="133" t="s">
        <v>222</v>
      </c>
      <c r="P146" s="134">
        <v>0</v>
      </c>
    </row>
    <row r="147" spans="1:16" x14ac:dyDescent="0.35">
      <c r="A147" s="115" t="s">
        <v>456</v>
      </c>
      <c r="B147" s="132">
        <v>150</v>
      </c>
      <c r="C147" s="133">
        <v>102</v>
      </c>
      <c r="D147" s="132">
        <v>27</v>
      </c>
      <c r="E147" s="133">
        <v>27</v>
      </c>
      <c r="F147" s="132">
        <v>0</v>
      </c>
      <c r="G147" s="133">
        <v>0</v>
      </c>
      <c r="H147" s="132">
        <v>0</v>
      </c>
      <c r="I147" s="133">
        <v>0</v>
      </c>
      <c r="J147" s="132">
        <v>0</v>
      </c>
      <c r="K147" s="133">
        <v>0</v>
      </c>
      <c r="L147" s="132">
        <v>0</v>
      </c>
      <c r="M147" s="133">
        <v>1</v>
      </c>
      <c r="N147" s="132">
        <v>0</v>
      </c>
      <c r="O147" s="133">
        <v>19</v>
      </c>
      <c r="P147" s="134">
        <v>0</v>
      </c>
    </row>
    <row r="148" spans="1:16" x14ac:dyDescent="0.35">
      <c r="A148" s="115" t="s">
        <v>457</v>
      </c>
      <c r="B148" s="132" t="s">
        <v>221</v>
      </c>
      <c r="C148" s="133" t="s">
        <v>221</v>
      </c>
      <c r="D148" s="132">
        <v>0</v>
      </c>
      <c r="E148" s="133">
        <v>0</v>
      </c>
      <c r="F148" s="132">
        <v>0</v>
      </c>
      <c r="G148" s="133">
        <v>0</v>
      </c>
      <c r="H148" s="132">
        <v>0</v>
      </c>
      <c r="I148" s="133">
        <v>0</v>
      </c>
      <c r="J148" s="132">
        <v>0</v>
      </c>
      <c r="K148" s="133">
        <v>0</v>
      </c>
      <c r="L148" s="132">
        <v>0</v>
      </c>
      <c r="M148" s="133">
        <v>0</v>
      </c>
      <c r="N148" s="132">
        <v>0</v>
      </c>
      <c r="O148" s="133">
        <v>0</v>
      </c>
      <c r="P148" s="134">
        <v>0</v>
      </c>
    </row>
    <row r="149" spans="1:16" x14ac:dyDescent="0.35">
      <c r="A149" s="115" t="s">
        <v>458</v>
      </c>
      <c r="B149" s="132">
        <v>36</v>
      </c>
      <c r="C149" s="133">
        <v>9</v>
      </c>
      <c r="D149" s="132">
        <v>13</v>
      </c>
      <c r="E149" s="133">
        <v>1</v>
      </c>
      <c r="F149" s="132">
        <v>7</v>
      </c>
      <c r="G149" s="133">
        <v>3</v>
      </c>
      <c r="H149" s="132">
        <v>0</v>
      </c>
      <c r="I149" s="133">
        <v>0</v>
      </c>
      <c r="J149" s="132">
        <v>0</v>
      </c>
      <c r="K149" s="133">
        <v>2</v>
      </c>
      <c r="L149" s="132">
        <v>0</v>
      </c>
      <c r="M149" s="133">
        <v>13</v>
      </c>
      <c r="N149" s="132">
        <v>0</v>
      </c>
      <c r="O149" s="133">
        <v>0</v>
      </c>
      <c r="P149" s="134">
        <v>2</v>
      </c>
    </row>
    <row r="150" spans="1:16" x14ac:dyDescent="0.35">
      <c r="A150" s="115" t="s">
        <v>459</v>
      </c>
      <c r="B150" s="141">
        <v>99</v>
      </c>
      <c r="C150" s="142" t="s">
        <v>221</v>
      </c>
      <c r="D150" s="141">
        <v>68</v>
      </c>
      <c r="E150" s="142">
        <v>11</v>
      </c>
      <c r="F150" s="141">
        <v>9</v>
      </c>
      <c r="G150" s="142">
        <v>4</v>
      </c>
      <c r="H150" s="141">
        <v>2</v>
      </c>
      <c r="I150" s="142">
        <v>0</v>
      </c>
      <c r="J150" s="141">
        <v>0</v>
      </c>
      <c r="K150" s="142">
        <v>42</v>
      </c>
      <c r="L150" s="141" t="s">
        <v>221</v>
      </c>
      <c r="M150" s="142">
        <v>0</v>
      </c>
      <c r="N150" s="141">
        <v>16</v>
      </c>
      <c r="O150" s="142">
        <v>0</v>
      </c>
      <c r="P150" s="143">
        <v>-10</v>
      </c>
    </row>
    <row r="151" spans="1:16" ht="13.15" x14ac:dyDescent="0.4">
      <c r="A151" s="110" t="s">
        <v>1</v>
      </c>
      <c r="B151" s="129"/>
      <c r="C151" s="130"/>
      <c r="D151" s="139"/>
      <c r="E151" s="135"/>
      <c r="F151" s="139"/>
      <c r="G151" s="135"/>
      <c r="H151" s="139"/>
      <c r="I151" s="135"/>
      <c r="J151" s="139"/>
      <c r="K151" s="135"/>
      <c r="L151" s="139"/>
      <c r="M151" s="135"/>
      <c r="N151" s="129"/>
      <c r="O151" s="135"/>
      <c r="P151" s="140"/>
    </row>
    <row r="152" spans="1:16" ht="13.15" x14ac:dyDescent="0.4">
      <c r="A152" s="112" t="s">
        <v>141</v>
      </c>
      <c r="B152" s="129">
        <v>10739</v>
      </c>
      <c r="C152" s="130">
        <v>2729</v>
      </c>
      <c r="D152" s="129">
        <v>2349</v>
      </c>
      <c r="E152" s="130">
        <v>75</v>
      </c>
      <c r="F152" s="129">
        <v>73</v>
      </c>
      <c r="G152" s="130">
        <v>44</v>
      </c>
      <c r="H152" s="129">
        <v>5</v>
      </c>
      <c r="I152" s="130">
        <v>1531</v>
      </c>
      <c r="J152" s="129">
        <v>11</v>
      </c>
      <c r="K152" s="130">
        <v>610</v>
      </c>
      <c r="L152" s="129">
        <v>265</v>
      </c>
      <c r="M152" s="130">
        <v>725</v>
      </c>
      <c r="N152" s="129">
        <v>2292</v>
      </c>
      <c r="O152" s="130">
        <v>436</v>
      </c>
      <c r="P152" s="131">
        <v>1943</v>
      </c>
    </row>
    <row r="153" spans="1:16" x14ac:dyDescent="0.35">
      <c r="A153" s="114" t="s">
        <v>142</v>
      </c>
      <c r="B153" s="132">
        <v>2837</v>
      </c>
      <c r="C153" s="133">
        <v>4</v>
      </c>
      <c r="D153" s="132">
        <v>2165</v>
      </c>
      <c r="E153" s="133">
        <v>71</v>
      </c>
      <c r="F153" s="132">
        <v>51</v>
      </c>
      <c r="G153" s="133" t="s">
        <v>221</v>
      </c>
      <c r="H153" s="132" t="s">
        <v>221</v>
      </c>
      <c r="I153" s="133">
        <v>1530</v>
      </c>
      <c r="J153" s="132">
        <v>5</v>
      </c>
      <c r="K153" s="133">
        <v>509</v>
      </c>
      <c r="L153" s="132">
        <v>71</v>
      </c>
      <c r="M153" s="133">
        <v>0</v>
      </c>
      <c r="N153" s="132">
        <v>384</v>
      </c>
      <c r="O153" s="133" t="s">
        <v>221</v>
      </c>
      <c r="P153" s="134" t="s">
        <v>221</v>
      </c>
    </row>
    <row r="154" spans="1:16" x14ac:dyDescent="0.35">
      <c r="A154" s="114" t="s">
        <v>143</v>
      </c>
      <c r="B154" s="132">
        <v>4672</v>
      </c>
      <c r="C154" s="133">
        <v>272</v>
      </c>
      <c r="D154" s="132">
        <v>152</v>
      </c>
      <c r="E154" s="133">
        <v>14</v>
      </c>
      <c r="F154" s="132">
        <v>65</v>
      </c>
      <c r="G154" s="133">
        <v>16</v>
      </c>
      <c r="H154" s="132">
        <v>1</v>
      </c>
      <c r="I154" s="133">
        <v>1</v>
      </c>
      <c r="J154" s="132">
        <v>5</v>
      </c>
      <c r="K154" s="133">
        <v>50</v>
      </c>
      <c r="L154" s="132">
        <v>94</v>
      </c>
      <c r="M154" s="133" t="s">
        <v>221</v>
      </c>
      <c r="N154" s="132">
        <v>1618</v>
      </c>
      <c r="O154" s="133">
        <v>284</v>
      </c>
      <c r="P154" s="134" t="s">
        <v>221</v>
      </c>
    </row>
    <row r="155" spans="1:16" x14ac:dyDescent="0.35">
      <c r="A155" s="114" t="s">
        <v>144</v>
      </c>
      <c r="B155" s="132">
        <v>674</v>
      </c>
      <c r="C155" s="133">
        <v>277</v>
      </c>
      <c r="D155" s="132">
        <v>80</v>
      </c>
      <c r="E155" s="133">
        <v>0</v>
      </c>
      <c r="F155" s="132" t="s">
        <v>221</v>
      </c>
      <c r="G155" s="133" t="s">
        <v>221</v>
      </c>
      <c r="H155" s="132" t="s">
        <v>221</v>
      </c>
      <c r="I155" s="133">
        <v>0</v>
      </c>
      <c r="J155" s="132">
        <v>0</v>
      </c>
      <c r="K155" s="133" t="s">
        <v>221</v>
      </c>
      <c r="L155" s="132">
        <v>99</v>
      </c>
      <c r="M155" s="133" t="s">
        <v>221</v>
      </c>
      <c r="N155" s="132" t="s">
        <v>221</v>
      </c>
      <c r="O155" s="133">
        <v>73</v>
      </c>
      <c r="P155" s="134" t="s">
        <v>221</v>
      </c>
    </row>
    <row r="156" spans="1:16" x14ac:dyDescent="0.35">
      <c r="A156" s="114" t="s">
        <v>25</v>
      </c>
      <c r="B156" s="132">
        <v>2556</v>
      </c>
      <c r="C156" s="133">
        <v>2176</v>
      </c>
      <c r="D156" s="132">
        <v>-48</v>
      </c>
      <c r="E156" s="133">
        <v>-9</v>
      </c>
      <c r="F156" s="132" t="s">
        <v>221</v>
      </c>
      <c r="G156" s="133">
        <v>0</v>
      </c>
      <c r="H156" s="132">
        <v>16</v>
      </c>
      <c r="I156" s="133">
        <v>0</v>
      </c>
      <c r="J156" s="132" t="s">
        <v>222</v>
      </c>
      <c r="K156" s="133" t="s">
        <v>221</v>
      </c>
      <c r="L156" s="132">
        <v>1</v>
      </c>
      <c r="M156" s="133" t="s">
        <v>221</v>
      </c>
      <c r="N156" s="132" t="s">
        <v>221</v>
      </c>
      <c r="O156" s="133" t="s">
        <v>221</v>
      </c>
      <c r="P156" s="134" t="s">
        <v>221</v>
      </c>
    </row>
    <row r="157" spans="1:16" x14ac:dyDescent="0.35">
      <c r="A157" s="115" t="s">
        <v>460</v>
      </c>
      <c r="B157" s="132">
        <v>-200</v>
      </c>
      <c r="C157" s="133">
        <v>-151</v>
      </c>
      <c r="D157" s="132">
        <v>-6</v>
      </c>
      <c r="E157" s="133">
        <v>-7</v>
      </c>
      <c r="F157" s="132">
        <v>0</v>
      </c>
      <c r="G157" s="133">
        <v>0</v>
      </c>
      <c r="H157" s="132" t="s">
        <v>221</v>
      </c>
      <c r="I157" s="133">
        <v>0</v>
      </c>
      <c r="J157" s="132">
        <v>0</v>
      </c>
      <c r="K157" s="133" t="s">
        <v>221</v>
      </c>
      <c r="L157" s="132" t="s">
        <v>222</v>
      </c>
      <c r="M157" s="133">
        <v>-35</v>
      </c>
      <c r="N157" s="132">
        <v>-8</v>
      </c>
      <c r="O157" s="133" t="s">
        <v>222</v>
      </c>
      <c r="P157" s="134" t="s">
        <v>222</v>
      </c>
    </row>
    <row r="158" spans="1:16" x14ac:dyDescent="0.35">
      <c r="A158" s="115" t="s">
        <v>461</v>
      </c>
      <c r="B158" s="132" t="s">
        <v>222</v>
      </c>
      <c r="C158" s="133" t="s">
        <v>222</v>
      </c>
      <c r="D158" s="132">
        <v>0</v>
      </c>
      <c r="E158" s="133">
        <v>0</v>
      </c>
      <c r="F158" s="132">
        <v>0</v>
      </c>
      <c r="G158" s="133">
        <v>0</v>
      </c>
      <c r="H158" s="132">
        <v>0</v>
      </c>
      <c r="I158" s="133">
        <v>0</v>
      </c>
      <c r="J158" s="132">
        <v>0</v>
      </c>
      <c r="K158" s="133">
        <v>0</v>
      </c>
      <c r="L158" s="132">
        <v>0</v>
      </c>
      <c r="M158" s="133">
        <v>0</v>
      </c>
      <c r="N158" s="132">
        <v>0</v>
      </c>
      <c r="O158" s="133">
        <v>0</v>
      </c>
      <c r="P158" s="134">
        <v>0</v>
      </c>
    </row>
    <row r="159" spans="1:16" x14ac:dyDescent="0.35">
      <c r="A159" s="115" t="s">
        <v>462</v>
      </c>
      <c r="B159" s="132" t="s">
        <v>221</v>
      </c>
      <c r="C159" s="133">
        <v>-1</v>
      </c>
      <c r="D159" s="132">
        <v>-3</v>
      </c>
      <c r="E159" s="133">
        <v>-3</v>
      </c>
      <c r="F159" s="132">
        <v>0</v>
      </c>
      <c r="G159" s="133">
        <v>0</v>
      </c>
      <c r="H159" s="132">
        <v>0</v>
      </c>
      <c r="I159" s="133">
        <v>0</v>
      </c>
      <c r="J159" s="132">
        <v>0</v>
      </c>
      <c r="K159" s="133">
        <v>0</v>
      </c>
      <c r="L159" s="132">
        <v>0</v>
      </c>
      <c r="M159" s="133">
        <v>19</v>
      </c>
      <c r="N159" s="132" t="s">
        <v>221</v>
      </c>
      <c r="O159" s="133">
        <v>0</v>
      </c>
      <c r="P159" s="134">
        <v>0</v>
      </c>
    </row>
    <row r="160" spans="1:16" x14ac:dyDescent="0.35">
      <c r="A160" s="115" t="s">
        <v>463</v>
      </c>
      <c r="B160" s="132">
        <v>111</v>
      </c>
      <c r="C160" s="133" t="s">
        <v>221</v>
      </c>
      <c r="D160" s="132">
        <v>-40</v>
      </c>
      <c r="E160" s="133">
        <v>0</v>
      </c>
      <c r="F160" s="132" t="s">
        <v>221</v>
      </c>
      <c r="G160" s="133">
        <v>0</v>
      </c>
      <c r="H160" s="132" t="s">
        <v>221</v>
      </c>
      <c r="I160" s="133">
        <v>0</v>
      </c>
      <c r="J160" s="132" t="s">
        <v>222</v>
      </c>
      <c r="K160" s="133">
        <v>0</v>
      </c>
      <c r="L160" s="132">
        <v>0</v>
      </c>
      <c r="M160" s="133">
        <v>0</v>
      </c>
      <c r="N160" s="132" t="s">
        <v>221</v>
      </c>
      <c r="O160" s="133">
        <v>17</v>
      </c>
      <c r="P160" s="134">
        <v>1</v>
      </c>
    </row>
    <row r="161" spans="1:16" x14ac:dyDescent="0.35">
      <c r="A161" s="115" t="s">
        <v>464</v>
      </c>
      <c r="B161" s="132">
        <v>45</v>
      </c>
      <c r="C161" s="133">
        <v>0</v>
      </c>
      <c r="D161" s="132">
        <v>1</v>
      </c>
      <c r="E161" s="133" t="s">
        <v>222</v>
      </c>
      <c r="F161" s="132" t="s">
        <v>222</v>
      </c>
      <c r="G161" s="133">
        <v>0</v>
      </c>
      <c r="H161" s="132">
        <v>0</v>
      </c>
      <c r="I161" s="133">
        <v>0</v>
      </c>
      <c r="J161" s="132">
        <v>0</v>
      </c>
      <c r="K161" s="133">
        <v>0</v>
      </c>
      <c r="L161" s="132">
        <v>1</v>
      </c>
      <c r="M161" s="133">
        <v>2</v>
      </c>
      <c r="N161" s="132" t="s">
        <v>221</v>
      </c>
      <c r="O161" s="133" t="s">
        <v>221</v>
      </c>
      <c r="P161" s="134">
        <v>0</v>
      </c>
    </row>
    <row r="162" spans="1:16" x14ac:dyDescent="0.35">
      <c r="A162" s="115" t="s">
        <v>465</v>
      </c>
      <c r="B162" s="132">
        <v>80</v>
      </c>
      <c r="C162" s="133">
        <v>55</v>
      </c>
      <c r="D162" s="132">
        <v>0</v>
      </c>
      <c r="E162" s="133">
        <v>0</v>
      </c>
      <c r="F162" s="132">
        <v>0</v>
      </c>
      <c r="G162" s="133">
        <v>0</v>
      </c>
      <c r="H162" s="132">
        <v>0</v>
      </c>
      <c r="I162" s="133">
        <v>0</v>
      </c>
      <c r="J162" s="132">
        <v>0</v>
      </c>
      <c r="K162" s="133">
        <v>0</v>
      </c>
      <c r="L162" s="132">
        <v>0</v>
      </c>
      <c r="M162" s="133" t="s">
        <v>221</v>
      </c>
      <c r="N162" s="132" t="s">
        <v>221</v>
      </c>
      <c r="O162" s="133">
        <v>0</v>
      </c>
      <c r="P162" s="134">
        <v>0</v>
      </c>
    </row>
    <row r="163" spans="1:16" x14ac:dyDescent="0.35">
      <c r="A163" s="115" t="s">
        <v>466</v>
      </c>
      <c r="B163" s="132">
        <v>1399</v>
      </c>
      <c r="C163" s="133">
        <v>1059</v>
      </c>
      <c r="D163" s="132">
        <v>0</v>
      </c>
      <c r="E163" s="133">
        <v>0</v>
      </c>
      <c r="F163" s="132">
        <v>0</v>
      </c>
      <c r="G163" s="133">
        <v>0</v>
      </c>
      <c r="H163" s="132">
        <v>0</v>
      </c>
      <c r="I163" s="133">
        <v>0</v>
      </c>
      <c r="J163" s="132">
        <v>0</v>
      </c>
      <c r="K163" s="133">
        <v>0</v>
      </c>
      <c r="L163" s="132">
        <v>0</v>
      </c>
      <c r="M163" s="133">
        <v>0</v>
      </c>
      <c r="N163" s="132" t="s">
        <v>221</v>
      </c>
      <c r="O163" s="133" t="s">
        <v>221</v>
      </c>
      <c r="P163" s="134" t="s">
        <v>221</v>
      </c>
    </row>
    <row r="164" spans="1:16" x14ac:dyDescent="0.35">
      <c r="A164" s="115" t="s">
        <v>467</v>
      </c>
      <c r="B164" s="132" t="s">
        <v>221</v>
      </c>
      <c r="C164" s="133" t="s">
        <v>221</v>
      </c>
      <c r="D164" s="132">
        <v>0</v>
      </c>
      <c r="E164" s="133">
        <v>0</v>
      </c>
      <c r="F164" s="132">
        <v>0</v>
      </c>
      <c r="G164" s="133">
        <v>0</v>
      </c>
      <c r="H164" s="132">
        <v>0</v>
      </c>
      <c r="I164" s="133">
        <v>0</v>
      </c>
      <c r="J164" s="132">
        <v>0</v>
      </c>
      <c r="K164" s="133">
        <v>0</v>
      </c>
      <c r="L164" s="132">
        <v>0</v>
      </c>
      <c r="M164" s="133">
        <v>0</v>
      </c>
      <c r="N164" s="132">
        <v>0</v>
      </c>
      <c r="O164" s="133">
        <v>0</v>
      </c>
      <c r="P164" s="134">
        <v>0</v>
      </c>
    </row>
    <row r="165" spans="1:16" x14ac:dyDescent="0.35">
      <c r="A165" s="115" t="s">
        <v>154</v>
      </c>
      <c r="B165" s="132">
        <v>752</v>
      </c>
      <c r="C165" s="133">
        <v>752</v>
      </c>
      <c r="D165" s="132">
        <v>0</v>
      </c>
      <c r="E165" s="133">
        <v>0</v>
      </c>
      <c r="F165" s="132">
        <v>0</v>
      </c>
      <c r="G165" s="133">
        <v>0</v>
      </c>
      <c r="H165" s="132">
        <v>0</v>
      </c>
      <c r="I165" s="133">
        <v>0</v>
      </c>
      <c r="J165" s="132">
        <v>0</v>
      </c>
      <c r="K165" s="133">
        <v>0</v>
      </c>
      <c r="L165" s="132">
        <v>0</v>
      </c>
      <c r="M165" s="133">
        <v>0</v>
      </c>
      <c r="N165" s="132">
        <v>0</v>
      </c>
      <c r="O165" s="133">
        <v>0</v>
      </c>
      <c r="P165" s="134">
        <v>0</v>
      </c>
    </row>
    <row r="166" spans="1:16" ht="13.15" x14ac:dyDescent="0.4">
      <c r="A166" s="110" t="s">
        <v>1</v>
      </c>
      <c r="B166" s="129"/>
      <c r="C166" s="130"/>
      <c r="D166" s="129"/>
      <c r="E166" s="130"/>
      <c r="F166" s="129"/>
      <c r="G166" s="135"/>
      <c r="H166" s="129"/>
      <c r="I166" s="130"/>
      <c r="J166" s="129"/>
      <c r="K166" s="130"/>
      <c r="L166" s="129"/>
      <c r="M166" s="130"/>
      <c r="N166" s="129"/>
      <c r="O166" s="130"/>
      <c r="P166" s="131"/>
    </row>
    <row r="167" spans="1:16" ht="13.15" x14ac:dyDescent="0.4">
      <c r="A167" s="112" t="s">
        <v>155</v>
      </c>
      <c r="B167" s="129">
        <v>159678</v>
      </c>
      <c r="C167" s="130">
        <v>22664</v>
      </c>
      <c r="D167" s="129">
        <v>47718</v>
      </c>
      <c r="E167" s="130">
        <v>3420</v>
      </c>
      <c r="F167" s="129">
        <v>9758</v>
      </c>
      <c r="G167" s="130">
        <v>1537</v>
      </c>
      <c r="H167" s="129">
        <v>6962</v>
      </c>
      <c r="I167" s="130">
        <v>13752</v>
      </c>
      <c r="J167" s="129">
        <v>3434</v>
      </c>
      <c r="K167" s="130">
        <v>8856</v>
      </c>
      <c r="L167" s="129">
        <v>14724</v>
      </c>
      <c r="M167" s="130">
        <v>11038</v>
      </c>
      <c r="N167" s="129">
        <v>38796</v>
      </c>
      <c r="O167" s="130">
        <v>10514</v>
      </c>
      <c r="P167" s="131">
        <v>14224</v>
      </c>
    </row>
    <row r="168" spans="1:16" x14ac:dyDescent="0.35">
      <c r="A168" s="114" t="s">
        <v>156</v>
      </c>
      <c r="B168" s="132">
        <v>31483</v>
      </c>
      <c r="C168" s="133">
        <v>3920</v>
      </c>
      <c r="D168" s="132">
        <v>7450</v>
      </c>
      <c r="E168" s="133">
        <v>1034</v>
      </c>
      <c r="F168" s="132">
        <v>2620</v>
      </c>
      <c r="G168" s="133">
        <v>430</v>
      </c>
      <c r="H168" s="132">
        <v>594</v>
      </c>
      <c r="I168" s="133">
        <v>132</v>
      </c>
      <c r="J168" s="132">
        <v>1300</v>
      </c>
      <c r="K168" s="133">
        <v>1339</v>
      </c>
      <c r="L168" s="132">
        <v>2206</v>
      </c>
      <c r="M168" s="133">
        <v>2581</v>
      </c>
      <c r="N168" s="132">
        <v>6812</v>
      </c>
      <c r="O168" s="133">
        <v>2196</v>
      </c>
      <c r="P168" s="134">
        <v>6318</v>
      </c>
    </row>
    <row r="169" spans="1:16" x14ac:dyDescent="0.35">
      <c r="A169" s="114" t="s">
        <v>157</v>
      </c>
      <c r="B169" s="132">
        <v>6350</v>
      </c>
      <c r="C169" s="133">
        <v>939</v>
      </c>
      <c r="D169" s="132">
        <v>3862</v>
      </c>
      <c r="E169" s="133">
        <v>169</v>
      </c>
      <c r="F169" s="132">
        <v>329</v>
      </c>
      <c r="G169" s="133">
        <v>198</v>
      </c>
      <c r="H169" s="132">
        <v>659</v>
      </c>
      <c r="I169" s="133">
        <v>1760</v>
      </c>
      <c r="J169" s="132">
        <v>36</v>
      </c>
      <c r="K169" s="133">
        <v>711</v>
      </c>
      <c r="L169" s="132">
        <v>193</v>
      </c>
      <c r="M169" s="133">
        <v>128</v>
      </c>
      <c r="N169" s="132">
        <v>624</v>
      </c>
      <c r="O169" s="133">
        <v>73</v>
      </c>
      <c r="P169" s="134">
        <v>531</v>
      </c>
    </row>
    <row r="170" spans="1:16" x14ac:dyDescent="0.35">
      <c r="A170" s="114" t="s">
        <v>158</v>
      </c>
      <c r="B170" s="132">
        <v>17548</v>
      </c>
      <c r="C170" s="133">
        <v>597</v>
      </c>
      <c r="D170" s="132">
        <v>2597</v>
      </c>
      <c r="E170" s="133">
        <v>9</v>
      </c>
      <c r="F170" s="132">
        <v>294</v>
      </c>
      <c r="G170" s="133">
        <v>380</v>
      </c>
      <c r="H170" s="132">
        <v>29</v>
      </c>
      <c r="I170" s="133">
        <v>1178</v>
      </c>
      <c r="J170" s="132">
        <v>29</v>
      </c>
      <c r="K170" s="133">
        <v>677</v>
      </c>
      <c r="L170" s="132">
        <v>4172</v>
      </c>
      <c r="M170" s="133">
        <v>1784</v>
      </c>
      <c r="N170" s="132">
        <v>4636</v>
      </c>
      <c r="O170" s="133">
        <v>776</v>
      </c>
      <c r="P170" s="134">
        <v>2988</v>
      </c>
    </row>
    <row r="171" spans="1:16" x14ac:dyDescent="0.35">
      <c r="A171" s="114" t="s">
        <v>159</v>
      </c>
      <c r="B171" s="132">
        <v>1592</v>
      </c>
      <c r="C171" s="133">
        <v>190</v>
      </c>
      <c r="D171" s="132">
        <v>674</v>
      </c>
      <c r="E171" s="133" t="s">
        <v>221</v>
      </c>
      <c r="F171" s="132">
        <v>108</v>
      </c>
      <c r="G171" s="133">
        <v>-43</v>
      </c>
      <c r="H171" s="132">
        <v>214</v>
      </c>
      <c r="I171" s="133">
        <v>71</v>
      </c>
      <c r="J171" s="132">
        <v>-61</v>
      </c>
      <c r="K171" s="133" t="s">
        <v>221</v>
      </c>
      <c r="L171" s="132">
        <v>76</v>
      </c>
      <c r="M171" s="133">
        <v>401</v>
      </c>
      <c r="N171" s="132">
        <v>178</v>
      </c>
      <c r="O171" s="133">
        <v>48</v>
      </c>
      <c r="P171" s="134">
        <v>25</v>
      </c>
    </row>
    <row r="172" spans="1:16" x14ac:dyDescent="0.35">
      <c r="A172" s="114" t="s">
        <v>160</v>
      </c>
      <c r="B172" s="132">
        <v>8104</v>
      </c>
      <c r="C172" s="133">
        <v>5115</v>
      </c>
      <c r="D172" s="132">
        <v>275</v>
      </c>
      <c r="E172" s="133" t="s">
        <v>221</v>
      </c>
      <c r="F172" s="132">
        <v>136</v>
      </c>
      <c r="G172" s="133">
        <v>8</v>
      </c>
      <c r="H172" s="132">
        <v>-17</v>
      </c>
      <c r="I172" s="133">
        <v>31</v>
      </c>
      <c r="J172" s="132" t="s">
        <v>221</v>
      </c>
      <c r="K172" s="133" t="s">
        <v>221</v>
      </c>
      <c r="L172" s="132" t="s">
        <v>221</v>
      </c>
      <c r="M172" s="133">
        <v>186</v>
      </c>
      <c r="N172" s="132">
        <v>251</v>
      </c>
      <c r="O172" s="133">
        <v>40</v>
      </c>
      <c r="P172" s="134" t="s">
        <v>221</v>
      </c>
    </row>
    <row r="173" spans="1:16" x14ac:dyDescent="0.35">
      <c r="A173" s="114" t="s">
        <v>161</v>
      </c>
      <c r="B173" s="132">
        <v>41423</v>
      </c>
      <c r="C173" s="133">
        <v>4396</v>
      </c>
      <c r="D173" s="132">
        <v>11428</v>
      </c>
      <c r="E173" s="133">
        <v>777</v>
      </c>
      <c r="F173" s="132">
        <v>2714</v>
      </c>
      <c r="G173" s="133">
        <v>320</v>
      </c>
      <c r="H173" s="132">
        <v>1017</v>
      </c>
      <c r="I173" s="133">
        <v>1754</v>
      </c>
      <c r="J173" s="132">
        <v>1650</v>
      </c>
      <c r="K173" s="133">
        <v>3196</v>
      </c>
      <c r="L173" s="132">
        <v>3941</v>
      </c>
      <c r="M173" s="133">
        <v>648</v>
      </c>
      <c r="N173" s="132">
        <v>14886</v>
      </c>
      <c r="O173" s="133">
        <v>5836</v>
      </c>
      <c r="P173" s="134">
        <v>288</v>
      </c>
    </row>
    <row r="174" spans="1:16" x14ac:dyDescent="0.35">
      <c r="A174" s="114" t="s">
        <v>162</v>
      </c>
      <c r="B174" s="132">
        <v>7365</v>
      </c>
      <c r="C174" s="133" t="s">
        <v>221</v>
      </c>
      <c r="D174" s="132">
        <v>2712</v>
      </c>
      <c r="E174" s="133">
        <v>376</v>
      </c>
      <c r="F174" s="132">
        <v>538</v>
      </c>
      <c r="G174" s="133">
        <v>28</v>
      </c>
      <c r="H174" s="132">
        <v>204</v>
      </c>
      <c r="I174" s="133">
        <v>561</v>
      </c>
      <c r="J174" s="132">
        <v>119</v>
      </c>
      <c r="K174" s="133">
        <v>886</v>
      </c>
      <c r="L174" s="132">
        <v>637</v>
      </c>
      <c r="M174" s="133">
        <v>2239</v>
      </c>
      <c r="N174" s="132">
        <v>34</v>
      </c>
      <c r="O174" s="133" t="s">
        <v>221</v>
      </c>
      <c r="P174" s="134">
        <v>-24</v>
      </c>
    </row>
    <row r="175" spans="1:16" x14ac:dyDescent="0.35">
      <c r="A175" s="114" t="s">
        <v>163</v>
      </c>
      <c r="B175" s="132">
        <v>5629</v>
      </c>
      <c r="C175" s="133">
        <v>1048</v>
      </c>
      <c r="D175" s="132">
        <v>3679</v>
      </c>
      <c r="E175" s="133">
        <v>3</v>
      </c>
      <c r="F175" s="132">
        <v>291</v>
      </c>
      <c r="G175" s="133">
        <v>6</v>
      </c>
      <c r="H175" s="132">
        <v>546</v>
      </c>
      <c r="I175" s="133">
        <v>2623</v>
      </c>
      <c r="J175" s="132">
        <v>0</v>
      </c>
      <c r="K175" s="133">
        <v>210</v>
      </c>
      <c r="L175" s="132">
        <v>208</v>
      </c>
      <c r="M175" s="133">
        <v>402</v>
      </c>
      <c r="N175" s="132">
        <v>222</v>
      </c>
      <c r="O175" s="133">
        <v>84</v>
      </c>
      <c r="P175" s="134">
        <v>-12</v>
      </c>
    </row>
    <row r="176" spans="1:16" x14ac:dyDescent="0.35">
      <c r="A176" s="114" t="s">
        <v>164</v>
      </c>
      <c r="B176" s="132">
        <v>6021</v>
      </c>
      <c r="C176" s="133">
        <v>330</v>
      </c>
      <c r="D176" s="132">
        <v>796</v>
      </c>
      <c r="E176" s="133" t="s">
        <v>221</v>
      </c>
      <c r="F176" s="132">
        <v>95</v>
      </c>
      <c r="G176" s="133">
        <v>25</v>
      </c>
      <c r="H176" s="132">
        <v>15</v>
      </c>
      <c r="I176" s="133">
        <v>35</v>
      </c>
      <c r="J176" s="132">
        <v>0</v>
      </c>
      <c r="K176" s="133" t="s">
        <v>221</v>
      </c>
      <c r="L176" s="132">
        <v>238</v>
      </c>
      <c r="M176" s="133" t="s">
        <v>221</v>
      </c>
      <c r="N176" s="132">
        <v>3520</v>
      </c>
      <c r="O176" s="133" t="s">
        <v>221</v>
      </c>
      <c r="P176" s="134" t="s">
        <v>221</v>
      </c>
    </row>
    <row r="177" spans="1:16" x14ac:dyDescent="0.35">
      <c r="A177" s="114" t="s">
        <v>165</v>
      </c>
      <c r="B177" s="132">
        <v>3931</v>
      </c>
      <c r="C177" s="133">
        <v>283</v>
      </c>
      <c r="D177" s="132">
        <v>1558</v>
      </c>
      <c r="E177" s="133">
        <v>337</v>
      </c>
      <c r="F177" s="132">
        <v>398</v>
      </c>
      <c r="G177" s="133">
        <v>33</v>
      </c>
      <c r="H177" s="132">
        <v>13</v>
      </c>
      <c r="I177" s="133">
        <v>599</v>
      </c>
      <c r="J177" s="132">
        <v>0</v>
      </c>
      <c r="K177" s="133">
        <v>178</v>
      </c>
      <c r="L177" s="132">
        <v>163</v>
      </c>
      <c r="M177" s="133">
        <v>288</v>
      </c>
      <c r="N177" s="132">
        <v>1204</v>
      </c>
      <c r="O177" s="133">
        <v>199</v>
      </c>
      <c r="P177" s="134">
        <v>236</v>
      </c>
    </row>
    <row r="178" spans="1:16" x14ac:dyDescent="0.35">
      <c r="A178" s="114" t="s">
        <v>166</v>
      </c>
      <c r="B178" s="132">
        <v>17550</v>
      </c>
      <c r="C178" s="133">
        <v>2636</v>
      </c>
      <c r="D178" s="132">
        <v>7045</v>
      </c>
      <c r="E178" s="133">
        <v>13</v>
      </c>
      <c r="F178" s="132">
        <v>293</v>
      </c>
      <c r="G178" s="133">
        <v>34</v>
      </c>
      <c r="H178" s="132">
        <v>2357</v>
      </c>
      <c r="I178" s="133">
        <v>3724</v>
      </c>
      <c r="J178" s="132">
        <v>162</v>
      </c>
      <c r="K178" s="133">
        <v>463</v>
      </c>
      <c r="L178" s="132">
        <v>2063</v>
      </c>
      <c r="M178" s="133">
        <v>766</v>
      </c>
      <c r="N178" s="132">
        <v>4339</v>
      </c>
      <c r="O178" s="133">
        <v>620</v>
      </c>
      <c r="P178" s="134">
        <v>81</v>
      </c>
    </row>
    <row r="179" spans="1:16" x14ac:dyDescent="0.35">
      <c r="A179" s="114" t="s">
        <v>167</v>
      </c>
      <c r="B179" s="132">
        <v>6295</v>
      </c>
      <c r="C179" s="133">
        <v>49</v>
      </c>
      <c r="D179" s="132">
        <v>3324</v>
      </c>
      <c r="E179" s="133">
        <v>51</v>
      </c>
      <c r="F179" s="132">
        <v>1653</v>
      </c>
      <c r="G179" s="133">
        <v>45</v>
      </c>
      <c r="H179" s="132">
        <v>243</v>
      </c>
      <c r="I179" s="133">
        <v>1063</v>
      </c>
      <c r="J179" s="132" t="s">
        <v>221</v>
      </c>
      <c r="K179" s="133" t="s">
        <v>221</v>
      </c>
      <c r="L179" s="132">
        <v>511</v>
      </c>
      <c r="M179" s="133">
        <v>610</v>
      </c>
      <c r="N179" s="132">
        <v>1579</v>
      </c>
      <c r="O179" s="133">
        <v>83</v>
      </c>
      <c r="P179" s="134">
        <v>139</v>
      </c>
    </row>
    <row r="180" spans="1:16" x14ac:dyDescent="0.35">
      <c r="A180" s="114" t="s">
        <v>168</v>
      </c>
      <c r="B180" s="132">
        <v>5209</v>
      </c>
      <c r="C180" s="133">
        <v>1209</v>
      </c>
      <c r="D180" s="132">
        <v>2313</v>
      </c>
      <c r="E180" s="133">
        <v>109</v>
      </c>
      <c r="F180" s="132">
        <v>306</v>
      </c>
      <c r="G180" s="133">
        <v>70</v>
      </c>
      <c r="H180" s="132">
        <v>1093</v>
      </c>
      <c r="I180" s="133">
        <v>219</v>
      </c>
      <c r="J180" s="132" t="s">
        <v>221</v>
      </c>
      <c r="K180" s="133" t="s">
        <v>221</v>
      </c>
      <c r="L180" s="132">
        <v>260</v>
      </c>
      <c r="M180" s="133">
        <v>485</v>
      </c>
      <c r="N180" s="132">
        <v>445</v>
      </c>
      <c r="O180" s="133">
        <v>46</v>
      </c>
      <c r="P180" s="134">
        <v>451</v>
      </c>
    </row>
    <row r="181" spans="1:16" x14ac:dyDescent="0.35">
      <c r="A181" s="114" t="s">
        <v>25</v>
      </c>
      <c r="B181" s="132">
        <v>1177</v>
      </c>
      <c r="C181" s="133" t="s">
        <v>221</v>
      </c>
      <c r="D181" s="132">
        <v>7</v>
      </c>
      <c r="E181" s="133">
        <v>32</v>
      </c>
      <c r="F181" s="132">
        <v>-17</v>
      </c>
      <c r="G181" s="133">
        <v>2</v>
      </c>
      <c r="H181" s="132">
        <v>-5</v>
      </c>
      <c r="I181" s="133">
        <v>3</v>
      </c>
      <c r="J181" s="132" t="s">
        <v>221</v>
      </c>
      <c r="K181" s="133" t="s">
        <v>221</v>
      </c>
      <c r="L181" s="132" t="s">
        <v>221</v>
      </c>
      <c r="M181" s="133" t="s">
        <v>221</v>
      </c>
      <c r="N181" s="132">
        <v>66</v>
      </c>
      <c r="O181" s="133">
        <v>24</v>
      </c>
      <c r="P181" s="134">
        <v>38</v>
      </c>
    </row>
    <row r="182" spans="1:16" x14ac:dyDescent="0.35">
      <c r="A182" s="115" t="s">
        <v>468</v>
      </c>
      <c r="B182" s="132">
        <v>171</v>
      </c>
      <c r="C182" s="133" t="s">
        <v>221</v>
      </c>
      <c r="D182" s="132">
        <v>0</v>
      </c>
      <c r="E182" s="133">
        <v>0</v>
      </c>
      <c r="F182" s="132">
        <v>0</v>
      </c>
      <c r="G182" s="133">
        <v>0</v>
      </c>
      <c r="H182" s="132">
        <v>0</v>
      </c>
      <c r="I182" s="133">
        <v>0</v>
      </c>
      <c r="J182" s="132">
        <v>0</v>
      </c>
      <c r="K182" s="133">
        <v>0</v>
      </c>
      <c r="L182" s="132" t="s">
        <v>221</v>
      </c>
      <c r="M182" s="133" t="s">
        <v>221</v>
      </c>
      <c r="N182" s="132">
        <v>-4</v>
      </c>
      <c r="O182" s="133">
        <v>-4</v>
      </c>
      <c r="P182" s="134">
        <v>1</v>
      </c>
    </row>
    <row r="183" spans="1:16" x14ac:dyDescent="0.35">
      <c r="A183" s="115" t="s">
        <v>469</v>
      </c>
      <c r="B183" s="132">
        <v>62</v>
      </c>
      <c r="C183" s="133">
        <v>65</v>
      </c>
      <c r="D183" s="132">
        <v>-5</v>
      </c>
      <c r="E183" s="133">
        <v>0</v>
      </c>
      <c r="F183" s="132">
        <v>0</v>
      </c>
      <c r="G183" s="133">
        <v>0</v>
      </c>
      <c r="H183" s="132">
        <v>-5</v>
      </c>
      <c r="I183" s="133">
        <v>0</v>
      </c>
      <c r="J183" s="132">
        <v>0</v>
      </c>
      <c r="K183" s="133">
        <v>0</v>
      </c>
      <c r="L183" s="132">
        <v>3</v>
      </c>
      <c r="M183" s="133" t="s">
        <v>222</v>
      </c>
      <c r="N183" s="132" t="s">
        <v>222</v>
      </c>
      <c r="O183" s="133">
        <v>0</v>
      </c>
      <c r="P183" s="134">
        <v>0</v>
      </c>
    </row>
    <row r="184" spans="1:16" x14ac:dyDescent="0.35">
      <c r="A184" s="115" t="s">
        <v>470</v>
      </c>
      <c r="B184" s="132" t="s">
        <v>221</v>
      </c>
      <c r="C184" s="133" t="s">
        <v>221</v>
      </c>
      <c r="D184" s="132">
        <v>0</v>
      </c>
      <c r="E184" s="133">
        <v>0</v>
      </c>
      <c r="F184" s="132">
        <v>0</v>
      </c>
      <c r="G184" s="133">
        <v>0</v>
      </c>
      <c r="H184" s="132">
        <v>0</v>
      </c>
      <c r="I184" s="133">
        <v>0</v>
      </c>
      <c r="J184" s="132">
        <v>0</v>
      </c>
      <c r="K184" s="133">
        <v>0</v>
      </c>
      <c r="L184" s="132">
        <v>0</v>
      </c>
      <c r="M184" s="133">
        <v>0</v>
      </c>
      <c r="N184" s="132">
        <v>0</v>
      </c>
      <c r="O184" s="133">
        <v>0</v>
      </c>
      <c r="P184" s="134" t="s">
        <v>222</v>
      </c>
    </row>
    <row r="185" spans="1:16" x14ac:dyDescent="0.35">
      <c r="A185" s="115" t="s">
        <v>471</v>
      </c>
      <c r="B185" s="132">
        <v>-1</v>
      </c>
      <c r="C185" s="133">
        <v>-1</v>
      </c>
      <c r="D185" s="132">
        <v>0</v>
      </c>
      <c r="E185" s="133">
        <v>0</v>
      </c>
      <c r="F185" s="132">
        <v>0</v>
      </c>
      <c r="G185" s="133">
        <v>0</v>
      </c>
      <c r="H185" s="132">
        <v>0</v>
      </c>
      <c r="I185" s="133">
        <v>0</v>
      </c>
      <c r="J185" s="132">
        <v>0</v>
      </c>
      <c r="K185" s="133">
        <v>0</v>
      </c>
      <c r="L185" s="132">
        <v>0</v>
      </c>
      <c r="M185" s="133">
        <v>0</v>
      </c>
      <c r="N185" s="132">
        <v>0</v>
      </c>
      <c r="O185" s="133">
        <v>0</v>
      </c>
      <c r="P185" s="134">
        <v>0</v>
      </c>
    </row>
    <row r="186" spans="1:16" x14ac:dyDescent="0.35">
      <c r="A186" s="115" t="s">
        <v>472</v>
      </c>
      <c r="B186" s="132">
        <v>14</v>
      </c>
      <c r="C186" s="133">
        <v>0</v>
      </c>
      <c r="D186" s="132">
        <v>4</v>
      </c>
      <c r="E186" s="133">
        <v>0</v>
      </c>
      <c r="F186" s="132">
        <v>4</v>
      </c>
      <c r="G186" s="133">
        <v>0</v>
      </c>
      <c r="H186" s="132">
        <v>0</v>
      </c>
      <c r="I186" s="133">
        <v>0</v>
      </c>
      <c r="J186" s="132">
        <v>0</v>
      </c>
      <c r="K186" s="133">
        <v>0</v>
      </c>
      <c r="L186" s="132">
        <v>0</v>
      </c>
      <c r="M186" s="133" t="s">
        <v>221</v>
      </c>
      <c r="N186" s="132">
        <v>0</v>
      </c>
      <c r="O186" s="133" t="s">
        <v>221</v>
      </c>
      <c r="P186" s="134">
        <v>0</v>
      </c>
    </row>
    <row r="187" spans="1:16" x14ac:dyDescent="0.35">
      <c r="A187" s="115" t="s">
        <v>473</v>
      </c>
      <c r="B187" s="132">
        <v>16</v>
      </c>
      <c r="C187" s="133" t="s">
        <v>221</v>
      </c>
      <c r="D187" s="132">
        <v>0</v>
      </c>
      <c r="E187" s="133">
        <v>0</v>
      </c>
      <c r="F187" s="132">
        <v>0</v>
      </c>
      <c r="G187" s="133">
        <v>0</v>
      </c>
      <c r="H187" s="132">
        <v>0</v>
      </c>
      <c r="I187" s="133">
        <v>0</v>
      </c>
      <c r="J187" s="132">
        <v>0</v>
      </c>
      <c r="K187" s="133">
        <v>0</v>
      </c>
      <c r="L187" s="132">
        <v>0</v>
      </c>
      <c r="M187" s="133">
        <v>0</v>
      </c>
      <c r="N187" s="132">
        <v>0</v>
      </c>
      <c r="O187" s="133">
        <v>0</v>
      </c>
      <c r="P187" s="134" t="s">
        <v>221</v>
      </c>
    </row>
    <row r="188" spans="1:16" x14ac:dyDescent="0.35">
      <c r="A188" s="115" t="s">
        <v>474</v>
      </c>
      <c r="B188" s="132" t="s">
        <v>221</v>
      </c>
      <c r="C188" s="133" t="s">
        <v>221</v>
      </c>
      <c r="D188" s="132">
        <v>0</v>
      </c>
      <c r="E188" s="133">
        <v>0</v>
      </c>
      <c r="F188" s="132">
        <v>0</v>
      </c>
      <c r="G188" s="133">
        <v>0</v>
      </c>
      <c r="H188" s="132">
        <v>0</v>
      </c>
      <c r="I188" s="133">
        <v>0</v>
      </c>
      <c r="J188" s="132">
        <v>0</v>
      </c>
      <c r="K188" s="133">
        <v>0</v>
      </c>
      <c r="L188" s="132">
        <v>0</v>
      </c>
      <c r="M188" s="133" t="s">
        <v>221</v>
      </c>
      <c r="N188" s="132">
        <v>0</v>
      </c>
      <c r="O188" s="133">
        <v>0</v>
      </c>
      <c r="P188" s="134">
        <v>0</v>
      </c>
    </row>
    <row r="189" spans="1:16" x14ac:dyDescent="0.35">
      <c r="A189" s="115" t="s">
        <v>475</v>
      </c>
      <c r="B189" s="132">
        <v>-6</v>
      </c>
      <c r="C189" s="133">
        <v>0</v>
      </c>
      <c r="D189" s="132">
        <v>0</v>
      </c>
      <c r="E189" s="133">
        <v>0</v>
      </c>
      <c r="F189" s="132">
        <v>0</v>
      </c>
      <c r="G189" s="133">
        <v>0</v>
      </c>
      <c r="H189" s="132">
        <v>0</v>
      </c>
      <c r="I189" s="133">
        <v>0</v>
      </c>
      <c r="J189" s="132">
        <v>0</v>
      </c>
      <c r="K189" s="133">
        <v>0</v>
      </c>
      <c r="L189" s="132">
        <v>0</v>
      </c>
      <c r="M189" s="133">
        <v>0</v>
      </c>
      <c r="N189" s="132">
        <v>0</v>
      </c>
      <c r="O189" s="133">
        <v>0</v>
      </c>
      <c r="P189" s="134">
        <v>-6</v>
      </c>
    </row>
    <row r="190" spans="1:16" x14ac:dyDescent="0.35">
      <c r="A190" s="115" t="s">
        <v>476</v>
      </c>
      <c r="B190" s="132">
        <v>7</v>
      </c>
      <c r="C190" s="133">
        <v>0</v>
      </c>
      <c r="D190" s="132">
        <v>0</v>
      </c>
      <c r="E190" s="133">
        <v>0</v>
      </c>
      <c r="F190" s="132">
        <v>0</v>
      </c>
      <c r="G190" s="133">
        <v>0</v>
      </c>
      <c r="H190" s="132">
        <v>0</v>
      </c>
      <c r="I190" s="133">
        <v>0</v>
      </c>
      <c r="J190" s="132">
        <v>0</v>
      </c>
      <c r="K190" s="133">
        <v>0</v>
      </c>
      <c r="L190" s="132">
        <v>0</v>
      </c>
      <c r="M190" s="133" t="s">
        <v>222</v>
      </c>
      <c r="N190" s="132">
        <v>0</v>
      </c>
      <c r="O190" s="133">
        <v>7</v>
      </c>
      <c r="P190" s="134">
        <v>0</v>
      </c>
    </row>
    <row r="191" spans="1:16" x14ac:dyDescent="0.35">
      <c r="A191" s="115" t="s">
        <v>477</v>
      </c>
      <c r="B191" s="132" t="s">
        <v>221</v>
      </c>
      <c r="C191" s="133">
        <v>0</v>
      </c>
      <c r="D191" s="132">
        <v>0</v>
      </c>
      <c r="E191" s="133">
        <v>0</v>
      </c>
      <c r="F191" s="132">
        <v>0</v>
      </c>
      <c r="G191" s="133">
        <v>0</v>
      </c>
      <c r="H191" s="132">
        <v>0</v>
      </c>
      <c r="I191" s="133">
        <v>0</v>
      </c>
      <c r="J191" s="132">
        <v>0</v>
      </c>
      <c r="K191" s="133">
        <v>0</v>
      </c>
      <c r="L191" s="132">
        <v>0</v>
      </c>
      <c r="M191" s="133" t="s">
        <v>221</v>
      </c>
      <c r="N191" s="132">
        <v>0</v>
      </c>
      <c r="O191" s="133">
        <v>0</v>
      </c>
      <c r="P191" s="134">
        <v>-19</v>
      </c>
    </row>
    <row r="192" spans="1:16" x14ac:dyDescent="0.35">
      <c r="A192" s="115" t="s">
        <v>478</v>
      </c>
      <c r="B192" s="132" t="s">
        <v>221</v>
      </c>
      <c r="C192" s="133" t="s">
        <v>221</v>
      </c>
      <c r="D192" s="132">
        <v>0</v>
      </c>
      <c r="E192" s="133">
        <v>0</v>
      </c>
      <c r="F192" s="132">
        <v>0</v>
      </c>
      <c r="G192" s="133">
        <v>0</v>
      </c>
      <c r="H192" s="132">
        <v>0</v>
      </c>
      <c r="I192" s="133">
        <v>0</v>
      </c>
      <c r="J192" s="132">
        <v>0</v>
      </c>
      <c r="K192" s="133">
        <v>0</v>
      </c>
      <c r="L192" s="132">
        <v>0</v>
      </c>
      <c r="M192" s="133" t="s">
        <v>221</v>
      </c>
      <c r="N192" s="132">
        <v>0</v>
      </c>
      <c r="O192" s="133">
        <v>0</v>
      </c>
      <c r="P192" s="134">
        <v>0</v>
      </c>
    </row>
    <row r="193" spans="1:16" x14ac:dyDescent="0.35">
      <c r="A193" s="115" t="s">
        <v>479</v>
      </c>
      <c r="B193" s="132">
        <v>516</v>
      </c>
      <c r="C193" s="133">
        <v>247</v>
      </c>
      <c r="D193" s="132">
        <v>14</v>
      </c>
      <c r="E193" s="133" t="s">
        <v>221</v>
      </c>
      <c r="F193" s="132" t="s">
        <v>221</v>
      </c>
      <c r="G193" s="133">
        <v>2</v>
      </c>
      <c r="H193" s="132">
        <v>0</v>
      </c>
      <c r="I193" s="133">
        <v>0</v>
      </c>
      <c r="J193" s="132">
        <v>0</v>
      </c>
      <c r="K193" s="133">
        <v>0</v>
      </c>
      <c r="L193" s="132">
        <v>37</v>
      </c>
      <c r="M193" s="133">
        <v>145</v>
      </c>
      <c r="N193" s="132">
        <v>70</v>
      </c>
      <c r="O193" s="133" t="s">
        <v>221</v>
      </c>
      <c r="P193" s="134" t="s">
        <v>221</v>
      </c>
    </row>
    <row r="194" spans="1:16" x14ac:dyDescent="0.35">
      <c r="A194" s="115" t="s">
        <v>480</v>
      </c>
      <c r="B194" s="132" t="s">
        <v>221</v>
      </c>
      <c r="C194" s="144">
        <v>0</v>
      </c>
      <c r="D194" s="133">
        <v>0</v>
      </c>
      <c r="E194" s="134">
        <v>0</v>
      </c>
      <c r="F194" s="132">
        <v>0</v>
      </c>
      <c r="G194" s="133">
        <v>0</v>
      </c>
      <c r="H194" s="132">
        <v>0</v>
      </c>
      <c r="I194" s="133">
        <v>0</v>
      </c>
      <c r="J194" s="132">
        <v>0</v>
      </c>
      <c r="K194" s="133">
        <v>0</v>
      </c>
      <c r="L194" s="132">
        <v>0</v>
      </c>
      <c r="M194" s="144" t="s">
        <v>221</v>
      </c>
      <c r="N194" s="133">
        <v>0</v>
      </c>
      <c r="O194" s="134">
        <v>0</v>
      </c>
      <c r="P194" s="134">
        <v>0</v>
      </c>
    </row>
    <row r="195" spans="1:16" x14ac:dyDescent="0.35">
      <c r="A195" s="115" t="s">
        <v>481</v>
      </c>
      <c r="B195" s="132">
        <v>49</v>
      </c>
      <c r="C195" s="144" t="s">
        <v>221</v>
      </c>
      <c r="D195" s="133">
        <v>0</v>
      </c>
      <c r="E195" s="134">
        <v>0</v>
      </c>
      <c r="F195" s="132">
        <v>0</v>
      </c>
      <c r="G195" s="133">
        <v>0</v>
      </c>
      <c r="H195" s="132">
        <v>0</v>
      </c>
      <c r="I195" s="133">
        <v>0</v>
      </c>
      <c r="J195" s="132">
        <v>0</v>
      </c>
      <c r="K195" s="144">
        <v>0</v>
      </c>
      <c r="L195" s="133">
        <v>0</v>
      </c>
      <c r="M195" s="132" t="s">
        <v>221</v>
      </c>
      <c r="N195" s="133">
        <v>0</v>
      </c>
      <c r="O195" s="132">
        <v>0</v>
      </c>
      <c r="P195" s="133">
        <v>0</v>
      </c>
    </row>
    <row r="196" spans="1:16" x14ac:dyDescent="0.35">
      <c r="A196" s="145" t="s">
        <v>482</v>
      </c>
      <c r="B196" s="132">
        <v>1</v>
      </c>
      <c r="C196" s="132">
        <v>0</v>
      </c>
      <c r="D196" s="133">
        <v>0</v>
      </c>
      <c r="E196" s="132">
        <v>0</v>
      </c>
      <c r="F196" s="132">
        <v>0</v>
      </c>
      <c r="G196" s="134">
        <v>0</v>
      </c>
      <c r="H196" s="132">
        <v>0</v>
      </c>
      <c r="I196" s="144">
        <v>0</v>
      </c>
      <c r="J196" s="132">
        <v>0</v>
      </c>
      <c r="K196" s="132">
        <v>0</v>
      </c>
      <c r="L196" s="133">
        <v>0</v>
      </c>
      <c r="M196" s="132">
        <v>1</v>
      </c>
      <c r="N196" s="133">
        <v>0</v>
      </c>
      <c r="O196" s="132">
        <v>0</v>
      </c>
      <c r="P196" s="133">
        <v>0</v>
      </c>
    </row>
    <row r="197" spans="1:16" x14ac:dyDescent="0.35">
      <c r="A197" s="145" t="s">
        <v>483</v>
      </c>
      <c r="B197" s="133">
        <v>2</v>
      </c>
      <c r="C197" s="132">
        <v>0</v>
      </c>
      <c r="D197" s="133">
        <v>0</v>
      </c>
      <c r="E197" s="132">
        <v>0</v>
      </c>
      <c r="F197" s="133">
        <v>0</v>
      </c>
      <c r="G197" s="134">
        <v>0</v>
      </c>
      <c r="H197" s="132">
        <v>0</v>
      </c>
      <c r="I197" s="144">
        <v>0</v>
      </c>
      <c r="J197" s="133">
        <v>0</v>
      </c>
      <c r="K197" s="132">
        <v>0</v>
      </c>
      <c r="L197" s="133">
        <v>0</v>
      </c>
      <c r="M197" s="132">
        <v>2</v>
      </c>
      <c r="N197" s="133">
        <v>0</v>
      </c>
      <c r="O197" s="132">
        <v>0</v>
      </c>
      <c r="P197" s="133">
        <v>0</v>
      </c>
    </row>
    <row r="198" spans="1:16" x14ac:dyDescent="0.35">
      <c r="A198" s="145" t="s">
        <v>484</v>
      </c>
      <c r="B198" s="133">
        <v>24</v>
      </c>
      <c r="C198" s="132">
        <v>0</v>
      </c>
      <c r="D198" s="133">
        <v>5</v>
      </c>
      <c r="E198" s="132">
        <v>2</v>
      </c>
      <c r="F198" s="133">
        <v>0</v>
      </c>
      <c r="G198" s="134">
        <v>0</v>
      </c>
      <c r="H198" s="132">
        <v>0</v>
      </c>
      <c r="I198" s="144">
        <v>3</v>
      </c>
      <c r="J198" s="133">
        <v>0</v>
      </c>
      <c r="K198" s="132">
        <v>0</v>
      </c>
      <c r="L198" s="133">
        <v>0</v>
      </c>
      <c r="M198" s="132">
        <v>13</v>
      </c>
      <c r="N198" s="133">
        <v>0</v>
      </c>
      <c r="O198" s="132">
        <v>7</v>
      </c>
      <c r="P198" s="133">
        <v>-1</v>
      </c>
    </row>
    <row r="199" spans="1:16" x14ac:dyDescent="0.35">
      <c r="A199" s="145" t="s">
        <v>485</v>
      </c>
      <c r="B199" s="133">
        <v>5</v>
      </c>
      <c r="C199" s="132">
        <v>0</v>
      </c>
      <c r="D199" s="133">
        <v>0</v>
      </c>
      <c r="E199" s="132">
        <v>0</v>
      </c>
      <c r="F199" s="133">
        <v>0</v>
      </c>
      <c r="G199" s="132">
        <v>0</v>
      </c>
      <c r="H199" s="133">
        <v>0</v>
      </c>
      <c r="I199" s="132">
        <v>0</v>
      </c>
      <c r="J199" s="133">
        <v>0</v>
      </c>
      <c r="K199" s="132">
        <v>0</v>
      </c>
      <c r="L199" s="133">
        <v>0</v>
      </c>
      <c r="M199" s="132">
        <v>5</v>
      </c>
      <c r="N199" s="133">
        <v>0</v>
      </c>
      <c r="O199" s="132">
        <v>0</v>
      </c>
      <c r="P199" s="133">
        <v>0</v>
      </c>
    </row>
    <row r="200" spans="1:16" x14ac:dyDescent="0.35">
      <c r="A200" s="145" t="s">
        <v>486</v>
      </c>
      <c r="B200" s="133" t="s">
        <v>221</v>
      </c>
      <c r="C200" s="132">
        <v>0</v>
      </c>
      <c r="D200" s="133">
        <v>0</v>
      </c>
      <c r="E200" s="132">
        <v>0</v>
      </c>
      <c r="F200" s="133">
        <v>0</v>
      </c>
      <c r="G200" s="132">
        <v>0</v>
      </c>
      <c r="H200" s="133">
        <v>0</v>
      </c>
      <c r="I200" s="132">
        <v>0</v>
      </c>
      <c r="J200" s="133">
        <v>0</v>
      </c>
      <c r="K200" s="132">
        <v>0</v>
      </c>
      <c r="L200" s="133">
        <v>0</v>
      </c>
      <c r="M200" s="132" t="s">
        <v>221</v>
      </c>
      <c r="N200" s="133">
        <v>0</v>
      </c>
      <c r="O200" s="132">
        <v>0</v>
      </c>
      <c r="P200" s="133" t="s">
        <v>221</v>
      </c>
    </row>
    <row r="201" spans="1:16" x14ac:dyDescent="0.35">
      <c r="A201" s="145" t="s">
        <v>487</v>
      </c>
      <c r="B201" s="142" t="s">
        <v>221</v>
      </c>
      <c r="C201" s="141">
        <v>-20</v>
      </c>
      <c r="D201" s="142">
        <v>-11</v>
      </c>
      <c r="E201" s="141" t="s">
        <v>221</v>
      </c>
      <c r="F201" s="142" t="s">
        <v>221</v>
      </c>
      <c r="G201" s="141">
        <v>0</v>
      </c>
      <c r="H201" s="142">
        <v>0</v>
      </c>
      <c r="I201" s="141">
        <v>0</v>
      </c>
      <c r="J201" s="142" t="s">
        <v>221</v>
      </c>
      <c r="K201" s="141" t="s">
        <v>221</v>
      </c>
      <c r="L201" s="142">
        <v>0</v>
      </c>
      <c r="M201" s="141" t="s">
        <v>221</v>
      </c>
      <c r="N201" s="142">
        <v>0</v>
      </c>
      <c r="O201" s="141">
        <v>0</v>
      </c>
      <c r="P201" s="142">
        <v>0</v>
      </c>
    </row>
    <row r="202" spans="1:16" x14ac:dyDescent="0.35">
      <c r="A202" s="146" t="s">
        <v>1</v>
      </c>
      <c r="B202" s="142"/>
      <c r="C202" s="141"/>
      <c r="D202" s="142"/>
      <c r="E202" s="141"/>
      <c r="F202" s="142"/>
      <c r="G202" s="141"/>
      <c r="H202" s="142"/>
      <c r="I202" s="141"/>
      <c r="J202" s="142"/>
      <c r="K202" s="141"/>
      <c r="L202" s="142"/>
      <c r="M202" s="141"/>
      <c r="N202" s="142"/>
      <c r="O202" s="141"/>
      <c r="P202" s="142"/>
    </row>
    <row r="203" spans="1:16" ht="15" x14ac:dyDescent="0.35">
      <c r="A203" s="147" t="s">
        <v>488</v>
      </c>
      <c r="B203" s="148">
        <v>2837</v>
      </c>
      <c r="C203" s="149">
        <v>1908</v>
      </c>
      <c r="D203" s="150" t="s">
        <v>489</v>
      </c>
      <c r="E203" s="151" t="s">
        <v>489</v>
      </c>
      <c r="F203" s="150" t="s">
        <v>489</v>
      </c>
      <c r="G203" s="151" t="s">
        <v>489</v>
      </c>
      <c r="H203" s="150" t="s">
        <v>489</v>
      </c>
      <c r="I203" s="151" t="s">
        <v>489</v>
      </c>
      <c r="J203" s="150" t="s">
        <v>489</v>
      </c>
      <c r="K203" s="151" t="s">
        <v>489</v>
      </c>
      <c r="L203" s="150" t="s">
        <v>489</v>
      </c>
      <c r="M203" s="151" t="s">
        <v>489</v>
      </c>
      <c r="N203" s="150" t="s">
        <v>489</v>
      </c>
      <c r="O203" s="151" t="s">
        <v>489</v>
      </c>
      <c r="P203" s="148">
        <v>929</v>
      </c>
    </row>
    <row r="204" spans="1:16" x14ac:dyDescent="0.35">
      <c r="A204" s="147"/>
      <c r="B204" s="148"/>
      <c r="C204" s="149"/>
      <c r="D204" s="150"/>
      <c r="E204" s="151"/>
      <c r="F204" s="150"/>
      <c r="G204" s="151"/>
      <c r="H204" s="150"/>
      <c r="I204" s="151"/>
      <c r="J204" s="150"/>
      <c r="K204" s="151"/>
      <c r="L204" s="150"/>
      <c r="M204" s="151"/>
      <c r="N204" s="150"/>
      <c r="O204" s="151"/>
      <c r="P204" s="148"/>
    </row>
    <row r="205" spans="1:16" x14ac:dyDescent="0.35">
      <c r="A205" s="147" t="s">
        <v>213</v>
      </c>
      <c r="B205" s="148"/>
      <c r="C205" s="149"/>
      <c r="D205" s="150"/>
      <c r="E205" s="151"/>
      <c r="F205" s="150"/>
      <c r="G205" s="151"/>
      <c r="H205" s="150"/>
      <c r="I205" s="151"/>
      <c r="J205" s="150"/>
      <c r="K205" s="151"/>
      <c r="L205" s="150"/>
      <c r="M205" s="151"/>
      <c r="N205" s="150"/>
      <c r="O205" s="151"/>
      <c r="P205" s="148"/>
    </row>
    <row r="206" spans="1:16" ht="15" x14ac:dyDescent="0.35">
      <c r="A206" s="118" t="s">
        <v>361</v>
      </c>
      <c r="B206" s="142">
        <v>8279</v>
      </c>
      <c r="C206" s="141">
        <v>1463</v>
      </c>
      <c r="D206" s="142">
        <v>2196</v>
      </c>
      <c r="E206" s="141">
        <v>636</v>
      </c>
      <c r="F206" s="142">
        <v>479</v>
      </c>
      <c r="G206" s="141">
        <v>117</v>
      </c>
      <c r="H206" s="142">
        <v>356</v>
      </c>
      <c r="I206" s="141">
        <v>-8</v>
      </c>
      <c r="J206" s="142">
        <v>58</v>
      </c>
      <c r="K206" s="141">
        <v>558</v>
      </c>
      <c r="L206" s="142">
        <v>411</v>
      </c>
      <c r="M206" s="141">
        <v>323</v>
      </c>
      <c r="N206" s="142">
        <v>2236</v>
      </c>
      <c r="O206" s="141">
        <v>333</v>
      </c>
      <c r="P206" s="142">
        <v>1317</v>
      </c>
    </row>
    <row r="207" spans="1:16" ht="15" x14ac:dyDescent="0.35">
      <c r="A207" s="118" t="s">
        <v>362</v>
      </c>
      <c r="B207" s="142">
        <v>462584</v>
      </c>
      <c r="C207" s="141">
        <v>28041</v>
      </c>
      <c r="D207" s="142">
        <v>141260</v>
      </c>
      <c r="E207" s="141">
        <v>14965</v>
      </c>
      <c r="F207" s="142">
        <v>47489</v>
      </c>
      <c r="G207" s="141">
        <v>10683</v>
      </c>
      <c r="H207" s="142">
        <v>16819</v>
      </c>
      <c r="I207" s="141">
        <v>11456</v>
      </c>
      <c r="J207" s="142">
        <v>13097</v>
      </c>
      <c r="K207" s="141">
        <v>26751</v>
      </c>
      <c r="L207" s="142">
        <v>30902</v>
      </c>
      <c r="M207" s="141">
        <v>19334</v>
      </c>
      <c r="N207" s="142">
        <v>181622</v>
      </c>
      <c r="O207" s="141">
        <v>34254</v>
      </c>
      <c r="P207" s="142">
        <v>27170</v>
      </c>
    </row>
    <row r="208" spans="1:16" ht="15" x14ac:dyDescent="0.35">
      <c r="A208" s="119" t="s">
        <v>363</v>
      </c>
      <c r="B208" s="152">
        <v>25950</v>
      </c>
      <c r="C208" s="153">
        <v>12894</v>
      </c>
      <c r="D208" s="152">
        <v>2274</v>
      </c>
      <c r="E208" s="153">
        <v>541</v>
      </c>
      <c r="F208" s="152">
        <v>391</v>
      </c>
      <c r="G208" s="153">
        <v>160</v>
      </c>
      <c r="H208" s="152">
        <v>-2</v>
      </c>
      <c r="I208" s="153">
        <v>126</v>
      </c>
      <c r="J208" s="152">
        <v>335</v>
      </c>
      <c r="K208" s="153">
        <v>723</v>
      </c>
      <c r="L208" s="152">
        <v>465</v>
      </c>
      <c r="M208" s="153" t="s">
        <v>221</v>
      </c>
      <c r="N208" s="152">
        <v>2311</v>
      </c>
      <c r="O208" s="153">
        <v>877</v>
      </c>
      <c r="P208" s="152" t="s">
        <v>221</v>
      </c>
    </row>
    <row r="210" spans="1:1" x14ac:dyDescent="0.35">
      <c r="A210" s="55" t="s">
        <v>364</v>
      </c>
    </row>
    <row r="211" spans="1:1" x14ac:dyDescent="0.35">
      <c r="A211" s="55" t="s">
        <v>349</v>
      </c>
    </row>
    <row r="212" spans="1:1" x14ac:dyDescent="0.35">
      <c r="A212" s="55" t="s">
        <v>365</v>
      </c>
    </row>
    <row r="213" spans="1:1" x14ac:dyDescent="0.35">
      <c r="A213" s="55" t="s">
        <v>366</v>
      </c>
    </row>
    <row r="214" spans="1:1" x14ac:dyDescent="0.35">
      <c r="A214" s="55" t="s">
        <v>367</v>
      </c>
    </row>
    <row r="215" spans="1:1" x14ac:dyDescent="0.35">
      <c r="A215" s="55" t="s">
        <v>368</v>
      </c>
    </row>
    <row r="216" spans="1:1" x14ac:dyDescent="0.35">
      <c r="A216" s="55" t="s">
        <v>490</v>
      </c>
    </row>
    <row r="217" spans="1:1" x14ac:dyDescent="0.35">
      <c r="A217" s="55" t="s">
        <v>491</v>
      </c>
    </row>
    <row r="221" spans="1:1" ht="13.15" x14ac:dyDescent="0.35">
      <c r="A221" s="154"/>
    </row>
    <row r="223" spans="1:1" x14ac:dyDescent="0.35">
      <c r="A223" s="42"/>
    </row>
  </sheetData>
  <mergeCells count="9">
    <mergeCell ref="N3:N4"/>
    <mergeCell ref="O3:O4"/>
    <mergeCell ref="P3:P4"/>
    <mergeCell ref="A3:A4"/>
    <mergeCell ref="B3:B4"/>
    <mergeCell ref="C3:C4"/>
    <mergeCell ref="D3:K3"/>
    <mergeCell ref="L3:L4"/>
    <mergeCell ref="M3:M4"/>
  </mergeCells>
  <pageMargins left="0" right="0" top="0.5" bottom="0.5" header="0.5" footer="0.5"/>
  <pageSetup scale="53"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9331C-73D5-47C1-8451-437B8B5617E2}">
  <dimension ref="A1:R231"/>
  <sheetViews>
    <sheetView workbookViewId="0"/>
  </sheetViews>
  <sheetFormatPr defaultColWidth="9.1328125" defaultRowHeight="12.75" x14ac:dyDescent="0.35"/>
  <cols>
    <col min="1" max="1" width="42.3984375" style="55" customWidth="1"/>
    <col min="2" max="2" width="9.3984375" style="55" customWidth="1"/>
    <col min="3" max="4" width="9.1328125" style="55"/>
    <col min="5" max="5" width="9.73046875" style="55" customWidth="1"/>
    <col min="6" max="16" width="9.1328125" style="55"/>
    <col min="17" max="17" width="9.59765625" style="55" customWidth="1"/>
    <col min="18" max="256" width="9.1328125" style="55"/>
    <col min="257" max="257" width="42.3984375" style="55" customWidth="1"/>
    <col min="258" max="258" width="9.3984375" style="55" customWidth="1"/>
    <col min="259" max="260" width="9.1328125" style="55"/>
    <col min="261" max="261" width="9.73046875" style="55" customWidth="1"/>
    <col min="262" max="272" width="9.1328125" style="55"/>
    <col min="273" max="273" width="9.59765625" style="55" customWidth="1"/>
    <col min="274" max="512" width="9.1328125" style="55"/>
    <col min="513" max="513" width="42.3984375" style="55" customWidth="1"/>
    <col min="514" max="514" width="9.3984375" style="55" customWidth="1"/>
    <col min="515" max="516" width="9.1328125" style="55"/>
    <col min="517" max="517" width="9.73046875" style="55" customWidth="1"/>
    <col min="518" max="528" width="9.1328125" style="55"/>
    <col min="529" max="529" width="9.59765625" style="55" customWidth="1"/>
    <col min="530" max="768" width="9.1328125" style="55"/>
    <col min="769" max="769" width="42.3984375" style="55" customWidth="1"/>
    <col min="770" max="770" width="9.3984375" style="55" customWidth="1"/>
    <col min="771" max="772" width="9.1328125" style="55"/>
    <col min="773" max="773" width="9.73046875" style="55" customWidth="1"/>
    <col min="774" max="784" width="9.1328125" style="55"/>
    <col min="785" max="785" width="9.59765625" style="55" customWidth="1"/>
    <col min="786" max="1024" width="9.1328125" style="55"/>
    <col min="1025" max="1025" width="42.3984375" style="55" customWidth="1"/>
    <col min="1026" max="1026" width="9.3984375" style="55" customWidth="1"/>
    <col min="1027" max="1028" width="9.1328125" style="55"/>
    <col min="1029" max="1029" width="9.73046875" style="55" customWidth="1"/>
    <col min="1030" max="1040" width="9.1328125" style="55"/>
    <col min="1041" max="1041" width="9.59765625" style="55" customWidth="1"/>
    <col min="1042" max="1280" width="9.1328125" style="55"/>
    <col min="1281" max="1281" width="42.3984375" style="55" customWidth="1"/>
    <col min="1282" max="1282" width="9.3984375" style="55" customWidth="1"/>
    <col min="1283" max="1284" width="9.1328125" style="55"/>
    <col min="1285" max="1285" width="9.73046875" style="55" customWidth="1"/>
    <col min="1286" max="1296" width="9.1328125" style="55"/>
    <col min="1297" max="1297" width="9.59765625" style="55" customWidth="1"/>
    <col min="1298" max="1536" width="9.1328125" style="55"/>
    <col min="1537" max="1537" width="42.3984375" style="55" customWidth="1"/>
    <col min="1538" max="1538" width="9.3984375" style="55" customWidth="1"/>
    <col min="1539" max="1540" width="9.1328125" style="55"/>
    <col min="1541" max="1541" width="9.73046875" style="55" customWidth="1"/>
    <col min="1542" max="1552" width="9.1328125" style="55"/>
    <col min="1553" max="1553" width="9.59765625" style="55" customWidth="1"/>
    <col min="1554" max="1792" width="9.1328125" style="55"/>
    <col min="1793" max="1793" width="42.3984375" style="55" customWidth="1"/>
    <col min="1794" max="1794" width="9.3984375" style="55" customWidth="1"/>
    <col min="1795" max="1796" width="9.1328125" style="55"/>
    <col min="1797" max="1797" width="9.73046875" style="55" customWidth="1"/>
    <col min="1798" max="1808" width="9.1328125" style="55"/>
    <col min="1809" max="1809" width="9.59765625" style="55" customWidth="1"/>
    <col min="1810" max="2048" width="9.1328125" style="55"/>
    <col min="2049" max="2049" width="42.3984375" style="55" customWidth="1"/>
    <col min="2050" max="2050" width="9.3984375" style="55" customWidth="1"/>
    <col min="2051" max="2052" width="9.1328125" style="55"/>
    <col min="2053" max="2053" width="9.73046875" style="55" customWidth="1"/>
    <col min="2054" max="2064" width="9.1328125" style="55"/>
    <col min="2065" max="2065" width="9.59765625" style="55" customWidth="1"/>
    <col min="2066" max="2304" width="9.1328125" style="55"/>
    <col min="2305" max="2305" width="42.3984375" style="55" customWidth="1"/>
    <col min="2306" max="2306" width="9.3984375" style="55" customWidth="1"/>
    <col min="2307" max="2308" width="9.1328125" style="55"/>
    <col min="2309" max="2309" width="9.73046875" style="55" customWidth="1"/>
    <col min="2310" max="2320" width="9.1328125" style="55"/>
    <col min="2321" max="2321" width="9.59765625" style="55" customWidth="1"/>
    <col min="2322" max="2560" width="9.1328125" style="55"/>
    <col min="2561" max="2561" width="42.3984375" style="55" customWidth="1"/>
    <col min="2562" max="2562" width="9.3984375" style="55" customWidth="1"/>
    <col min="2563" max="2564" width="9.1328125" style="55"/>
    <col min="2565" max="2565" width="9.73046875" style="55" customWidth="1"/>
    <col min="2566" max="2576" width="9.1328125" style="55"/>
    <col min="2577" max="2577" width="9.59765625" style="55" customWidth="1"/>
    <col min="2578" max="2816" width="9.1328125" style="55"/>
    <col min="2817" max="2817" width="42.3984375" style="55" customWidth="1"/>
    <col min="2818" max="2818" width="9.3984375" style="55" customWidth="1"/>
    <col min="2819" max="2820" width="9.1328125" style="55"/>
    <col min="2821" max="2821" width="9.73046875" style="55" customWidth="1"/>
    <col min="2822" max="2832" width="9.1328125" style="55"/>
    <col min="2833" max="2833" width="9.59765625" style="55" customWidth="1"/>
    <col min="2834" max="3072" width="9.1328125" style="55"/>
    <col min="3073" max="3073" width="42.3984375" style="55" customWidth="1"/>
    <col min="3074" max="3074" width="9.3984375" style="55" customWidth="1"/>
    <col min="3075" max="3076" width="9.1328125" style="55"/>
    <col min="3077" max="3077" width="9.73046875" style="55" customWidth="1"/>
    <col min="3078" max="3088" width="9.1328125" style="55"/>
    <col min="3089" max="3089" width="9.59765625" style="55" customWidth="1"/>
    <col min="3090" max="3328" width="9.1328125" style="55"/>
    <col min="3329" max="3329" width="42.3984375" style="55" customWidth="1"/>
    <col min="3330" max="3330" width="9.3984375" style="55" customWidth="1"/>
    <col min="3331" max="3332" width="9.1328125" style="55"/>
    <col min="3333" max="3333" width="9.73046875" style="55" customWidth="1"/>
    <col min="3334" max="3344" width="9.1328125" style="55"/>
    <col min="3345" max="3345" width="9.59765625" style="55" customWidth="1"/>
    <col min="3346" max="3584" width="9.1328125" style="55"/>
    <col min="3585" max="3585" width="42.3984375" style="55" customWidth="1"/>
    <col min="3586" max="3586" width="9.3984375" style="55" customWidth="1"/>
    <col min="3587" max="3588" width="9.1328125" style="55"/>
    <col min="3589" max="3589" width="9.73046875" style="55" customWidth="1"/>
    <col min="3590" max="3600" width="9.1328125" style="55"/>
    <col min="3601" max="3601" width="9.59765625" style="55" customWidth="1"/>
    <col min="3602" max="3840" width="9.1328125" style="55"/>
    <col min="3841" max="3841" width="42.3984375" style="55" customWidth="1"/>
    <col min="3842" max="3842" width="9.3984375" style="55" customWidth="1"/>
    <col min="3843" max="3844" width="9.1328125" style="55"/>
    <col min="3845" max="3845" width="9.73046875" style="55" customWidth="1"/>
    <col min="3846" max="3856" width="9.1328125" style="55"/>
    <col min="3857" max="3857" width="9.59765625" style="55" customWidth="1"/>
    <col min="3858" max="4096" width="9.1328125" style="55"/>
    <col min="4097" max="4097" width="42.3984375" style="55" customWidth="1"/>
    <col min="4098" max="4098" width="9.3984375" style="55" customWidth="1"/>
    <col min="4099" max="4100" width="9.1328125" style="55"/>
    <col min="4101" max="4101" width="9.73046875" style="55" customWidth="1"/>
    <col min="4102" max="4112" width="9.1328125" style="55"/>
    <col min="4113" max="4113" width="9.59765625" style="55" customWidth="1"/>
    <col min="4114" max="4352" width="9.1328125" style="55"/>
    <col min="4353" max="4353" width="42.3984375" style="55" customWidth="1"/>
    <col min="4354" max="4354" width="9.3984375" style="55" customWidth="1"/>
    <col min="4355" max="4356" width="9.1328125" style="55"/>
    <col min="4357" max="4357" width="9.73046875" style="55" customWidth="1"/>
    <col min="4358" max="4368" width="9.1328125" style="55"/>
    <col min="4369" max="4369" width="9.59765625" style="55" customWidth="1"/>
    <col min="4370" max="4608" width="9.1328125" style="55"/>
    <col min="4609" max="4609" width="42.3984375" style="55" customWidth="1"/>
    <col min="4610" max="4610" width="9.3984375" style="55" customWidth="1"/>
    <col min="4611" max="4612" width="9.1328125" style="55"/>
    <col min="4613" max="4613" width="9.73046875" style="55" customWidth="1"/>
    <col min="4614" max="4624" width="9.1328125" style="55"/>
    <col min="4625" max="4625" width="9.59765625" style="55" customWidth="1"/>
    <col min="4626" max="4864" width="9.1328125" style="55"/>
    <col min="4865" max="4865" width="42.3984375" style="55" customWidth="1"/>
    <col min="4866" max="4866" width="9.3984375" style="55" customWidth="1"/>
    <col min="4867" max="4868" width="9.1328125" style="55"/>
    <col min="4869" max="4869" width="9.73046875" style="55" customWidth="1"/>
    <col min="4870" max="4880" width="9.1328125" style="55"/>
    <col min="4881" max="4881" width="9.59765625" style="55" customWidth="1"/>
    <col min="4882" max="5120" width="9.1328125" style="55"/>
    <col min="5121" max="5121" width="42.3984375" style="55" customWidth="1"/>
    <col min="5122" max="5122" width="9.3984375" style="55" customWidth="1"/>
    <col min="5123" max="5124" width="9.1328125" style="55"/>
    <col min="5125" max="5125" width="9.73046875" style="55" customWidth="1"/>
    <col min="5126" max="5136" width="9.1328125" style="55"/>
    <col min="5137" max="5137" width="9.59765625" style="55" customWidth="1"/>
    <col min="5138" max="5376" width="9.1328125" style="55"/>
    <col min="5377" max="5377" width="42.3984375" style="55" customWidth="1"/>
    <col min="5378" max="5378" width="9.3984375" style="55" customWidth="1"/>
    <col min="5379" max="5380" width="9.1328125" style="55"/>
    <col min="5381" max="5381" width="9.73046875" style="55" customWidth="1"/>
    <col min="5382" max="5392" width="9.1328125" style="55"/>
    <col min="5393" max="5393" width="9.59765625" style="55" customWidth="1"/>
    <col min="5394" max="5632" width="9.1328125" style="55"/>
    <col min="5633" max="5633" width="42.3984375" style="55" customWidth="1"/>
    <col min="5634" max="5634" width="9.3984375" style="55" customWidth="1"/>
    <col min="5635" max="5636" width="9.1328125" style="55"/>
    <col min="5637" max="5637" width="9.73046875" style="55" customWidth="1"/>
    <col min="5638" max="5648" width="9.1328125" style="55"/>
    <col min="5649" max="5649" width="9.59765625" style="55" customWidth="1"/>
    <col min="5650" max="5888" width="9.1328125" style="55"/>
    <col min="5889" max="5889" width="42.3984375" style="55" customWidth="1"/>
    <col min="5890" max="5890" width="9.3984375" style="55" customWidth="1"/>
    <col min="5891" max="5892" width="9.1328125" style="55"/>
    <col min="5893" max="5893" width="9.73046875" style="55" customWidth="1"/>
    <col min="5894" max="5904" width="9.1328125" style="55"/>
    <col min="5905" max="5905" width="9.59765625" style="55" customWidth="1"/>
    <col min="5906" max="6144" width="9.1328125" style="55"/>
    <col min="6145" max="6145" width="42.3984375" style="55" customWidth="1"/>
    <col min="6146" max="6146" width="9.3984375" style="55" customWidth="1"/>
    <col min="6147" max="6148" width="9.1328125" style="55"/>
    <col min="6149" max="6149" width="9.73046875" style="55" customWidth="1"/>
    <col min="6150" max="6160" width="9.1328125" style="55"/>
    <col min="6161" max="6161" width="9.59765625" style="55" customWidth="1"/>
    <col min="6162" max="6400" width="9.1328125" style="55"/>
    <col min="6401" max="6401" width="42.3984375" style="55" customWidth="1"/>
    <col min="6402" max="6402" width="9.3984375" style="55" customWidth="1"/>
    <col min="6403" max="6404" width="9.1328125" style="55"/>
    <col min="6405" max="6405" width="9.73046875" style="55" customWidth="1"/>
    <col min="6406" max="6416" width="9.1328125" style="55"/>
    <col min="6417" max="6417" width="9.59765625" style="55" customWidth="1"/>
    <col min="6418" max="6656" width="9.1328125" style="55"/>
    <col min="6657" max="6657" width="42.3984375" style="55" customWidth="1"/>
    <col min="6658" max="6658" width="9.3984375" style="55" customWidth="1"/>
    <col min="6659" max="6660" width="9.1328125" style="55"/>
    <col min="6661" max="6661" width="9.73046875" style="55" customWidth="1"/>
    <col min="6662" max="6672" width="9.1328125" style="55"/>
    <col min="6673" max="6673" width="9.59765625" style="55" customWidth="1"/>
    <col min="6674" max="6912" width="9.1328125" style="55"/>
    <col min="6913" max="6913" width="42.3984375" style="55" customWidth="1"/>
    <col min="6914" max="6914" width="9.3984375" style="55" customWidth="1"/>
    <col min="6915" max="6916" width="9.1328125" style="55"/>
    <col min="6917" max="6917" width="9.73046875" style="55" customWidth="1"/>
    <col min="6918" max="6928" width="9.1328125" style="55"/>
    <col min="6929" max="6929" width="9.59765625" style="55" customWidth="1"/>
    <col min="6930" max="7168" width="9.1328125" style="55"/>
    <col min="7169" max="7169" width="42.3984375" style="55" customWidth="1"/>
    <col min="7170" max="7170" width="9.3984375" style="55" customWidth="1"/>
    <col min="7171" max="7172" width="9.1328125" style="55"/>
    <col min="7173" max="7173" width="9.73046875" style="55" customWidth="1"/>
    <col min="7174" max="7184" width="9.1328125" style="55"/>
    <col min="7185" max="7185" width="9.59765625" style="55" customWidth="1"/>
    <col min="7186" max="7424" width="9.1328125" style="55"/>
    <col min="7425" max="7425" width="42.3984375" style="55" customWidth="1"/>
    <col min="7426" max="7426" width="9.3984375" style="55" customWidth="1"/>
    <col min="7427" max="7428" width="9.1328125" style="55"/>
    <col min="7429" max="7429" width="9.73046875" style="55" customWidth="1"/>
    <col min="7430" max="7440" width="9.1328125" style="55"/>
    <col min="7441" max="7441" width="9.59765625" style="55" customWidth="1"/>
    <col min="7442" max="7680" width="9.1328125" style="55"/>
    <col min="7681" max="7681" width="42.3984375" style="55" customWidth="1"/>
    <col min="7682" max="7682" width="9.3984375" style="55" customWidth="1"/>
    <col min="7683" max="7684" width="9.1328125" style="55"/>
    <col min="7685" max="7685" width="9.73046875" style="55" customWidth="1"/>
    <col min="7686" max="7696" width="9.1328125" style="55"/>
    <col min="7697" max="7697" width="9.59765625" style="55" customWidth="1"/>
    <col min="7698" max="7936" width="9.1328125" style="55"/>
    <col min="7937" max="7937" width="42.3984375" style="55" customWidth="1"/>
    <col min="7938" max="7938" width="9.3984375" style="55" customWidth="1"/>
    <col min="7939" max="7940" width="9.1328125" style="55"/>
    <col min="7941" max="7941" width="9.73046875" style="55" customWidth="1"/>
    <col min="7942" max="7952" width="9.1328125" style="55"/>
    <col min="7953" max="7953" width="9.59765625" style="55" customWidth="1"/>
    <col min="7954" max="8192" width="9.1328125" style="55"/>
    <col min="8193" max="8193" width="42.3984375" style="55" customWidth="1"/>
    <col min="8194" max="8194" width="9.3984375" style="55" customWidth="1"/>
    <col min="8195" max="8196" width="9.1328125" style="55"/>
    <col min="8197" max="8197" width="9.73046875" style="55" customWidth="1"/>
    <col min="8198" max="8208" width="9.1328125" style="55"/>
    <col min="8209" max="8209" width="9.59765625" style="55" customWidth="1"/>
    <col min="8210" max="8448" width="9.1328125" style="55"/>
    <col min="8449" max="8449" width="42.3984375" style="55" customWidth="1"/>
    <col min="8450" max="8450" width="9.3984375" style="55" customWidth="1"/>
    <col min="8451" max="8452" width="9.1328125" style="55"/>
    <col min="8453" max="8453" width="9.73046875" style="55" customWidth="1"/>
    <col min="8454" max="8464" width="9.1328125" style="55"/>
    <col min="8465" max="8465" width="9.59765625" style="55" customWidth="1"/>
    <col min="8466" max="8704" width="9.1328125" style="55"/>
    <col min="8705" max="8705" width="42.3984375" style="55" customWidth="1"/>
    <col min="8706" max="8706" width="9.3984375" style="55" customWidth="1"/>
    <col min="8707" max="8708" width="9.1328125" style="55"/>
    <col min="8709" max="8709" width="9.73046875" style="55" customWidth="1"/>
    <col min="8710" max="8720" width="9.1328125" style="55"/>
    <col min="8721" max="8721" width="9.59765625" style="55" customWidth="1"/>
    <col min="8722" max="8960" width="9.1328125" style="55"/>
    <col min="8961" max="8961" width="42.3984375" style="55" customWidth="1"/>
    <col min="8962" max="8962" width="9.3984375" style="55" customWidth="1"/>
    <col min="8963" max="8964" width="9.1328125" style="55"/>
    <col min="8965" max="8965" width="9.73046875" style="55" customWidth="1"/>
    <col min="8966" max="8976" width="9.1328125" style="55"/>
    <col min="8977" max="8977" width="9.59765625" style="55" customWidth="1"/>
    <col min="8978" max="9216" width="9.1328125" style="55"/>
    <col min="9217" max="9217" width="42.3984375" style="55" customWidth="1"/>
    <col min="9218" max="9218" width="9.3984375" style="55" customWidth="1"/>
    <col min="9219" max="9220" width="9.1328125" style="55"/>
    <col min="9221" max="9221" width="9.73046875" style="55" customWidth="1"/>
    <col min="9222" max="9232" width="9.1328125" style="55"/>
    <col min="9233" max="9233" width="9.59765625" style="55" customWidth="1"/>
    <col min="9234" max="9472" width="9.1328125" style="55"/>
    <col min="9473" max="9473" width="42.3984375" style="55" customWidth="1"/>
    <col min="9474" max="9474" width="9.3984375" style="55" customWidth="1"/>
    <col min="9475" max="9476" width="9.1328125" style="55"/>
    <col min="9477" max="9477" width="9.73046875" style="55" customWidth="1"/>
    <col min="9478" max="9488" width="9.1328125" style="55"/>
    <col min="9489" max="9489" width="9.59765625" style="55" customWidth="1"/>
    <col min="9490" max="9728" width="9.1328125" style="55"/>
    <col min="9729" max="9729" width="42.3984375" style="55" customWidth="1"/>
    <col min="9730" max="9730" width="9.3984375" style="55" customWidth="1"/>
    <col min="9731" max="9732" width="9.1328125" style="55"/>
    <col min="9733" max="9733" width="9.73046875" style="55" customWidth="1"/>
    <col min="9734" max="9744" width="9.1328125" style="55"/>
    <col min="9745" max="9745" width="9.59765625" style="55" customWidth="1"/>
    <col min="9746" max="9984" width="9.1328125" style="55"/>
    <col min="9985" max="9985" width="42.3984375" style="55" customWidth="1"/>
    <col min="9986" max="9986" width="9.3984375" style="55" customWidth="1"/>
    <col min="9987" max="9988" width="9.1328125" style="55"/>
    <col min="9989" max="9989" width="9.73046875" style="55" customWidth="1"/>
    <col min="9990" max="10000" width="9.1328125" style="55"/>
    <col min="10001" max="10001" width="9.59765625" style="55" customWidth="1"/>
    <col min="10002" max="10240" width="9.1328125" style="55"/>
    <col min="10241" max="10241" width="42.3984375" style="55" customWidth="1"/>
    <col min="10242" max="10242" width="9.3984375" style="55" customWidth="1"/>
    <col min="10243" max="10244" width="9.1328125" style="55"/>
    <col min="10245" max="10245" width="9.73046875" style="55" customWidth="1"/>
    <col min="10246" max="10256" width="9.1328125" style="55"/>
    <col min="10257" max="10257" width="9.59765625" style="55" customWidth="1"/>
    <col min="10258" max="10496" width="9.1328125" style="55"/>
    <col min="10497" max="10497" width="42.3984375" style="55" customWidth="1"/>
    <col min="10498" max="10498" width="9.3984375" style="55" customWidth="1"/>
    <col min="10499" max="10500" width="9.1328125" style="55"/>
    <col min="10501" max="10501" width="9.73046875" style="55" customWidth="1"/>
    <col min="10502" max="10512" width="9.1328125" style="55"/>
    <col min="10513" max="10513" width="9.59765625" style="55" customWidth="1"/>
    <col min="10514" max="10752" width="9.1328125" style="55"/>
    <col min="10753" max="10753" width="42.3984375" style="55" customWidth="1"/>
    <col min="10754" max="10754" width="9.3984375" style="55" customWidth="1"/>
    <col min="10755" max="10756" width="9.1328125" style="55"/>
    <col min="10757" max="10757" width="9.73046875" style="55" customWidth="1"/>
    <col min="10758" max="10768" width="9.1328125" style="55"/>
    <col min="10769" max="10769" width="9.59765625" style="55" customWidth="1"/>
    <col min="10770" max="11008" width="9.1328125" style="55"/>
    <col min="11009" max="11009" width="42.3984375" style="55" customWidth="1"/>
    <col min="11010" max="11010" width="9.3984375" style="55" customWidth="1"/>
    <col min="11011" max="11012" width="9.1328125" style="55"/>
    <col min="11013" max="11013" width="9.73046875" style="55" customWidth="1"/>
    <col min="11014" max="11024" width="9.1328125" style="55"/>
    <col min="11025" max="11025" width="9.59765625" style="55" customWidth="1"/>
    <col min="11026" max="11264" width="9.1328125" style="55"/>
    <col min="11265" max="11265" width="42.3984375" style="55" customWidth="1"/>
    <col min="11266" max="11266" width="9.3984375" style="55" customWidth="1"/>
    <col min="11267" max="11268" width="9.1328125" style="55"/>
    <col min="11269" max="11269" width="9.73046875" style="55" customWidth="1"/>
    <col min="11270" max="11280" width="9.1328125" style="55"/>
    <col min="11281" max="11281" width="9.59765625" style="55" customWidth="1"/>
    <col min="11282" max="11520" width="9.1328125" style="55"/>
    <col min="11521" max="11521" width="42.3984375" style="55" customWidth="1"/>
    <col min="11522" max="11522" width="9.3984375" style="55" customWidth="1"/>
    <col min="11523" max="11524" width="9.1328125" style="55"/>
    <col min="11525" max="11525" width="9.73046875" style="55" customWidth="1"/>
    <col min="11526" max="11536" width="9.1328125" style="55"/>
    <col min="11537" max="11537" width="9.59765625" style="55" customWidth="1"/>
    <col min="11538" max="11776" width="9.1328125" style="55"/>
    <col min="11777" max="11777" width="42.3984375" style="55" customWidth="1"/>
    <col min="11778" max="11778" width="9.3984375" style="55" customWidth="1"/>
    <col min="11779" max="11780" width="9.1328125" style="55"/>
    <col min="11781" max="11781" width="9.73046875" style="55" customWidth="1"/>
    <col min="11782" max="11792" width="9.1328125" style="55"/>
    <col min="11793" max="11793" width="9.59765625" style="55" customWidth="1"/>
    <col min="11794" max="12032" width="9.1328125" style="55"/>
    <col min="12033" max="12033" width="42.3984375" style="55" customWidth="1"/>
    <col min="12034" max="12034" width="9.3984375" style="55" customWidth="1"/>
    <col min="12035" max="12036" width="9.1328125" style="55"/>
    <col min="12037" max="12037" width="9.73046875" style="55" customWidth="1"/>
    <col min="12038" max="12048" width="9.1328125" style="55"/>
    <col min="12049" max="12049" width="9.59765625" style="55" customWidth="1"/>
    <col min="12050" max="12288" width="9.1328125" style="55"/>
    <col min="12289" max="12289" width="42.3984375" style="55" customWidth="1"/>
    <col min="12290" max="12290" width="9.3984375" style="55" customWidth="1"/>
    <col min="12291" max="12292" width="9.1328125" style="55"/>
    <col min="12293" max="12293" width="9.73046875" style="55" customWidth="1"/>
    <col min="12294" max="12304" width="9.1328125" style="55"/>
    <col min="12305" max="12305" width="9.59765625" style="55" customWidth="1"/>
    <col min="12306" max="12544" width="9.1328125" style="55"/>
    <col min="12545" max="12545" width="42.3984375" style="55" customWidth="1"/>
    <col min="12546" max="12546" width="9.3984375" style="55" customWidth="1"/>
    <col min="12547" max="12548" width="9.1328125" style="55"/>
    <col min="12549" max="12549" width="9.73046875" style="55" customWidth="1"/>
    <col min="12550" max="12560" width="9.1328125" style="55"/>
    <col min="12561" max="12561" width="9.59765625" style="55" customWidth="1"/>
    <col min="12562" max="12800" width="9.1328125" style="55"/>
    <col min="12801" max="12801" width="42.3984375" style="55" customWidth="1"/>
    <col min="12802" max="12802" width="9.3984375" style="55" customWidth="1"/>
    <col min="12803" max="12804" width="9.1328125" style="55"/>
    <col min="12805" max="12805" width="9.73046875" style="55" customWidth="1"/>
    <col min="12806" max="12816" width="9.1328125" style="55"/>
    <col min="12817" max="12817" width="9.59765625" style="55" customWidth="1"/>
    <col min="12818" max="13056" width="9.1328125" style="55"/>
    <col min="13057" max="13057" width="42.3984375" style="55" customWidth="1"/>
    <col min="13058" max="13058" width="9.3984375" style="55" customWidth="1"/>
    <col min="13059" max="13060" width="9.1328125" style="55"/>
    <col min="13061" max="13061" width="9.73046875" style="55" customWidth="1"/>
    <col min="13062" max="13072" width="9.1328125" style="55"/>
    <col min="13073" max="13073" width="9.59765625" style="55" customWidth="1"/>
    <col min="13074" max="13312" width="9.1328125" style="55"/>
    <col min="13313" max="13313" width="42.3984375" style="55" customWidth="1"/>
    <col min="13314" max="13314" width="9.3984375" style="55" customWidth="1"/>
    <col min="13315" max="13316" width="9.1328125" style="55"/>
    <col min="13317" max="13317" width="9.73046875" style="55" customWidth="1"/>
    <col min="13318" max="13328" width="9.1328125" style="55"/>
    <col min="13329" max="13329" width="9.59765625" style="55" customWidth="1"/>
    <col min="13330" max="13568" width="9.1328125" style="55"/>
    <col min="13569" max="13569" width="42.3984375" style="55" customWidth="1"/>
    <col min="13570" max="13570" width="9.3984375" style="55" customWidth="1"/>
    <col min="13571" max="13572" width="9.1328125" style="55"/>
    <col min="13573" max="13573" width="9.73046875" style="55" customWidth="1"/>
    <col min="13574" max="13584" width="9.1328125" style="55"/>
    <col min="13585" max="13585" width="9.59765625" style="55" customWidth="1"/>
    <col min="13586" max="13824" width="9.1328125" style="55"/>
    <col min="13825" max="13825" width="42.3984375" style="55" customWidth="1"/>
    <col min="13826" max="13826" width="9.3984375" style="55" customWidth="1"/>
    <col min="13827" max="13828" width="9.1328125" style="55"/>
    <col min="13829" max="13829" width="9.73046875" style="55" customWidth="1"/>
    <col min="13830" max="13840" width="9.1328125" style="55"/>
    <col min="13841" max="13841" width="9.59765625" style="55" customWidth="1"/>
    <col min="13842" max="14080" width="9.1328125" style="55"/>
    <col min="14081" max="14081" width="42.3984375" style="55" customWidth="1"/>
    <col min="14082" max="14082" width="9.3984375" style="55" customWidth="1"/>
    <col min="14083" max="14084" width="9.1328125" style="55"/>
    <col min="14085" max="14085" width="9.73046875" style="55" customWidth="1"/>
    <col min="14086" max="14096" width="9.1328125" style="55"/>
    <col min="14097" max="14097" width="9.59765625" style="55" customWidth="1"/>
    <col min="14098" max="14336" width="9.1328125" style="55"/>
    <col min="14337" max="14337" width="42.3984375" style="55" customWidth="1"/>
    <col min="14338" max="14338" width="9.3984375" style="55" customWidth="1"/>
    <col min="14339" max="14340" width="9.1328125" style="55"/>
    <col min="14341" max="14341" width="9.73046875" style="55" customWidth="1"/>
    <col min="14342" max="14352" width="9.1328125" style="55"/>
    <col min="14353" max="14353" width="9.59765625" style="55" customWidth="1"/>
    <col min="14354" max="14592" width="9.1328125" style="55"/>
    <col min="14593" max="14593" width="42.3984375" style="55" customWidth="1"/>
    <col min="14594" max="14594" width="9.3984375" style="55" customWidth="1"/>
    <col min="14595" max="14596" width="9.1328125" style="55"/>
    <col min="14597" max="14597" width="9.73046875" style="55" customWidth="1"/>
    <col min="14598" max="14608" width="9.1328125" style="55"/>
    <col min="14609" max="14609" width="9.59765625" style="55" customWidth="1"/>
    <col min="14610" max="14848" width="9.1328125" style="55"/>
    <col min="14849" max="14849" width="42.3984375" style="55" customWidth="1"/>
    <col min="14850" max="14850" width="9.3984375" style="55" customWidth="1"/>
    <col min="14851" max="14852" width="9.1328125" style="55"/>
    <col min="14853" max="14853" width="9.73046875" style="55" customWidth="1"/>
    <col min="14854" max="14864" width="9.1328125" style="55"/>
    <col min="14865" max="14865" width="9.59765625" style="55" customWidth="1"/>
    <col min="14866" max="15104" width="9.1328125" style="55"/>
    <col min="15105" max="15105" width="42.3984375" style="55" customWidth="1"/>
    <col min="15106" max="15106" width="9.3984375" style="55" customWidth="1"/>
    <col min="15107" max="15108" width="9.1328125" style="55"/>
    <col min="15109" max="15109" width="9.73046875" style="55" customWidth="1"/>
    <col min="15110" max="15120" width="9.1328125" style="55"/>
    <col min="15121" max="15121" width="9.59765625" style="55" customWidth="1"/>
    <col min="15122" max="15360" width="9.1328125" style="55"/>
    <col min="15361" max="15361" width="42.3984375" style="55" customWidth="1"/>
    <col min="15362" max="15362" width="9.3984375" style="55" customWidth="1"/>
    <col min="15363" max="15364" width="9.1328125" style="55"/>
    <col min="15365" max="15365" width="9.73046875" style="55" customWidth="1"/>
    <col min="15366" max="15376" width="9.1328125" style="55"/>
    <col min="15377" max="15377" width="9.59765625" style="55" customWidth="1"/>
    <col min="15378" max="15616" width="9.1328125" style="55"/>
    <col min="15617" max="15617" width="42.3984375" style="55" customWidth="1"/>
    <col min="15618" max="15618" width="9.3984375" style="55" customWidth="1"/>
    <col min="15619" max="15620" width="9.1328125" style="55"/>
    <col min="15621" max="15621" width="9.73046875" style="55" customWidth="1"/>
    <col min="15622" max="15632" width="9.1328125" style="55"/>
    <col min="15633" max="15633" width="9.59765625" style="55" customWidth="1"/>
    <col min="15634" max="15872" width="9.1328125" style="55"/>
    <col min="15873" max="15873" width="42.3984375" style="55" customWidth="1"/>
    <col min="15874" max="15874" width="9.3984375" style="55" customWidth="1"/>
    <col min="15875" max="15876" width="9.1328125" style="55"/>
    <col min="15877" max="15877" width="9.73046875" style="55" customWidth="1"/>
    <col min="15878" max="15888" width="9.1328125" style="55"/>
    <col min="15889" max="15889" width="9.59765625" style="55" customWidth="1"/>
    <col min="15890" max="16128" width="9.1328125" style="55"/>
    <col min="16129" max="16129" width="42.3984375" style="55" customWidth="1"/>
    <col min="16130" max="16130" width="9.3984375" style="55" customWidth="1"/>
    <col min="16131" max="16132" width="9.1328125" style="55"/>
    <col min="16133" max="16133" width="9.73046875" style="55" customWidth="1"/>
    <col min="16134" max="16144" width="9.1328125" style="55"/>
    <col min="16145" max="16145" width="9.59765625" style="55" customWidth="1"/>
    <col min="16146" max="16384" width="9.1328125" style="55"/>
  </cols>
  <sheetData>
    <row r="1" spans="1:18" ht="22.9" x14ac:dyDescent="0.65">
      <c r="A1" s="98" t="s">
        <v>360</v>
      </c>
      <c r="B1" s="48"/>
      <c r="C1" s="48"/>
      <c r="D1" s="48"/>
      <c r="E1" s="48"/>
      <c r="F1" s="48"/>
      <c r="G1" s="48"/>
      <c r="H1" s="48"/>
      <c r="I1" s="48"/>
      <c r="J1" s="48"/>
      <c r="K1" s="48"/>
      <c r="L1" s="48"/>
      <c r="M1" s="48"/>
      <c r="N1" s="48"/>
      <c r="O1" s="48"/>
      <c r="P1" s="48"/>
      <c r="Q1" s="48"/>
      <c r="R1" s="48"/>
    </row>
    <row r="2" spans="1:18" ht="15" x14ac:dyDescent="0.4">
      <c r="A2" s="99" t="s">
        <v>0</v>
      </c>
      <c r="B2" s="48"/>
      <c r="C2" s="48"/>
      <c r="D2" s="48"/>
      <c r="E2" s="48"/>
      <c r="F2" s="48"/>
      <c r="G2" s="48"/>
      <c r="H2" s="48"/>
      <c r="I2" s="48"/>
      <c r="J2" s="48"/>
      <c r="K2" s="48"/>
      <c r="L2" s="48"/>
      <c r="M2" s="48"/>
      <c r="N2" s="48"/>
      <c r="O2" s="48"/>
      <c r="P2" s="48"/>
      <c r="Q2" s="48"/>
      <c r="R2" s="48"/>
    </row>
    <row r="3" spans="1:18" x14ac:dyDescent="0.35">
      <c r="A3" s="100" t="s">
        <v>1</v>
      </c>
      <c r="B3" s="100" t="s">
        <v>194</v>
      </c>
      <c r="C3" s="100" t="s">
        <v>195</v>
      </c>
      <c r="D3" s="100" t="s">
        <v>356</v>
      </c>
      <c r="E3" s="101" t="s">
        <v>196</v>
      </c>
      <c r="F3" s="102"/>
      <c r="G3" s="102"/>
      <c r="H3" s="102"/>
      <c r="I3" s="102"/>
      <c r="J3" s="102"/>
      <c r="K3" s="102"/>
      <c r="L3" s="102"/>
      <c r="M3" s="100" t="s">
        <v>197</v>
      </c>
      <c r="N3" s="100" t="s">
        <v>198</v>
      </c>
      <c r="O3" s="100" t="s">
        <v>199</v>
      </c>
      <c r="P3" s="100" t="s">
        <v>200</v>
      </c>
      <c r="Q3" s="100" t="s">
        <v>201</v>
      </c>
      <c r="R3" s="100" t="s">
        <v>203</v>
      </c>
    </row>
    <row r="4" spans="1:18" x14ac:dyDescent="0.35">
      <c r="A4" s="103"/>
      <c r="B4" s="103"/>
      <c r="C4" s="103"/>
      <c r="D4" s="103"/>
      <c r="E4" s="100" t="s">
        <v>204</v>
      </c>
      <c r="F4" s="104" t="s">
        <v>357</v>
      </c>
      <c r="G4" s="102"/>
      <c r="H4" s="102"/>
      <c r="I4" s="102"/>
      <c r="J4" s="102"/>
      <c r="K4" s="102"/>
      <c r="L4" s="105"/>
      <c r="M4" s="103"/>
      <c r="N4" s="103"/>
      <c r="O4" s="103"/>
      <c r="P4" s="103"/>
      <c r="Q4" s="103"/>
      <c r="R4" s="103"/>
    </row>
    <row r="5" spans="1:18" ht="63.75" x14ac:dyDescent="0.35">
      <c r="A5" s="106"/>
      <c r="B5" s="106"/>
      <c r="C5" s="106"/>
      <c r="D5" s="106"/>
      <c r="E5" s="106"/>
      <c r="F5" s="107" t="s">
        <v>205</v>
      </c>
      <c r="G5" s="107" t="s">
        <v>206</v>
      </c>
      <c r="H5" s="107" t="s">
        <v>207</v>
      </c>
      <c r="I5" s="107" t="s">
        <v>208</v>
      </c>
      <c r="J5" s="107" t="s">
        <v>358</v>
      </c>
      <c r="K5" s="107" t="s">
        <v>210</v>
      </c>
      <c r="L5" s="107" t="s">
        <v>211</v>
      </c>
      <c r="M5" s="106"/>
      <c r="N5" s="106"/>
      <c r="O5" s="106"/>
      <c r="P5" s="106"/>
      <c r="Q5" s="106"/>
      <c r="R5" s="106"/>
    </row>
    <row r="6" spans="1:18" s="58" customFormat="1" x14ac:dyDescent="0.35">
      <c r="A6" s="108" t="s">
        <v>2</v>
      </c>
      <c r="B6" s="109">
        <v>1215960</v>
      </c>
      <c r="C6" s="109">
        <v>72526</v>
      </c>
      <c r="D6" s="109">
        <v>22472</v>
      </c>
      <c r="E6" s="109">
        <v>327282</v>
      </c>
      <c r="F6" s="109">
        <v>23268</v>
      </c>
      <c r="G6" s="109">
        <v>81727</v>
      </c>
      <c r="H6" s="109">
        <v>21569</v>
      </c>
      <c r="I6" s="109">
        <v>21501</v>
      </c>
      <c r="J6" s="109">
        <v>46783</v>
      </c>
      <c r="K6" s="109">
        <v>8212</v>
      </c>
      <c r="L6" s="109">
        <v>43322</v>
      </c>
      <c r="M6" s="109">
        <v>86313</v>
      </c>
      <c r="N6" s="109">
        <v>50062</v>
      </c>
      <c r="O6" s="109">
        <v>40879</v>
      </c>
      <c r="P6" s="109">
        <v>198749</v>
      </c>
      <c r="Q6" s="109">
        <v>29968</v>
      </c>
      <c r="R6" s="109">
        <v>387709</v>
      </c>
    </row>
    <row r="7" spans="1:18" x14ac:dyDescent="0.35">
      <c r="A7" s="110" t="s">
        <v>1</v>
      </c>
      <c r="B7" s="111"/>
      <c r="C7" s="111"/>
      <c r="D7" s="111"/>
      <c r="E7" s="111"/>
      <c r="F7" s="111"/>
      <c r="G7" s="111"/>
      <c r="H7" s="111"/>
      <c r="I7" s="111"/>
      <c r="J7" s="111"/>
      <c r="K7" s="111"/>
      <c r="L7" s="111"/>
      <c r="M7" s="111"/>
      <c r="N7" s="111"/>
      <c r="O7" s="111"/>
      <c r="P7" s="111"/>
      <c r="Q7" s="111"/>
      <c r="R7" s="111"/>
    </row>
    <row r="8" spans="1:18" s="58" customFormat="1" x14ac:dyDescent="0.35">
      <c r="A8" s="112" t="s">
        <v>3</v>
      </c>
      <c r="B8" s="113">
        <v>119590</v>
      </c>
      <c r="C8" s="113">
        <v>11880</v>
      </c>
      <c r="D8" s="113">
        <v>1151</v>
      </c>
      <c r="E8" s="113">
        <v>47694</v>
      </c>
      <c r="F8" s="113">
        <v>3693</v>
      </c>
      <c r="G8" s="113">
        <v>7288</v>
      </c>
      <c r="H8" s="113">
        <v>3864</v>
      </c>
      <c r="I8" s="113">
        <v>1859</v>
      </c>
      <c r="J8" s="113">
        <v>3821</v>
      </c>
      <c r="K8" s="113">
        <v>1003</v>
      </c>
      <c r="L8" s="113">
        <v>8847</v>
      </c>
      <c r="M8" s="113">
        <v>8135</v>
      </c>
      <c r="N8" s="113">
        <v>2350</v>
      </c>
      <c r="O8" s="113">
        <v>1967</v>
      </c>
      <c r="P8" s="113">
        <v>25231</v>
      </c>
      <c r="Q8" s="113">
        <v>1149</v>
      </c>
      <c r="R8" s="113">
        <v>20032</v>
      </c>
    </row>
    <row r="9" spans="1:18" x14ac:dyDescent="0.35">
      <c r="A9" s="110" t="s">
        <v>1</v>
      </c>
      <c r="B9" s="111"/>
      <c r="C9" s="111"/>
      <c r="D9" s="111"/>
      <c r="E9" s="111"/>
      <c r="F9" s="111"/>
      <c r="G9" s="111"/>
      <c r="H9" s="111"/>
      <c r="I9" s="111"/>
      <c r="J9" s="111"/>
      <c r="K9" s="111"/>
      <c r="L9" s="111"/>
      <c r="M9" s="111"/>
      <c r="N9" s="111"/>
      <c r="O9" s="111"/>
      <c r="P9" s="111"/>
      <c r="Q9" s="111"/>
      <c r="R9" s="111"/>
    </row>
    <row r="10" spans="1:18" s="58" customFormat="1" x14ac:dyDescent="0.35">
      <c r="A10" s="112" t="s">
        <v>4</v>
      </c>
      <c r="B10" s="113">
        <v>627754</v>
      </c>
      <c r="C10" s="113">
        <v>20994</v>
      </c>
      <c r="D10" s="113">
        <v>8095</v>
      </c>
      <c r="E10" s="113">
        <v>163509</v>
      </c>
      <c r="F10" s="113">
        <v>11356</v>
      </c>
      <c r="G10" s="113">
        <v>49551</v>
      </c>
      <c r="H10" s="113">
        <v>9745</v>
      </c>
      <c r="I10" s="113">
        <v>12749</v>
      </c>
      <c r="J10" s="113">
        <v>16250</v>
      </c>
      <c r="K10" s="113">
        <v>5091</v>
      </c>
      <c r="L10" s="113">
        <v>20602</v>
      </c>
      <c r="M10" s="113">
        <v>47436</v>
      </c>
      <c r="N10" s="113">
        <v>32918</v>
      </c>
      <c r="O10" s="113">
        <v>26526</v>
      </c>
      <c r="P10" s="113">
        <v>62924</v>
      </c>
      <c r="Q10" s="113">
        <v>15116</v>
      </c>
      <c r="R10" s="113">
        <v>250236</v>
      </c>
    </row>
    <row r="11" spans="1:18" x14ac:dyDescent="0.35">
      <c r="A11" s="110" t="s">
        <v>1</v>
      </c>
      <c r="B11" s="111"/>
      <c r="C11" s="111"/>
      <c r="D11" s="111"/>
      <c r="E11" s="111"/>
      <c r="F11" s="111"/>
      <c r="G11" s="111"/>
      <c r="H11" s="111"/>
      <c r="I11" s="111"/>
      <c r="J11" s="111"/>
      <c r="K11" s="111"/>
      <c r="L11" s="111"/>
      <c r="M11" s="111"/>
      <c r="N11" s="111"/>
      <c r="O11" s="111"/>
      <c r="P11" s="111"/>
      <c r="Q11" s="111"/>
      <c r="R11" s="111"/>
    </row>
    <row r="12" spans="1:18" x14ac:dyDescent="0.35">
      <c r="A12" s="114" t="s">
        <v>5</v>
      </c>
      <c r="B12" s="111">
        <v>3848</v>
      </c>
      <c r="C12" s="111">
        <v>-18</v>
      </c>
      <c r="D12" s="111">
        <v>0</v>
      </c>
      <c r="E12" s="111">
        <v>951</v>
      </c>
      <c r="F12" s="111">
        <v>75</v>
      </c>
      <c r="G12" s="111">
        <v>39</v>
      </c>
      <c r="H12" s="111">
        <v>107</v>
      </c>
      <c r="I12" s="111">
        <v>72</v>
      </c>
      <c r="J12" s="111" t="s">
        <v>221</v>
      </c>
      <c r="K12" s="111" t="s">
        <v>221</v>
      </c>
      <c r="L12" s="111">
        <v>200</v>
      </c>
      <c r="M12" s="111">
        <v>479</v>
      </c>
      <c r="N12" s="111">
        <v>88</v>
      </c>
      <c r="O12" s="111" t="s">
        <v>221</v>
      </c>
      <c r="P12" s="111">
        <v>34</v>
      </c>
      <c r="Q12" s="111">
        <v>108</v>
      </c>
      <c r="R12" s="111" t="s">
        <v>221</v>
      </c>
    </row>
    <row r="13" spans="1:18" x14ac:dyDescent="0.35">
      <c r="A13" s="114" t="s">
        <v>6</v>
      </c>
      <c r="B13" s="111">
        <v>21756</v>
      </c>
      <c r="C13" s="111">
        <v>6</v>
      </c>
      <c r="D13" s="111">
        <v>0</v>
      </c>
      <c r="E13" s="111">
        <v>8537</v>
      </c>
      <c r="F13" s="111">
        <v>305</v>
      </c>
      <c r="G13" s="111">
        <v>4951</v>
      </c>
      <c r="H13" s="111">
        <v>72</v>
      </c>
      <c r="I13" s="111">
        <v>135</v>
      </c>
      <c r="J13" s="111">
        <v>99</v>
      </c>
      <c r="K13" s="111">
        <v>389</v>
      </c>
      <c r="L13" s="111">
        <v>408</v>
      </c>
      <c r="M13" s="111">
        <v>2956</v>
      </c>
      <c r="N13" s="111">
        <v>719</v>
      </c>
      <c r="O13" s="111" t="s">
        <v>221</v>
      </c>
      <c r="P13" s="111">
        <v>4523</v>
      </c>
      <c r="Q13" s="111">
        <v>1587</v>
      </c>
      <c r="R13" s="111" t="s">
        <v>221</v>
      </c>
    </row>
    <row r="14" spans="1:18" x14ac:dyDescent="0.35">
      <c r="A14" s="114" t="s">
        <v>7</v>
      </c>
      <c r="B14" s="111">
        <v>1038</v>
      </c>
      <c r="C14" s="111" t="s">
        <v>222</v>
      </c>
      <c r="D14" s="111" t="s">
        <v>221</v>
      </c>
      <c r="E14" s="111">
        <v>577</v>
      </c>
      <c r="F14" s="111">
        <v>41</v>
      </c>
      <c r="G14" s="111">
        <v>103</v>
      </c>
      <c r="H14" s="111">
        <v>21</v>
      </c>
      <c r="I14" s="111">
        <v>23</v>
      </c>
      <c r="J14" s="111" t="s">
        <v>221</v>
      </c>
      <c r="K14" s="111" t="s">
        <v>221</v>
      </c>
      <c r="L14" s="111">
        <v>116</v>
      </c>
      <c r="M14" s="111">
        <v>72</v>
      </c>
      <c r="N14" s="111">
        <v>-46</v>
      </c>
      <c r="O14" s="111" t="s">
        <v>221</v>
      </c>
      <c r="P14" s="111">
        <v>105</v>
      </c>
      <c r="Q14" s="111">
        <v>75</v>
      </c>
      <c r="R14" s="111">
        <v>69</v>
      </c>
    </row>
    <row r="15" spans="1:18" x14ac:dyDescent="0.35">
      <c r="A15" s="114" t="s">
        <v>8</v>
      </c>
      <c r="B15" s="111">
        <v>3846</v>
      </c>
      <c r="C15" s="111" t="s">
        <v>221</v>
      </c>
      <c r="D15" s="111">
        <v>0</v>
      </c>
      <c r="E15" s="111">
        <v>1229</v>
      </c>
      <c r="F15" s="111" t="s">
        <v>221</v>
      </c>
      <c r="G15" s="111" t="s">
        <v>221</v>
      </c>
      <c r="H15" s="111">
        <v>82</v>
      </c>
      <c r="I15" s="111" t="s">
        <v>221</v>
      </c>
      <c r="J15" s="111">
        <v>304</v>
      </c>
      <c r="K15" s="111" t="s">
        <v>221</v>
      </c>
      <c r="L15" s="111">
        <v>2</v>
      </c>
      <c r="M15" s="111" t="s">
        <v>221</v>
      </c>
      <c r="N15" s="111" t="s">
        <v>221</v>
      </c>
      <c r="O15" s="111">
        <v>0</v>
      </c>
      <c r="P15" s="111" t="s">
        <v>221</v>
      </c>
      <c r="Q15" s="111">
        <v>154</v>
      </c>
      <c r="R15" s="111" t="s">
        <v>221</v>
      </c>
    </row>
    <row r="16" spans="1:18" x14ac:dyDescent="0.35">
      <c r="A16" s="114" t="s">
        <v>9</v>
      </c>
      <c r="B16" s="111">
        <v>1379</v>
      </c>
      <c r="C16" s="111">
        <v>0</v>
      </c>
      <c r="D16" s="111">
        <v>0</v>
      </c>
      <c r="E16" s="111">
        <v>620</v>
      </c>
      <c r="F16" s="111">
        <v>6</v>
      </c>
      <c r="G16" s="111">
        <v>350</v>
      </c>
      <c r="H16" s="111" t="s">
        <v>221</v>
      </c>
      <c r="I16" s="111" t="s">
        <v>221</v>
      </c>
      <c r="J16" s="111">
        <v>54</v>
      </c>
      <c r="K16" s="111">
        <v>1</v>
      </c>
      <c r="L16" s="111" t="s">
        <v>221</v>
      </c>
      <c r="M16" s="111">
        <v>419</v>
      </c>
      <c r="N16" s="111">
        <v>33</v>
      </c>
      <c r="O16" s="111">
        <v>0</v>
      </c>
      <c r="P16" s="111" t="s">
        <v>221</v>
      </c>
      <c r="Q16" s="111">
        <v>42</v>
      </c>
      <c r="R16" s="111" t="s">
        <v>221</v>
      </c>
    </row>
    <row r="17" spans="1:18" x14ac:dyDescent="0.35">
      <c r="A17" s="114" t="s">
        <v>214</v>
      </c>
      <c r="B17" s="111">
        <v>43120</v>
      </c>
      <c r="C17" s="111" t="s">
        <v>221</v>
      </c>
      <c r="D17" s="111">
        <v>0</v>
      </c>
      <c r="E17" s="111">
        <v>17637</v>
      </c>
      <c r="F17" s="111">
        <v>444</v>
      </c>
      <c r="G17" s="111">
        <v>3109</v>
      </c>
      <c r="H17" s="111">
        <v>4416</v>
      </c>
      <c r="I17" s="111">
        <v>1170</v>
      </c>
      <c r="J17" s="111">
        <v>1759</v>
      </c>
      <c r="K17" s="111">
        <v>664</v>
      </c>
      <c r="L17" s="111">
        <v>870</v>
      </c>
      <c r="M17" s="111">
        <v>3192</v>
      </c>
      <c r="N17" s="111">
        <v>2061</v>
      </c>
      <c r="O17" s="111">
        <v>2044</v>
      </c>
      <c r="P17" s="111">
        <v>2953</v>
      </c>
      <c r="Q17" s="111">
        <v>793</v>
      </c>
      <c r="R17" s="111" t="s">
        <v>221</v>
      </c>
    </row>
    <row r="18" spans="1:18" x14ac:dyDescent="0.35">
      <c r="A18" s="110" t="s">
        <v>1</v>
      </c>
      <c r="B18" s="111"/>
      <c r="C18" s="111"/>
      <c r="D18" s="111"/>
      <c r="E18" s="111"/>
      <c r="F18" s="111"/>
      <c r="G18" s="111"/>
      <c r="H18" s="111"/>
      <c r="I18" s="111"/>
      <c r="J18" s="111"/>
      <c r="K18" s="111"/>
      <c r="L18" s="111"/>
      <c r="M18" s="111"/>
      <c r="N18" s="111"/>
      <c r="O18" s="111"/>
      <c r="P18" s="111"/>
      <c r="Q18" s="111"/>
      <c r="R18" s="111"/>
    </row>
    <row r="19" spans="1:18" x14ac:dyDescent="0.35">
      <c r="A19" s="114" t="s">
        <v>10</v>
      </c>
      <c r="B19" s="111">
        <v>53399</v>
      </c>
      <c r="C19" s="111">
        <v>74</v>
      </c>
      <c r="D19" s="111" t="s">
        <v>221</v>
      </c>
      <c r="E19" s="111">
        <v>27040</v>
      </c>
      <c r="F19" s="111">
        <v>892</v>
      </c>
      <c r="G19" s="111">
        <v>2944</v>
      </c>
      <c r="H19" s="111">
        <v>879</v>
      </c>
      <c r="I19" s="111">
        <v>1740</v>
      </c>
      <c r="J19" s="111">
        <v>4341</v>
      </c>
      <c r="K19" s="111">
        <v>906</v>
      </c>
      <c r="L19" s="111">
        <v>11798</v>
      </c>
      <c r="M19" s="111">
        <v>3456</v>
      </c>
      <c r="N19" s="111">
        <v>2221</v>
      </c>
      <c r="O19" s="111">
        <v>738</v>
      </c>
      <c r="P19" s="111">
        <v>8102</v>
      </c>
      <c r="Q19" s="111">
        <v>921</v>
      </c>
      <c r="R19" s="111" t="s">
        <v>221</v>
      </c>
    </row>
    <row r="20" spans="1:18" x14ac:dyDescent="0.35">
      <c r="A20" s="114" t="s">
        <v>11</v>
      </c>
      <c r="B20" s="111">
        <v>760</v>
      </c>
      <c r="C20" s="111">
        <v>9</v>
      </c>
      <c r="D20" s="111">
        <v>0</v>
      </c>
      <c r="E20" s="111">
        <v>124</v>
      </c>
      <c r="F20" s="111">
        <v>35</v>
      </c>
      <c r="G20" s="111">
        <v>60</v>
      </c>
      <c r="H20" s="111">
        <v>5</v>
      </c>
      <c r="I20" s="111">
        <v>0</v>
      </c>
      <c r="J20" s="111" t="s">
        <v>222</v>
      </c>
      <c r="K20" s="111">
        <v>0</v>
      </c>
      <c r="L20" s="111">
        <v>0</v>
      </c>
      <c r="M20" s="111">
        <v>223</v>
      </c>
      <c r="N20" s="111" t="s">
        <v>221</v>
      </c>
      <c r="O20" s="111" t="s">
        <v>221</v>
      </c>
      <c r="P20" s="111" t="s">
        <v>221</v>
      </c>
      <c r="Q20" s="111">
        <v>17</v>
      </c>
      <c r="R20" s="111">
        <v>107</v>
      </c>
    </row>
    <row r="21" spans="1:18" x14ac:dyDescent="0.35">
      <c r="A21" s="114" t="s">
        <v>12</v>
      </c>
      <c r="B21" s="111">
        <v>2409</v>
      </c>
      <c r="C21" s="111" t="s">
        <v>222</v>
      </c>
      <c r="D21" s="111" t="s">
        <v>221</v>
      </c>
      <c r="E21" s="111">
        <v>1159</v>
      </c>
      <c r="F21" s="111">
        <v>-8</v>
      </c>
      <c r="G21" s="111">
        <v>144</v>
      </c>
      <c r="H21" s="111" t="s">
        <v>221</v>
      </c>
      <c r="I21" s="111">
        <v>9</v>
      </c>
      <c r="J21" s="111">
        <v>-71</v>
      </c>
      <c r="K21" s="111" t="s">
        <v>221</v>
      </c>
      <c r="L21" s="111">
        <v>205</v>
      </c>
      <c r="M21" s="111">
        <v>174</v>
      </c>
      <c r="N21" s="111" t="s">
        <v>221</v>
      </c>
      <c r="O21" s="111" t="s">
        <v>221</v>
      </c>
      <c r="P21" s="111">
        <v>36</v>
      </c>
      <c r="Q21" s="111">
        <v>20</v>
      </c>
      <c r="R21" s="111">
        <v>64</v>
      </c>
    </row>
    <row r="22" spans="1:18" x14ac:dyDescent="0.35">
      <c r="A22" s="114" t="s">
        <v>13</v>
      </c>
      <c r="B22" s="111">
        <v>25157</v>
      </c>
      <c r="C22" s="111">
        <v>22</v>
      </c>
      <c r="D22" s="111">
        <v>1</v>
      </c>
      <c r="E22" s="111">
        <v>7413</v>
      </c>
      <c r="F22" s="111" t="s">
        <v>221</v>
      </c>
      <c r="G22" s="111">
        <v>3195</v>
      </c>
      <c r="H22" s="111">
        <v>119</v>
      </c>
      <c r="I22" s="111">
        <v>110</v>
      </c>
      <c r="J22" s="111">
        <v>947</v>
      </c>
      <c r="K22" s="111">
        <v>218</v>
      </c>
      <c r="L22" s="111">
        <v>161</v>
      </c>
      <c r="M22" s="111">
        <v>586</v>
      </c>
      <c r="N22" s="111" t="s">
        <v>221</v>
      </c>
      <c r="O22" s="111">
        <v>40</v>
      </c>
      <c r="P22" s="111">
        <v>1687</v>
      </c>
      <c r="Q22" s="111">
        <v>1567</v>
      </c>
      <c r="R22" s="111" t="s">
        <v>221</v>
      </c>
    </row>
    <row r="23" spans="1:18" x14ac:dyDescent="0.35">
      <c r="A23" s="114" t="s">
        <v>215</v>
      </c>
      <c r="B23" s="111">
        <v>17889</v>
      </c>
      <c r="C23" s="111">
        <v>-98</v>
      </c>
      <c r="D23" s="111" t="s">
        <v>221</v>
      </c>
      <c r="E23" s="111">
        <v>10760</v>
      </c>
      <c r="F23" s="111">
        <v>764</v>
      </c>
      <c r="G23" s="111">
        <v>2581</v>
      </c>
      <c r="H23" s="111">
        <v>303</v>
      </c>
      <c r="I23" s="111">
        <v>999</v>
      </c>
      <c r="J23" s="111">
        <v>2190</v>
      </c>
      <c r="K23" s="111">
        <v>352</v>
      </c>
      <c r="L23" s="111">
        <v>1048</v>
      </c>
      <c r="M23" s="111">
        <v>2406</v>
      </c>
      <c r="N23" s="111">
        <v>794</v>
      </c>
      <c r="O23" s="111">
        <v>175</v>
      </c>
      <c r="P23" s="111">
        <v>1536</v>
      </c>
      <c r="Q23" s="111">
        <v>555</v>
      </c>
      <c r="R23" s="111" t="s">
        <v>221</v>
      </c>
    </row>
    <row r="24" spans="1:18" x14ac:dyDescent="0.35">
      <c r="A24" s="114" t="s">
        <v>14</v>
      </c>
      <c r="B24" s="111">
        <v>22148</v>
      </c>
      <c r="C24" s="111">
        <v>0</v>
      </c>
      <c r="D24" s="111" t="s">
        <v>222</v>
      </c>
      <c r="E24" s="111">
        <v>3511</v>
      </c>
      <c r="F24" s="111">
        <v>0</v>
      </c>
      <c r="G24" s="111" t="s">
        <v>221</v>
      </c>
      <c r="H24" s="111" t="s">
        <v>221</v>
      </c>
      <c r="I24" s="111">
        <v>7</v>
      </c>
      <c r="J24" s="111">
        <v>0</v>
      </c>
      <c r="K24" s="111" t="s">
        <v>221</v>
      </c>
      <c r="L24" s="111">
        <v>0</v>
      </c>
      <c r="M24" s="111" t="s">
        <v>221</v>
      </c>
      <c r="N24" s="111">
        <v>1</v>
      </c>
      <c r="O24" s="111">
        <v>230</v>
      </c>
      <c r="P24" s="111">
        <v>528</v>
      </c>
      <c r="Q24" s="111">
        <v>16</v>
      </c>
      <c r="R24" s="111" t="s">
        <v>221</v>
      </c>
    </row>
    <row r="25" spans="1:18" x14ac:dyDescent="0.35">
      <c r="A25" s="114" t="s">
        <v>15</v>
      </c>
      <c r="B25" s="111">
        <v>121315</v>
      </c>
      <c r="C25" s="111">
        <v>2191</v>
      </c>
      <c r="D25" s="111" t="s">
        <v>221</v>
      </c>
      <c r="E25" s="111">
        <v>20851</v>
      </c>
      <c r="F25" s="111">
        <v>2578</v>
      </c>
      <c r="G25" s="111">
        <v>12437</v>
      </c>
      <c r="H25" s="111">
        <v>676</v>
      </c>
      <c r="I25" s="111">
        <v>609</v>
      </c>
      <c r="J25" s="111">
        <v>1679</v>
      </c>
      <c r="K25" s="111">
        <v>207</v>
      </c>
      <c r="L25" s="111">
        <v>211</v>
      </c>
      <c r="M25" s="111">
        <v>13638</v>
      </c>
      <c r="N25" s="111">
        <v>2410</v>
      </c>
      <c r="O25" s="111">
        <v>61</v>
      </c>
      <c r="P25" s="111">
        <v>1313</v>
      </c>
      <c r="Q25" s="111">
        <v>1122</v>
      </c>
      <c r="R25" s="111" t="s">
        <v>221</v>
      </c>
    </row>
    <row r="26" spans="1:18" x14ac:dyDescent="0.35">
      <c r="A26" s="110" t="s">
        <v>1</v>
      </c>
      <c r="B26" s="111"/>
      <c r="C26" s="111"/>
      <c r="D26" s="111"/>
      <c r="E26" s="111"/>
      <c r="F26" s="111"/>
      <c r="G26" s="111"/>
      <c r="H26" s="111"/>
      <c r="I26" s="111"/>
      <c r="J26" s="111"/>
      <c r="K26" s="111"/>
      <c r="L26" s="111"/>
      <c r="M26" s="111"/>
      <c r="N26" s="111"/>
      <c r="O26" s="111"/>
      <c r="P26" s="111"/>
      <c r="Q26" s="111"/>
      <c r="R26" s="111"/>
    </row>
    <row r="27" spans="1:18" x14ac:dyDescent="0.35">
      <c r="A27" s="114" t="s">
        <v>16</v>
      </c>
      <c r="B27" s="111">
        <v>5944</v>
      </c>
      <c r="C27" s="111">
        <v>3642</v>
      </c>
      <c r="D27" s="111" t="s">
        <v>222</v>
      </c>
      <c r="E27" s="111">
        <v>1009</v>
      </c>
      <c r="F27" s="111" t="s">
        <v>221</v>
      </c>
      <c r="G27" s="111">
        <v>37</v>
      </c>
      <c r="H27" s="111">
        <v>31</v>
      </c>
      <c r="I27" s="111">
        <v>219</v>
      </c>
      <c r="J27" s="111">
        <v>26</v>
      </c>
      <c r="K27" s="111" t="s">
        <v>222</v>
      </c>
      <c r="L27" s="111">
        <v>12</v>
      </c>
      <c r="M27" s="111">
        <v>214</v>
      </c>
      <c r="N27" s="111">
        <v>160</v>
      </c>
      <c r="O27" s="111">
        <v>0</v>
      </c>
      <c r="P27" s="111">
        <v>363</v>
      </c>
      <c r="Q27" s="111">
        <v>85</v>
      </c>
      <c r="R27" s="111">
        <v>470</v>
      </c>
    </row>
    <row r="28" spans="1:18" x14ac:dyDescent="0.35">
      <c r="A28" s="114" t="s">
        <v>17</v>
      </c>
      <c r="B28" s="111">
        <v>3281</v>
      </c>
      <c r="C28" s="111">
        <v>4</v>
      </c>
      <c r="D28" s="111">
        <v>4</v>
      </c>
      <c r="E28" s="111">
        <v>1683</v>
      </c>
      <c r="F28" s="111">
        <v>423</v>
      </c>
      <c r="G28" s="111">
        <v>375</v>
      </c>
      <c r="H28" s="111">
        <v>44</v>
      </c>
      <c r="I28" s="111" t="s">
        <v>221</v>
      </c>
      <c r="J28" s="111">
        <v>4</v>
      </c>
      <c r="K28" s="111">
        <v>5</v>
      </c>
      <c r="L28" s="111">
        <v>89</v>
      </c>
      <c r="M28" s="111">
        <v>91</v>
      </c>
      <c r="N28" s="111">
        <v>521</v>
      </c>
      <c r="O28" s="111">
        <v>577</v>
      </c>
      <c r="P28" s="111">
        <v>122</v>
      </c>
      <c r="Q28" s="111">
        <v>40</v>
      </c>
      <c r="R28" s="111">
        <v>238</v>
      </c>
    </row>
    <row r="29" spans="1:18" x14ac:dyDescent="0.35">
      <c r="A29" s="114" t="s">
        <v>18</v>
      </c>
      <c r="B29" s="111">
        <v>2188</v>
      </c>
      <c r="C29" s="111" t="s">
        <v>222</v>
      </c>
      <c r="D29" s="111">
        <v>0</v>
      </c>
      <c r="E29" s="111">
        <v>538</v>
      </c>
      <c r="F29" s="111">
        <v>94</v>
      </c>
      <c r="G29" s="111">
        <v>29</v>
      </c>
      <c r="H29" s="111">
        <v>15</v>
      </c>
      <c r="I29" s="111" t="s">
        <v>222</v>
      </c>
      <c r="J29" s="111" t="s">
        <v>221</v>
      </c>
      <c r="K29" s="111">
        <v>-1</v>
      </c>
      <c r="L29" s="111" t="s">
        <v>221</v>
      </c>
      <c r="M29" s="111">
        <v>393</v>
      </c>
      <c r="N29" s="111">
        <v>162</v>
      </c>
      <c r="O29" s="111">
        <v>3</v>
      </c>
      <c r="P29" s="111">
        <v>718</v>
      </c>
      <c r="Q29" s="111">
        <v>49</v>
      </c>
      <c r="R29" s="111">
        <v>325</v>
      </c>
    </row>
    <row r="30" spans="1:18" x14ac:dyDescent="0.35">
      <c r="A30" s="114" t="s">
        <v>19</v>
      </c>
      <c r="B30" s="111">
        <v>1678</v>
      </c>
      <c r="C30" s="111">
        <v>752</v>
      </c>
      <c r="D30" s="111">
        <v>0</v>
      </c>
      <c r="E30" s="111">
        <v>388</v>
      </c>
      <c r="F30" s="111" t="s">
        <v>221</v>
      </c>
      <c r="G30" s="111">
        <v>98</v>
      </c>
      <c r="H30" s="111" t="s">
        <v>221</v>
      </c>
      <c r="I30" s="111" t="s">
        <v>221</v>
      </c>
      <c r="J30" s="111">
        <v>2</v>
      </c>
      <c r="K30" s="111" t="s">
        <v>221</v>
      </c>
      <c r="L30" s="111">
        <v>2</v>
      </c>
      <c r="M30" s="111">
        <v>12</v>
      </c>
      <c r="N30" s="111">
        <v>250</v>
      </c>
      <c r="O30" s="111">
        <v>-6</v>
      </c>
      <c r="P30" s="111">
        <v>-115</v>
      </c>
      <c r="Q30" s="111">
        <v>32</v>
      </c>
      <c r="R30" s="111">
        <v>365</v>
      </c>
    </row>
    <row r="31" spans="1:18" x14ac:dyDescent="0.35">
      <c r="A31" s="114" t="s">
        <v>20</v>
      </c>
      <c r="B31" s="111">
        <v>19970</v>
      </c>
      <c r="C31" s="111">
        <v>75</v>
      </c>
      <c r="D31" s="111">
        <v>83</v>
      </c>
      <c r="E31" s="111">
        <v>6416</v>
      </c>
      <c r="F31" s="111">
        <v>722</v>
      </c>
      <c r="G31" s="111">
        <v>1464</v>
      </c>
      <c r="H31" s="111">
        <v>811</v>
      </c>
      <c r="I31" s="111">
        <v>146</v>
      </c>
      <c r="J31" s="111">
        <v>311</v>
      </c>
      <c r="K31" s="111">
        <v>444</v>
      </c>
      <c r="L31" s="111">
        <v>1425</v>
      </c>
      <c r="M31" s="111">
        <v>1811</v>
      </c>
      <c r="N31" s="111">
        <v>527</v>
      </c>
      <c r="O31" s="111">
        <v>1227</v>
      </c>
      <c r="P31" s="111">
        <v>882</v>
      </c>
      <c r="Q31" s="111">
        <v>282</v>
      </c>
      <c r="R31" s="111">
        <v>8666</v>
      </c>
    </row>
    <row r="32" spans="1:18" x14ac:dyDescent="0.35">
      <c r="A32" s="114" t="s">
        <v>21</v>
      </c>
      <c r="B32" s="111">
        <v>10624</v>
      </c>
      <c r="C32" s="111">
        <v>0</v>
      </c>
      <c r="D32" s="111">
        <v>0</v>
      </c>
      <c r="E32" s="111">
        <v>2189</v>
      </c>
      <c r="F32" s="111">
        <v>3</v>
      </c>
      <c r="G32" s="111">
        <v>305</v>
      </c>
      <c r="H32" s="111" t="s">
        <v>221</v>
      </c>
      <c r="I32" s="111">
        <v>370</v>
      </c>
      <c r="J32" s="111">
        <v>127</v>
      </c>
      <c r="K32" s="111" t="s">
        <v>221</v>
      </c>
      <c r="L32" s="111">
        <v>347</v>
      </c>
      <c r="M32" s="111">
        <v>760</v>
      </c>
      <c r="N32" s="111">
        <v>253</v>
      </c>
      <c r="O32" s="111" t="s">
        <v>221</v>
      </c>
      <c r="P32" s="111">
        <v>539</v>
      </c>
      <c r="Q32" s="111">
        <v>124</v>
      </c>
      <c r="R32" s="111" t="s">
        <v>221</v>
      </c>
    </row>
    <row r="33" spans="1:18" x14ac:dyDescent="0.35">
      <c r="A33" s="114" t="s">
        <v>22</v>
      </c>
      <c r="B33" s="111">
        <v>40532</v>
      </c>
      <c r="C33" s="111">
        <v>27</v>
      </c>
      <c r="D33" s="111">
        <v>0</v>
      </c>
      <c r="E33" s="111">
        <v>4097</v>
      </c>
      <c r="F33" s="111" t="s">
        <v>221</v>
      </c>
      <c r="G33" s="111">
        <v>1334</v>
      </c>
      <c r="H33" s="111" t="s">
        <v>221</v>
      </c>
      <c r="I33" s="111">
        <v>196</v>
      </c>
      <c r="J33" s="111">
        <v>1113</v>
      </c>
      <c r="K33" s="111">
        <v>340</v>
      </c>
      <c r="L33" s="111">
        <v>189</v>
      </c>
      <c r="M33" s="111">
        <v>7444</v>
      </c>
      <c r="N33" s="111">
        <v>820</v>
      </c>
      <c r="O33" s="111">
        <v>4433</v>
      </c>
      <c r="P33" s="111">
        <v>391</v>
      </c>
      <c r="Q33" s="111">
        <v>494</v>
      </c>
      <c r="R33" s="111">
        <v>22826</v>
      </c>
    </row>
    <row r="34" spans="1:18" x14ac:dyDescent="0.35">
      <c r="A34" s="114" t="s">
        <v>23</v>
      </c>
      <c r="B34" s="111">
        <v>1792</v>
      </c>
      <c r="C34" s="111">
        <v>16</v>
      </c>
      <c r="D34" s="111" t="s">
        <v>221</v>
      </c>
      <c r="E34" s="111">
        <v>840</v>
      </c>
      <c r="F34" s="111">
        <v>144</v>
      </c>
      <c r="G34" s="111">
        <v>169</v>
      </c>
      <c r="H34" s="111" t="s">
        <v>221</v>
      </c>
      <c r="I34" s="111" t="s">
        <v>222</v>
      </c>
      <c r="J34" s="111" t="s">
        <v>222</v>
      </c>
      <c r="K34" s="111">
        <v>3</v>
      </c>
      <c r="L34" s="111">
        <v>138</v>
      </c>
      <c r="M34" s="111">
        <v>456</v>
      </c>
      <c r="N34" s="111">
        <v>9</v>
      </c>
      <c r="O34" s="111">
        <v>207</v>
      </c>
      <c r="P34" s="111">
        <v>11</v>
      </c>
      <c r="Q34" s="111">
        <v>24</v>
      </c>
      <c r="R34" s="111" t="s">
        <v>221</v>
      </c>
    </row>
    <row r="35" spans="1:18" x14ac:dyDescent="0.35">
      <c r="A35" s="114" t="s">
        <v>24</v>
      </c>
      <c r="B35" s="111">
        <v>216638</v>
      </c>
      <c r="C35" s="111">
        <v>12258</v>
      </c>
      <c r="D35" s="111">
        <v>7307</v>
      </c>
      <c r="E35" s="111">
        <v>45090</v>
      </c>
      <c r="F35" s="111">
        <v>3622</v>
      </c>
      <c r="G35" s="111">
        <v>14863</v>
      </c>
      <c r="H35" s="111">
        <v>1494</v>
      </c>
      <c r="I35" s="111">
        <v>6731</v>
      </c>
      <c r="J35" s="111">
        <v>2848</v>
      </c>
      <c r="K35" s="111">
        <v>758</v>
      </c>
      <c r="L35" s="111">
        <v>3077</v>
      </c>
      <c r="M35" s="111">
        <v>7220</v>
      </c>
      <c r="N35" s="111">
        <v>16658</v>
      </c>
      <c r="O35" s="111">
        <v>13761</v>
      </c>
      <c r="P35" s="111">
        <v>38236</v>
      </c>
      <c r="Q35" s="111">
        <v>6641</v>
      </c>
      <c r="R35" s="111">
        <v>69467</v>
      </c>
    </row>
    <row r="36" spans="1:18" x14ac:dyDescent="0.35">
      <c r="A36" s="114" t="s">
        <v>25</v>
      </c>
      <c r="B36" s="111">
        <v>7042</v>
      </c>
      <c r="C36" s="111">
        <v>1396</v>
      </c>
      <c r="D36" s="111" t="s">
        <v>221</v>
      </c>
      <c r="E36" s="111">
        <v>848</v>
      </c>
      <c r="F36" s="111">
        <v>116</v>
      </c>
      <c r="G36" s="111">
        <v>69</v>
      </c>
      <c r="H36" s="111">
        <v>140</v>
      </c>
      <c r="I36" s="111">
        <v>12</v>
      </c>
      <c r="J36" s="111" t="s">
        <v>221</v>
      </c>
      <c r="K36" s="111">
        <v>37</v>
      </c>
      <c r="L36" s="111">
        <v>29</v>
      </c>
      <c r="M36" s="111">
        <v>219</v>
      </c>
      <c r="N36" s="111" t="s">
        <v>221</v>
      </c>
      <c r="O36" s="111">
        <v>88</v>
      </c>
      <c r="P36" s="111">
        <v>158</v>
      </c>
      <c r="Q36" s="111">
        <v>367</v>
      </c>
      <c r="R36" s="111" t="s">
        <v>221</v>
      </c>
    </row>
    <row r="37" spans="1:18" x14ac:dyDescent="0.35">
      <c r="A37" s="115" t="s">
        <v>26</v>
      </c>
      <c r="B37" s="111">
        <v>-11</v>
      </c>
      <c r="C37" s="111">
        <v>-11</v>
      </c>
      <c r="D37" s="111">
        <v>0</v>
      </c>
      <c r="E37" s="111">
        <v>0</v>
      </c>
      <c r="F37" s="111">
        <v>0</v>
      </c>
      <c r="G37" s="111">
        <v>0</v>
      </c>
      <c r="H37" s="111">
        <v>0</v>
      </c>
      <c r="I37" s="111">
        <v>0</v>
      </c>
      <c r="J37" s="111">
        <v>0</v>
      </c>
      <c r="K37" s="111">
        <v>0</v>
      </c>
      <c r="L37" s="111">
        <v>0</v>
      </c>
      <c r="M37" s="111">
        <v>0</v>
      </c>
      <c r="N37" s="111">
        <v>0</v>
      </c>
      <c r="O37" s="111">
        <v>0</v>
      </c>
      <c r="P37" s="111">
        <v>0</v>
      </c>
      <c r="Q37" s="111">
        <v>0</v>
      </c>
      <c r="R37" s="111">
        <v>0</v>
      </c>
    </row>
    <row r="38" spans="1:18" x14ac:dyDescent="0.35">
      <c r="A38" s="115" t="s">
        <v>271</v>
      </c>
      <c r="B38" s="111" t="s">
        <v>222</v>
      </c>
      <c r="C38" s="111">
        <v>0</v>
      </c>
      <c r="D38" s="111">
        <v>0</v>
      </c>
      <c r="E38" s="111">
        <v>1</v>
      </c>
      <c r="F38" s="111">
        <v>0</v>
      </c>
      <c r="G38" s="111">
        <v>0</v>
      </c>
      <c r="H38" s="111">
        <v>1</v>
      </c>
      <c r="I38" s="111">
        <v>0</v>
      </c>
      <c r="J38" s="111">
        <v>0</v>
      </c>
      <c r="K38" s="111">
        <v>0</v>
      </c>
      <c r="L38" s="111">
        <v>0</v>
      </c>
      <c r="M38" s="111">
        <v>0</v>
      </c>
      <c r="N38" s="111">
        <v>0</v>
      </c>
      <c r="O38" s="111">
        <v>0</v>
      </c>
      <c r="P38" s="111">
        <v>0</v>
      </c>
      <c r="Q38" s="111" t="s">
        <v>222</v>
      </c>
      <c r="R38" s="111">
        <v>0</v>
      </c>
    </row>
    <row r="39" spans="1:18" x14ac:dyDescent="0.35">
      <c r="A39" s="115" t="s">
        <v>27</v>
      </c>
      <c r="B39" s="111" t="s">
        <v>222</v>
      </c>
      <c r="C39" s="111">
        <v>0</v>
      </c>
      <c r="D39" s="111">
        <v>0</v>
      </c>
      <c r="E39" s="111">
        <v>0</v>
      </c>
      <c r="F39" s="111">
        <v>0</v>
      </c>
      <c r="G39" s="111">
        <v>0</v>
      </c>
      <c r="H39" s="111">
        <v>0</v>
      </c>
      <c r="I39" s="111">
        <v>0</v>
      </c>
      <c r="J39" s="111">
        <v>0</v>
      </c>
      <c r="K39" s="111">
        <v>0</v>
      </c>
      <c r="L39" s="111">
        <v>0</v>
      </c>
      <c r="M39" s="111" t="s">
        <v>222</v>
      </c>
      <c r="N39" s="111">
        <v>0</v>
      </c>
      <c r="O39" s="111">
        <v>0</v>
      </c>
      <c r="P39" s="111">
        <v>0</v>
      </c>
      <c r="Q39" s="111" t="s">
        <v>222</v>
      </c>
      <c r="R39" s="111">
        <v>0</v>
      </c>
    </row>
    <row r="40" spans="1:18" x14ac:dyDescent="0.35">
      <c r="A40" s="115" t="s">
        <v>28</v>
      </c>
      <c r="B40" s="111">
        <v>823</v>
      </c>
      <c r="C40" s="111">
        <v>720</v>
      </c>
      <c r="D40" s="111">
        <v>0</v>
      </c>
      <c r="E40" s="111" t="s">
        <v>221</v>
      </c>
      <c r="F40" s="111">
        <v>0</v>
      </c>
      <c r="G40" s="111">
        <v>0</v>
      </c>
      <c r="H40" s="111">
        <v>0</v>
      </c>
      <c r="I40" s="111">
        <v>0</v>
      </c>
      <c r="J40" s="111">
        <v>0</v>
      </c>
      <c r="K40" s="111">
        <v>0</v>
      </c>
      <c r="L40" s="111">
        <v>0</v>
      </c>
      <c r="M40" s="111" t="s">
        <v>222</v>
      </c>
      <c r="N40" s="111">
        <v>13</v>
      </c>
      <c r="O40" s="111">
        <v>0</v>
      </c>
      <c r="P40" s="111">
        <v>0</v>
      </c>
      <c r="Q40" s="111" t="s">
        <v>221</v>
      </c>
      <c r="R40" s="111">
        <v>1</v>
      </c>
    </row>
    <row r="41" spans="1:18" x14ac:dyDescent="0.35">
      <c r="A41" s="115" t="s">
        <v>29</v>
      </c>
      <c r="B41" s="111">
        <v>4</v>
      </c>
      <c r="C41" s="111">
        <v>0</v>
      </c>
      <c r="D41" s="111">
        <v>0</v>
      </c>
      <c r="E41" s="111" t="s">
        <v>221</v>
      </c>
      <c r="F41" s="111">
        <v>0</v>
      </c>
      <c r="G41" s="111">
        <v>0</v>
      </c>
      <c r="H41" s="111">
        <v>0</v>
      </c>
      <c r="I41" s="111">
        <v>0</v>
      </c>
      <c r="J41" s="111">
        <v>0</v>
      </c>
      <c r="K41" s="111">
        <v>0</v>
      </c>
      <c r="L41" s="111" t="s">
        <v>221</v>
      </c>
      <c r="M41" s="111">
        <v>0</v>
      </c>
      <c r="N41" s="111">
        <v>0</v>
      </c>
      <c r="O41" s="111">
        <v>0</v>
      </c>
      <c r="P41" s="111">
        <v>0</v>
      </c>
      <c r="Q41" s="111">
        <v>0</v>
      </c>
      <c r="R41" s="111" t="s">
        <v>221</v>
      </c>
    </row>
    <row r="42" spans="1:18" x14ac:dyDescent="0.35">
      <c r="A42" s="115" t="s">
        <v>30</v>
      </c>
      <c r="B42" s="111">
        <v>-38</v>
      </c>
      <c r="C42" s="111" t="s">
        <v>221</v>
      </c>
      <c r="D42" s="111">
        <v>0</v>
      </c>
      <c r="E42" s="111" t="s">
        <v>222</v>
      </c>
      <c r="F42" s="111">
        <v>0</v>
      </c>
      <c r="G42" s="111">
        <v>0</v>
      </c>
      <c r="H42" s="111">
        <v>0</v>
      </c>
      <c r="I42" s="111">
        <v>0</v>
      </c>
      <c r="J42" s="111">
        <v>0</v>
      </c>
      <c r="K42" s="111">
        <v>0</v>
      </c>
      <c r="L42" s="111">
        <v>0</v>
      </c>
      <c r="M42" s="111">
        <v>0</v>
      </c>
      <c r="N42" s="111">
        <v>0</v>
      </c>
      <c r="O42" s="111">
        <v>0</v>
      </c>
      <c r="P42" s="111">
        <v>0</v>
      </c>
      <c r="Q42" s="111">
        <v>0</v>
      </c>
      <c r="R42" s="111" t="s">
        <v>221</v>
      </c>
    </row>
    <row r="43" spans="1:18" x14ac:dyDescent="0.35">
      <c r="A43" s="115" t="s">
        <v>31</v>
      </c>
      <c r="B43" s="111">
        <v>106</v>
      </c>
      <c r="C43" s="111">
        <v>3</v>
      </c>
      <c r="D43" s="111">
        <v>0</v>
      </c>
      <c r="E43" s="111">
        <v>59</v>
      </c>
      <c r="F43" s="111" t="s">
        <v>221</v>
      </c>
      <c r="G43" s="111">
        <v>1</v>
      </c>
      <c r="H43" s="111" t="s">
        <v>221</v>
      </c>
      <c r="I43" s="111">
        <v>0</v>
      </c>
      <c r="J43" s="111" t="s">
        <v>222</v>
      </c>
      <c r="K43" s="111">
        <v>0</v>
      </c>
      <c r="L43" s="111">
        <v>0</v>
      </c>
      <c r="M43" s="111">
        <v>3</v>
      </c>
      <c r="N43" s="111" t="s">
        <v>222</v>
      </c>
      <c r="O43" s="111" t="s">
        <v>221</v>
      </c>
      <c r="P43" s="111">
        <v>0</v>
      </c>
      <c r="Q43" s="111">
        <v>1</v>
      </c>
      <c r="R43" s="111" t="s">
        <v>221</v>
      </c>
    </row>
    <row r="44" spans="1:18" x14ac:dyDescent="0.35">
      <c r="A44" s="115" t="s">
        <v>32</v>
      </c>
      <c r="B44" s="111">
        <v>33</v>
      </c>
      <c r="C44" s="111" t="s">
        <v>222</v>
      </c>
      <c r="D44" s="111">
        <v>0</v>
      </c>
      <c r="E44" s="111">
        <v>3</v>
      </c>
      <c r="F44" s="111">
        <v>0</v>
      </c>
      <c r="G44" s="111" t="s">
        <v>222</v>
      </c>
      <c r="H44" s="111">
        <v>0</v>
      </c>
      <c r="I44" s="111">
        <v>2</v>
      </c>
      <c r="J44" s="111">
        <v>0</v>
      </c>
      <c r="K44" s="111">
        <v>0</v>
      </c>
      <c r="L44" s="111">
        <v>0</v>
      </c>
      <c r="M44" s="111" t="s">
        <v>221</v>
      </c>
      <c r="N44" s="111">
        <v>4</v>
      </c>
      <c r="O44" s="111">
        <v>0</v>
      </c>
      <c r="P44" s="111">
        <v>0</v>
      </c>
      <c r="Q44" s="111">
        <v>1</v>
      </c>
      <c r="R44" s="111" t="s">
        <v>221</v>
      </c>
    </row>
    <row r="45" spans="1:18" x14ac:dyDescent="0.35">
      <c r="A45" s="115" t="s">
        <v>33</v>
      </c>
      <c r="B45" s="111">
        <v>85</v>
      </c>
      <c r="C45" s="111" t="s">
        <v>222</v>
      </c>
      <c r="D45" s="111">
        <v>0</v>
      </c>
      <c r="E45" s="111">
        <v>30</v>
      </c>
      <c r="F45" s="111">
        <v>2</v>
      </c>
      <c r="G45" s="111">
        <v>27</v>
      </c>
      <c r="H45" s="111">
        <v>0</v>
      </c>
      <c r="I45" s="111" t="s">
        <v>221</v>
      </c>
      <c r="J45" s="111">
        <v>0</v>
      </c>
      <c r="K45" s="111">
        <v>0</v>
      </c>
      <c r="L45" s="111">
        <v>0</v>
      </c>
      <c r="M45" s="111">
        <v>38</v>
      </c>
      <c r="N45" s="111" t="s">
        <v>222</v>
      </c>
      <c r="O45" s="111">
        <v>6</v>
      </c>
      <c r="P45" s="111" t="s">
        <v>221</v>
      </c>
      <c r="Q45" s="111">
        <v>2</v>
      </c>
      <c r="R45" s="111" t="s">
        <v>221</v>
      </c>
    </row>
    <row r="46" spans="1:18" x14ac:dyDescent="0.35">
      <c r="A46" s="115" t="s">
        <v>34</v>
      </c>
      <c r="B46" s="111">
        <v>43</v>
      </c>
      <c r="C46" s="111">
        <v>0</v>
      </c>
      <c r="D46" s="111">
        <v>0</v>
      </c>
      <c r="E46" s="111" t="s">
        <v>221</v>
      </c>
      <c r="F46" s="111" t="s">
        <v>222</v>
      </c>
      <c r="G46" s="111">
        <v>5</v>
      </c>
      <c r="H46" s="111">
        <v>0</v>
      </c>
      <c r="I46" s="111">
        <v>0</v>
      </c>
      <c r="J46" s="111">
        <v>0</v>
      </c>
      <c r="K46" s="111">
        <v>0</v>
      </c>
      <c r="L46" s="111">
        <v>0</v>
      </c>
      <c r="M46" s="111">
        <v>2</v>
      </c>
      <c r="N46" s="111" t="s">
        <v>222</v>
      </c>
      <c r="O46" s="111">
        <v>0</v>
      </c>
      <c r="P46" s="111">
        <v>0</v>
      </c>
      <c r="Q46" s="111" t="s">
        <v>222</v>
      </c>
      <c r="R46" s="111" t="s">
        <v>221</v>
      </c>
    </row>
    <row r="47" spans="1:18" x14ac:dyDescent="0.35">
      <c r="A47" s="115" t="s">
        <v>35</v>
      </c>
      <c r="B47" s="111" t="s">
        <v>221</v>
      </c>
      <c r="C47" s="111">
        <v>0</v>
      </c>
      <c r="D47" s="111" t="s">
        <v>221</v>
      </c>
      <c r="E47" s="111">
        <v>0</v>
      </c>
      <c r="F47" s="111">
        <v>0</v>
      </c>
      <c r="G47" s="111">
        <v>0</v>
      </c>
      <c r="H47" s="111">
        <v>0</v>
      </c>
      <c r="I47" s="111">
        <v>0</v>
      </c>
      <c r="J47" s="111">
        <v>0</v>
      </c>
      <c r="K47" s="111">
        <v>0</v>
      </c>
      <c r="L47" s="111">
        <v>0</v>
      </c>
      <c r="M47" s="111">
        <v>0</v>
      </c>
      <c r="N47" s="111" t="s">
        <v>221</v>
      </c>
      <c r="O47" s="111">
        <v>0</v>
      </c>
      <c r="P47" s="111">
        <v>0</v>
      </c>
      <c r="Q47" s="111">
        <v>0</v>
      </c>
      <c r="R47" s="111">
        <v>1</v>
      </c>
    </row>
    <row r="48" spans="1:18" x14ac:dyDescent="0.35">
      <c r="A48" s="115" t="s">
        <v>36</v>
      </c>
      <c r="B48" s="111">
        <v>23</v>
      </c>
      <c r="C48" s="111">
        <v>0</v>
      </c>
      <c r="D48" s="111">
        <v>0</v>
      </c>
      <c r="E48" s="111">
        <v>0</v>
      </c>
      <c r="F48" s="111">
        <v>0</v>
      </c>
      <c r="G48" s="111">
        <v>0</v>
      </c>
      <c r="H48" s="111">
        <v>0</v>
      </c>
      <c r="I48" s="111">
        <v>0</v>
      </c>
      <c r="J48" s="111">
        <v>0</v>
      </c>
      <c r="K48" s="111">
        <v>0</v>
      </c>
      <c r="L48" s="111">
        <v>0</v>
      </c>
      <c r="M48" s="111" t="s">
        <v>221</v>
      </c>
      <c r="N48" s="111" t="s">
        <v>221</v>
      </c>
      <c r="O48" s="111">
        <v>0</v>
      </c>
      <c r="P48" s="111" t="s">
        <v>222</v>
      </c>
      <c r="Q48" s="111">
        <v>0</v>
      </c>
      <c r="R48" s="111" t="s">
        <v>222</v>
      </c>
    </row>
    <row r="49" spans="1:18" x14ac:dyDescent="0.35">
      <c r="A49" s="115" t="s">
        <v>272</v>
      </c>
      <c r="B49" s="111" t="s">
        <v>222</v>
      </c>
      <c r="C49" s="111">
        <v>-1</v>
      </c>
      <c r="D49" s="111">
        <v>0</v>
      </c>
      <c r="E49" s="111">
        <v>0</v>
      </c>
      <c r="F49" s="111">
        <v>0</v>
      </c>
      <c r="G49" s="111">
        <v>0</v>
      </c>
      <c r="H49" s="111">
        <v>0</v>
      </c>
      <c r="I49" s="111">
        <v>0</v>
      </c>
      <c r="J49" s="111">
        <v>0</v>
      </c>
      <c r="K49" s="111">
        <v>0</v>
      </c>
      <c r="L49" s="111">
        <v>0</v>
      </c>
      <c r="M49" s="111">
        <v>0</v>
      </c>
      <c r="N49" s="111">
        <v>0</v>
      </c>
      <c r="O49" s="111">
        <v>0</v>
      </c>
      <c r="P49" s="111">
        <v>0</v>
      </c>
      <c r="Q49" s="111">
        <v>0</v>
      </c>
      <c r="R49" s="111">
        <v>1</v>
      </c>
    </row>
    <row r="50" spans="1:18" x14ac:dyDescent="0.35">
      <c r="A50" s="115" t="s">
        <v>37</v>
      </c>
      <c r="B50" s="111" t="s">
        <v>221</v>
      </c>
      <c r="C50" s="111" t="s">
        <v>222</v>
      </c>
      <c r="D50" s="111">
        <v>0</v>
      </c>
      <c r="E50" s="111">
        <v>0</v>
      </c>
      <c r="F50" s="111">
        <v>0</v>
      </c>
      <c r="G50" s="111">
        <v>0</v>
      </c>
      <c r="H50" s="111">
        <v>0</v>
      </c>
      <c r="I50" s="111">
        <v>0</v>
      </c>
      <c r="J50" s="111">
        <v>0</v>
      </c>
      <c r="K50" s="111">
        <v>0</v>
      </c>
      <c r="L50" s="111">
        <v>0</v>
      </c>
      <c r="M50" s="111" t="s">
        <v>221</v>
      </c>
      <c r="N50" s="111" t="s">
        <v>222</v>
      </c>
      <c r="O50" s="111">
        <v>0</v>
      </c>
      <c r="P50" s="111">
        <v>0</v>
      </c>
      <c r="Q50" s="111">
        <v>0</v>
      </c>
      <c r="R50" s="111">
        <v>1</v>
      </c>
    </row>
    <row r="51" spans="1:18" x14ac:dyDescent="0.35">
      <c r="A51" s="115" t="s">
        <v>38</v>
      </c>
      <c r="B51" s="111">
        <v>4128</v>
      </c>
      <c r="C51" s="111">
        <v>624</v>
      </c>
      <c r="D51" s="111" t="s">
        <v>221</v>
      </c>
      <c r="E51" s="111" t="s">
        <v>221</v>
      </c>
      <c r="F51" s="111">
        <v>0</v>
      </c>
      <c r="G51" s="111">
        <v>0</v>
      </c>
      <c r="H51" s="111">
        <v>0</v>
      </c>
      <c r="I51" s="111">
        <v>0</v>
      </c>
      <c r="J51" s="111">
        <v>0</v>
      </c>
      <c r="K51" s="111">
        <v>0</v>
      </c>
      <c r="L51" s="111">
        <v>0</v>
      </c>
      <c r="M51" s="111">
        <v>5</v>
      </c>
      <c r="N51" s="111" t="s">
        <v>221</v>
      </c>
      <c r="O51" s="111" t="s">
        <v>221</v>
      </c>
      <c r="P51" s="111" t="s">
        <v>222</v>
      </c>
      <c r="Q51" s="111" t="s">
        <v>221</v>
      </c>
      <c r="R51" s="111">
        <v>2776</v>
      </c>
    </row>
    <row r="52" spans="1:18" x14ac:dyDescent="0.35">
      <c r="A52" s="115" t="s">
        <v>39</v>
      </c>
      <c r="B52" s="111">
        <v>2</v>
      </c>
      <c r="C52" s="111" t="s">
        <v>222</v>
      </c>
      <c r="D52" s="111">
        <v>0</v>
      </c>
      <c r="E52" s="111" t="s">
        <v>222</v>
      </c>
      <c r="F52" s="111">
        <v>0</v>
      </c>
      <c r="G52" s="111">
        <v>0</v>
      </c>
      <c r="H52" s="111">
        <v>0</v>
      </c>
      <c r="I52" s="111">
        <v>0</v>
      </c>
      <c r="J52" s="111">
        <v>0</v>
      </c>
      <c r="K52" s="111">
        <v>0</v>
      </c>
      <c r="L52" s="111">
        <v>0</v>
      </c>
      <c r="M52" s="111">
        <v>0</v>
      </c>
      <c r="N52" s="111">
        <v>2</v>
      </c>
      <c r="O52" s="111">
        <v>0</v>
      </c>
      <c r="P52" s="111">
        <v>0</v>
      </c>
      <c r="Q52" s="111">
        <v>0</v>
      </c>
      <c r="R52" s="111">
        <v>0</v>
      </c>
    </row>
    <row r="53" spans="1:18" x14ac:dyDescent="0.35">
      <c r="A53" s="115" t="s">
        <v>40</v>
      </c>
      <c r="B53" s="111">
        <v>44</v>
      </c>
      <c r="C53" s="111">
        <v>0</v>
      </c>
      <c r="D53" s="111">
        <v>0</v>
      </c>
      <c r="E53" s="111">
        <v>-7</v>
      </c>
      <c r="F53" s="111" t="s">
        <v>221</v>
      </c>
      <c r="G53" s="111" t="s">
        <v>222</v>
      </c>
      <c r="H53" s="111">
        <v>0</v>
      </c>
      <c r="I53" s="111" t="s">
        <v>222</v>
      </c>
      <c r="J53" s="111">
        <v>0</v>
      </c>
      <c r="K53" s="111">
        <v>0</v>
      </c>
      <c r="L53" s="111">
        <v>0</v>
      </c>
      <c r="M53" s="111">
        <v>10</v>
      </c>
      <c r="N53" s="111" t="s">
        <v>221</v>
      </c>
      <c r="O53" s="111">
        <v>0</v>
      </c>
      <c r="P53" s="111">
        <v>0</v>
      </c>
      <c r="Q53" s="111">
        <v>0</v>
      </c>
      <c r="R53" s="111" t="s">
        <v>221</v>
      </c>
    </row>
    <row r="54" spans="1:18" x14ac:dyDescent="0.35">
      <c r="A54" s="115" t="s">
        <v>41</v>
      </c>
      <c r="B54" s="111">
        <v>381</v>
      </c>
      <c r="C54" s="111">
        <v>0</v>
      </c>
      <c r="D54" s="111">
        <v>0</v>
      </c>
      <c r="E54" s="111">
        <v>0</v>
      </c>
      <c r="F54" s="111">
        <v>0</v>
      </c>
      <c r="G54" s="111">
        <v>0</v>
      </c>
      <c r="H54" s="111">
        <v>0</v>
      </c>
      <c r="I54" s="111">
        <v>0</v>
      </c>
      <c r="J54" s="111">
        <v>0</v>
      </c>
      <c r="K54" s="111">
        <v>0</v>
      </c>
      <c r="L54" s="111">
        <v>0</v>
      </c>
      <c r="M54" s="111" t="s">
        <v>221</v>
      </c>
      <c r="N54" s="111" t="s">
        <v>221</v>
      </c>
      <c r="O54" s="111">
        <v>0</v>
      </c>
      <c r="P54" s="111" t="s">
        <v>221</v>
      </c>
      <c r="Q54" s="111" t="s">
        <v>221</v>
      </c>
      <c r="R54" s="111" t="s">
        <v>221</v>
      </c>
    </row>
    <row r="55" spans="1:18" x14ac:dyDescent="0.35">
      <c r="A55" s="115" t="s">
        <v>42</v>
      </c>
      <c r="B55" s="111">
        <v>150</v>
      </c>
      <c r="C55" s="111">
        <v>0</v>
      </c>
      <c r="D55" s="111">
        <v>0</v>
      </c>
      <c r="E55" s="111" t="s">
        <v>221</v>
      </c>
      <c r="F55" s="111" t="s">
        <v>221</v>
      </c>
      <c r="G55" s="111">
        <v>0</v>
      </c>
      <c r="H55" s="111">
        <v>0</v>
      </c>
      <c r="I55" s="111">
        <v>0</v>
      </c>
      <c r="J55" s="111">
        <v>0</v>
      </c>
      <c r="K55" s="111">
        <v>0</v>
      </c>
      <c r="L55" s="111">
        <v>0</v>
      </c>
      <c r="M55" s="111" t="s">
        <v>221</v>
      </c>
      <c r="N55" s="111">
        <v>3</v>
      </c>
      <c r="O55" s="111">
        <v>0</v>
      </c>
      <c r="P55" s="111" t="s">
        <v>222</v>
      </c>
      <c r="Q55" s="111">
        <v>2</v>
      </c>
      <c r="R55" s="111">
        <v>0</v>
      </c>
    </row>
    <row r="56" spans="1:18" x14ac:dyDescent="0.35">
      <c r="A56" s="115" t="s">
        <v>43</v>
      </c>
      <c r="B56" s="111">
        <v>5</v>
      </c>
      <c r="C56" s="111">
        <v>0</v>
      </c>
      <c r="D56" s="111">
        <v>0</v>
      </c>
      <c r="E56" s="111">
        <v>5</v>
      </c>
      <c r="F56" s="111">
        <v>0</v>
      </c>
      <c r="G56" s="111">
        <v>0</v>
      </c>
      <c r="H56" s="111">
        <v>0</v>
      </c>
      <c r="I56" s="111">
        <v>0</v>
      </c>
      <c r="J56" s="111">
        <v>0</v>
      </c>
      <c r="K56" s="111">
        <v>0</v>
      </c>
      <c r="L56" s="111">
        <v>0</v>
      </c>
      <c r="M56" s="111">
        <v>0</v>
      </c>
      <c r="N56" s="111">
        <v>0</v>
      </c>
      <c r="O56" s="111">
        <v>0</v>
      </c>
      <c r="P56" s="111">
        <v>0</v>
      </c>
      <c r="Q56" s="111">
        <v>0</v>
      </c>
      <c r="R56" s="111">
        <v>0</v>
      </c>
    </row>
    <row r="57" spans="1:18" x14ac:dyDescent="0.35">
      <c r="A57" s="115" t="s">
        <v>44</v>
      </c>
      <c r="B57" s="111" t="s">
        <v>221</v>
      </c>
      <c r="C57" s="111" t="s">
        <v>222</v>
      </c>
      <c r="D57" s="111">
        <v>0</v>
      </c>
      <c r="E57" s="111" t="s">
        <v>221</v>
      </c>
      <c r="F57" s="111">
        <v>0</v>
      </c>
      <c r="G57" s="111">
        <v>0</v>
      </c>
      <c r="H57" s="111">
        <v>0</v>
      </c>
      <c r="I57" s="111">
        <v>0</v>
      </c>
      <c r="J57" s="111">
        <v>0</v>
      </c>
      <c r="K57" s="111">
        <v>0</v>
      </c>
      <c r="L57" s="111" t="s">
        <v>221</v>
      </c>
      <c r="M57" s="111">
        <v>2</v>
      </c>
      <c r="N57" s="111">
        <v>0</v>
      </c>
      <c r="O57" s="111">
        <v>0</v>
      </c>
      <c r="P57" s="111" t="s">
        <v>222</v>
      </c>
      <c r="Q57" s="111" t="s">
        <v>222</v>
      </c>
      <c r="R57" s="111" t="s">
        <v>221</v>
      </c>
    </row>
    <row r="58" spans="1:18" x14ac:dyDescent="0.35">
      <c r="A58" s="115" t="s">
        <v>191</v>
      </c>
      <c r="B58" s="111">
        <v>1</v>
      </c>
      <c r="C58" s="111">
        <v>0</v>
      </c>
      <c r="D58" s="111">
        <v>0</v>
      </c>
      <c r="E58" s="111" t="s">
        <v>222</v>
      </c>
      <c r="F58" s="111">
        <v>0</v>
      </c>
      <c r="G58" s="111">
        <v>0</v>
      </c>
      <c r="H58" s="111">
        <v>0</v>
      </c>
      <c r="I58" s="111">
        <v>0</v>
      </c>
      <c r="J58" s="111">
        <v>0</v>
      </c>
      <c r="K58" s="111">
        <v>0</v>
      </c>
      <c r="L58" s="111">
        <v>0</v>
      </c>
      <c r="M58" s="111">
        <v>0</v>
      </c>
      <c r="N58" s="111">
        <v>0</v>
      </c>
      <c r="O58" s="111">
        <v>0</v>
      </c>
      <c r="P58" s="111">
        <v>0</v>
      </c>
      <c r="Q58" s="111">
        <v>0</v>
      </c>
      <c r="R58" s="111" t="s">
        <v>222</v>
      </c>
    </row>
    <row r="59" spans="1:18" x14ac:dyDescent="0.35">
      <c r="A59" s="115" t="s">
        <v>46</v>
      </c>
      <c r="B59" s="111">
        <v>189</v>
      </c>
      <c r="C59" s="111">
        <v>2</v>
      </c>
      <c r="D59" s="111">
        <v>0</v>
      </c>
      <c r="E59" s="111">
        <v>87</v>
      </c>
      <c r="F59" s="111">
        <v>34</v>
      </c>
      <c r="G59" s="111">
        <v>25</v>
      </c>
      <c r="H59" s="111" t="s">
        <v>221</v>
      </c>
      <c r="I59" s="111">
        <v>0</v>
      </c>
      <c r="J59" s="111" t="s">
        <v>221</v>
      </c>
      <c r="K59" s="111" t="s">
        <v>221</v>
      </c>
      <c r="L59" s="111">
        <v>1</v>
      </c>
      <c r="M59" s="111">
        <v>25</v>
      </c>
      <c r="N59" s="111">
        <v>21</v>
      </c>
      <c r="O59" s="111" t="s">
        <v>221</v>
      </c>
      <c r="P59" s="111">
        <v>1</v>
      </c>
      <c r="Q59" s="111">
        <v>3</v>
      </c>
      <c r="R59" s="111" t="s">
        <v>221</v>
      </c>
    </row>
    <row r="60" spans="1:18" x14ac:dyDescent="0.35">
      <c r="A60" s="115" t="s">
        <v>217</v>
      </c>
      <c r="B60" s="111" t="s">
        <v>221</v>
      </c>
      <c r="C60" s="111">
        <v>0</v>
      </c>
      <c r="D60" s="111">
        <v>0</v>
      </c>
      <c r="E60" s="111">
        <v>1</v>
      </c>
      <c r="F60" s="111">
        <v>0</v>
      </c>
      <c r="G60" s="111">
        <v>0</v>
      </c>
      <c r="H60" s="111">
        <v>0</v>
      </c>
      <c r="I60" s="111">
        <v>0</v>
      </c>
      <c r="J60" s="111">
        <v>0</v>
      </c>
      <c r="K60" s="111">
        <v>0</v>
      </c>
      <c r="L60" s="111">
        <v>0</v>
      </c>
      <c r="M60" s="111" t="s">
        <v>222</v>
      </c>
      <c r="N60" s="111">
        <v>0</v>
      </c>
      <c r="O60" s="111">
        <v>0</v>
      </c>
      <c r="P60" s="111">
        <v>0</v>
      </c>
      <c r="Q60" s="111">
        <v>0</v>
      </c>
      <c r="R60" s="111" t="s">
        <v>221</v>
      </c>
    </row>
    <row r="61" spans="1:18" x14ac:dyDescent="0.35">
      <c r="A61" s="115" t="s">
        <v>47</v>
      </c>
      <c r="B61" s="111">
        <v>133</v>
      </c>
      <c r="C61" s="111">
        <v>0</v>
      </c>
      <c r="D61" s="111">
        <v>0</v>
      </c>
      <c r="E61" s="111">
        <v>81</v>
      </c>
      <c r="F61" s="111" t="s">
        <v>221</v>
      </c>
      <c r="G61" s="111">
        <v>2</v>
      </c>
      <c r="H61" s="111" t="s">
        <v>221</v>
      </c>
      <c r="I61" s="111">
        <v>1</v>
      </c>
      <c r="J61" s="111" t="s">
        <v>222</v>
      </c>
      <c r="K61" s="111">
        <v>0</v>
      </c>
      <c r="L61" s="111">
        <v>9</v>
      </c>
      <c r="M61" s="111">
        <v>14</v>
      </c>
      <c r="N61" s="111">
        <v>3</v>
      </c>
      <c r="O61" s="111" t="s">
        <v>221</v>
      </c>
      <c r="P61" s="111" t="s">
        <v>221</v>
      </c>
      <c r="Q61" s="111">
        <v>6</v>
      </c>
      <c r="R61" s="111">
        <v>9</v>
      </c>
    </row>
    <row r="62" spans="1:18" x14ac:dyDescent="0.35">
      <c r="A62" s="115" t="s">
        <v>48</v>
      </c>
      <c r="B62" s="111">
        <v>65</v>
      </c>
      <c r="C62" s="111">
        <v>0</v>
      </c>
      <c r="D62" s="111">
        <v>0</v>
      </c>
      <c r="E62" s="111">
        <v>45</v>
      </c>
      <c r="F62" s="111">
        <v>0</v>
      </c>
      <c r="G62" s="111">
        <v>8</v>
      </c>
      <c r="H62" s="111">
        <v>0</v>
      </c>
      <c r="I62" s="111">
        <v>0</v>
      </c>
      <c r="J62" s="111">
        <v>0</v>
      </c>
      <c r="K62" s="111" t="s">
        <v>221</v>
      </c>
      <c r="L62" s="111" t="s">
        <v>222</v>
      </c>
      <c r="M62" s="111" t="s">
        <v>221</v>
      </c>
      <c r="N62" s="111">
        <v>4</v>
      </c>
      <c r="O62" s="111">
        <v>0</v>
      </c>
      <c r="P62" s="111">
        <v>0</v>
      </c>
      <c r="Q62" s="111">
        <v>2</v>
      </c>
      <c r="R62" s="111" t="s">
        <v>221</v>
      </c>
    </row>
    <row r="63" spans="1:18" x14ac:dyDescent="0.35">
      <c r="A63" s="115" t="s">
        <v>49</v>
      </c>
      <c r="B63" s="111">
        <v>-9</v>
      </c>
      <c r="C63" s="111">
        <v>-9</v>
      </c>
      <c r="D63" s="111">
        <v>0</v>
      </c>
      <c r="E63" s="111">
        <v>0</v>
      </c>
      <c r="F63" s="111">
        <v>0</v>
      </c>
      <c r="G63" s="111">
        <v>0</v>
      </c>
      <c r="H63" s="111">
        <v>0</v>
      </c>
      <c r="I63" s="111">
        <v>0</v>
      </c>
      <c r="J63" s="111">
        <v>0</v>
      </c>
      <c r="K63" s="111">
        <v>0</v>
      </c>
      <c r="L63" s="111">
        <v>0</v>
      </c>
      <c r="M63" s="111">
        <v>0</v>
      </c>
      <c r="N63" s="111">
        <v>0</v>
      </c>
      <c r="O63" s="111">
        <v>0</v>
      </c>
      <c r="P63" s="111">
        <v>0</v>
      </c>
      <c r="Q63" s="111" t="s">
        <v>222</v>
      </c>
      <c r="R63" s="111">
        <v>0</v>
      </c>
    </row>
    <row r="64" spans="1:18" x14ac:dyDescent="0.35">
      <c r="A64" s="115" t="s">
        <v>50</v>
      </c>
      <c r="B64" s="111">
        <v>200</v>
      </c>
      <c r="C64" s="111">
        <v>0</v>
      </c>
      <c r="D64" s="111">
        <v>0</v>
      </c>
      <c r="E64" s="111" t="s">
        <v>221</v>
      </c>
      <c r="F64" s="111">
        <v>38</v>
      </c>
      <c r="G64" s="111" t="s">
        <v>222</v>
      </c>
      <c r="H64" s="111">
        <v>0</v>
      </c>
      <c r="I64" s="111">
        <v>0</v>
      </c>
      <c r="J64" s="111">
        <v>0</v>
      </c>
      <c r="K64" s="111">
        <v>0</v>
      </c>
      <c r="L64" s="111">
        <v>0</v>
      </c>
      <c r="M64" s="111">
        <v>3</v>
      </c>
      <c r="N64" s="111" t="s">
        <v>221</v>
      </c>
      <c r="O64" s="111" t="s">
        <v>221</v>
      </c>
      <c r="P64" s="111">
        <v>0</v>
      </c>
      <c r="Q64" s="111">
        <v>1</v>
      </c>
      <c r="R64" s="111" t="s">
        <v>221</v>
      </c>
    </row>
    <row r="65" spans="1:18" x14ac:dyDescent="0.35">
      <c r="A65" s="115" t="s">
        <v>51</v>
      </c>
      <c r="B65" s="111">
        <v>167</v>
      </c>
      <c r="C65" s="111" t="s">
        <v>221</v>
      </c>
      <c r="D65" s="111">
        <v>0</v>
      </c>
      <c r="E65" s="111" t="s">
        <v>221</v>
      </c>
      <c r="F65" s="111">
        <v>0</v>
      </c>
      <c r="G65" s="111">
        <v>0</v>
      </c>
      <c r="H65" s="111">
        <v>0</v>
      </c>
      <c r="I65" s="111" t="s">
        <v>221</v>
      </c>
      <c r="J65" s="111">
        <v>0</v>
      </c>
      <c r="K65" s="111">
        <v>0</v>
      </c>
      <c r="L65" s="111">
        <v>0</v>
      </c>
      <c r="M65" s="111" t="s">
        <v>221</v>
      </c>
      <c r="N65" s="111">
        <v>0</v>
      </c>
      <c r="O65" s="111">
        <v>0</v>
      </c>
      <c r="P65" s="111">
        <v>0</v>
      </c>
      <c r="Q65" s="111" t="s">
        <v>222</v>
      </c>
      <c r="R65" s="111">
        <v>0</v>
      </c>
    </row>
    <row r="66" spans="1:18" x14ac:dyDescent="0.35">
      <c r="A66" s="110" t="s">
        <v>1</v>
      </c>
      <c r="B66" s="111"/>
      <c r="C66" s="111"/>
      <c r="D66" s="111"/>
      <c r="E66" s="111"/>
      <c r="F66" s="111"/>
      <c r="G66" s="111"/>
      <c r="H66" s="111"/>
      <c r="I66" s="111"/>
      <c r="J66" s="111"/>
      <c r="K66" s="111"/>
      <c r="L66" s="111"/>
      <c r="M66" s="111"/>
      <c r="N66" s="111"/>
      <c r="O66" s="111"/>
      <c r="P66" s="111"/>
      <c r="Q66" s="111"/>
      <c r="R66" s="111"/>
    </row>
    <row r="67" spans="1:18" s="58" customFormat="1" x14ac:dyDescent="0.35">
      <c r="A67" s="112" t="s">
        <v>52</v>
      </c>
      <c r="B67" s="113">
        <v>253928</v>
      </c>
      <c r="C67" s="113">
        <v>14827</v>
      </c>
      <c r="D67" s="113">
        <v>4006</v>
      </c>
      <c r="E67" s="113">
        <v>52192</v>
      </c>
      <c r="F67" s="113">
        <v>5097</v>
      </c>
      <c r="G67" s="113">
        <v>13270</v>
      </c>
      <c r="H67" s="113">
        <v>4250</v>
      </c>
      <c r="I67" s="113">
        <v>3524</v>
      </c>
      <c r="J67" s="113">
        <v>3514</v>
      </c>
      <c r="K67" s="113">
        <v>930</v>
      </c>
      <c r="L67" s="113">
        <v>8659</v>
      </c>
      <c r="M67" s="113">
        <v>10842</v>
      </c>
      <c r="N67" s="113">
        <v>6194</v>
      </c>
      <c r="O67" s="113">
        <v>3273</v>
      </c>
      <c r="P67" s="113">
        <v>70548</v>
      </c>
      <c r="Q67" s="113">
        <v>3779</v>
      </c>
      <c r="R67" s="113">
        <v>88267</v>
      </c>
    </row>
    <row r="68" spans="1:18" x14ac:dyDescent="0.35">
      <c r="A68" s="110" t="s">
        <v>1</v>
      </c>
      <c r="B68" s="111"/>
      <c r="C68" s="111"/>
      <c r="D68" s="111"/>
      <c r="E68" s="111"/>
      <c r="F68" s="111"/>
      <c r="G68" s="111"/>
      <c r="H68" s="111"/>
      <c r="I68" s="111"/>
      <c r="J68" s="111"/>
      <c r="K68" s="111"/>
      <c r="L68" s="111"/>
      <c r="M68" s="111"/>
      <c r="N68" s="111"/>
      <c r="O68" s="111"/>
      <c r="P68" s="111"/>
      <c r="Q68" s="111"/>
      <c r="R68" s="111"/>
    </row>
    <row r="69" spans="1:18" x14ac:dyDescent="0.35">
      <c r="A69" s="114" t="s">
        <v>53</v>
      </c>
      <c r="B69" s="111">
        <v>83477</v>
      </c>
      <c r="C69" s="111">
        <v>10396</v>
      </c>
      <c r="D69" s="111">
        <v>3368</v>
      </c>
      <c r="E69" s="111">
        <v>28885</v>
      </c>
      <c r="F69" s="111">
        <v>3508</v>
      </c>
      <c r="G69" s="111">
        <v>8163</v>
      </c>
      <c r="H69" s="111">
        <v>1500</v>
      </c>
      <c r="I69" s="111">
        <v>2525</v>
      </c>
      <c r="J69" s="111">
        <v>2892</v>
      </c>
      <c r="K69" s="111">
        <v>159</v>
      </c>
      <c r="L69" s="111">
        <v>3654</v>
      </c>
      <c r="M69" s="111">
        <v>3831</v>
      </c>
      <c r="N69" s="111">
        <v>4919</v>
      </c>
      <c r="O69" s="111">
        <v>5950</v>
      </c>
      <c r="P69" s="111">
        <v>7891</v>
      </c>
      <c r="Q69" s="111">
        <v>2395</v>
      </c>
      <c r="R69" s="111">
        <v>15840</v>
      </c>
    </row>
    <row r="70" spans="1:18" x14ac:dyDescent="0.35">
      <c r="A70" s="115" t="s">
        <v>54</v>
      </c>
      <c r="B70" s="111">
        <v>18865</v>
      </c>
      <c r="C70" s="111">
        <v>530</v>
      </c>
      <c r="D70" s="111">
        <v>999</v>
      </c>
      <c r="E70" s="111">
        <v>5046</v>
      </c>
      <c r="F70" s="111">
        <v>1219</v>
      </c>
      <c r="G70" s="111">
        <v>1788</v>
      </c>
      <c r="H70" s="111" t="s">
        <v>221</v>
      </c>
      <c r="I70" s="111">
        <v>53</v>
      </c>
      <c r="J70" s="111">
        <v>40</v>
      </c>
      <c r="K70" s="111" t="s">
        <v>221</v>
      </c>
      <c r="L70" s="111">
        <v>678</v>
      </c>
      <c r="M70" s="111">
        <v>871</v>
      </c>
      <c r="N70" s="111">
        <v>1876</v>
      </c>
      <c r="O70" s="111">
        <v>1643</v>
      </c>
      <c r="P70" s="111">
        <v>1659</v>
      </c>
      <c r="Q70" s="111">
        <v>490</v>
      </c>
      <c r="R70" s="111">
        <v>5751</v>
      </c>
    </row>
    <row r="71" spans="1:18" x14ac:dyDescent="0.35">
      <c r="A71" s="115" t="s">
        <v>55</v>
      </c>
      <c r="B71" s="111">
        <v>37184</v>
      </c>
      <c r="C71" s="111">
        <v>861</v>
      </c>
      <c r="D71" s="111">
        <v>1587</v>
      </c>
      <c r="E71" s="111">
        <v>18893</v>
      </c>
      <c r="F71" s="111">
        <v>1525</v>
      </c>
      <c r="G71" s="111">
        <v>5001</v>
      </c>
      <c r="H71" s="111">
        <v>1113</v>
      </c>
      <c r="I71" s="111">
        <v>2459</v>
      </c>
      <c r="J71" s="111">
        <v>2848</v>
      </c>
      <c r="K71" s="111">
        <v>129</v>
      </c>
      <c r="L71" s="111">
        <v>2346</v>
      </c>
      <c r="M71" s="111">
        <v>1176</v>
      </c>
      <c r="N71" s="111">
        <v>1431</v>
      </c>
      <c r="O71" s="111">
        <v>2713</v>
      </c>
      <c r="P71" s="111">
        <v>3389</v>
      </c>
      <c r="Q71" s="111">
        <v>969</v>
      </c>
      <c r="R71" s="111">
        <v>6165</v>
      </c>
    </row>
    <row r="72" spans="1:18" x14ac:dyDescent="0.35">
      <c r="A72" s="115" t="s">
        <v>56</v>
      </c>
      <c r="B72" s="111">
        <v>10177</v>
      </c>
      <c r="C72" s="111">
        <v>3160</v>
      </c>
      <c r="D72" s="111">
        <v>164</v>
      </c>
      <c r="E72" s="111">
        <v>1425</v>
      </c>
      <c r="F72" s="111">
        <v>37</v>
      </c>
      <c r="G72" s="111">
        <v>391</v>
      </c>
      <c r="H72" s="111">
        <v>70</v>
      </c>
      <c r="I72" s="111">
        <v>57</v>
      </c>
      <c r="J72" s="111" t="s">
        <v>221</v>
      </c>
      <c r="K72" s="111">
        <v>13</v>
      </c>
      <c r="L72" s="111" t="s">
        <v>221</v>
      </c>
      <c r="M72" s="111">
        <v>578</v>
      </c>
      <c r="N72" s="111">
        <v>498</v>
      </c>
      <c r="O72" s="111">
        <v>838</v>
      </c>
      <c r="P72" s="111">
        <v>2198</v>
      </c>
      <c r="Q72" s="111">
        <v>131</v>
      </c>
      <c r="R72" s="111">
        <v>1185</v>
      </c>
    </row>
    <row r="73" spans="1:18" x14ac:dyDescent="0.35">
      <c r="A73" s="115" t="s">
        <v>57</v>
      </c>
      <c r="B73" s="111">
        <v>3775</v>
      </c>
      <c r="C73" s="111">
        <v>715</v>
      </c>
      <c r="D73" s="111" t="s">
        <v>221</v>
      </c>
      <c r="E73" s="111">
        <v>1195</v>
      </c>
      <c r="F73" s="111">
        <v>180</v>
      </c>
      <c r="G73" s="111">
        <v>482</v>
      </c>
      <c r="H73" s="111">
        <v>47</v>
      </c>
      <c r="I73" s="111">
        <v>0</v>
      </c>
      <c r="J73" s="111" t="s">
        <v>222</v>
      </c>
      <c r="K73" s="111" t="s">
        <v>221</v>
      </c>
      <c r="L73" s="111" t="s">
        <v>221</v>
      </c>
      <c r="M73" s="111">
        <v>429</v>
      </c>
      <c r="N73" s="111">
        <v>8</v>
      </c>
      <c r="O73" s="111" t="s">
        <v>221</v>
      </c>
      <c r="P73" s="111">
        <v>132</v>
      </c>
      <c r="Q73" s="111">
        <v>237</v>
      </c>
      <c r="R73" s="111">
        <v>789</v>
      </c>
    </row>
    <row r="74" spans="1:18" x14ac:dyDescent="0.35">
      <c r="A74" s="115" t="s">
        <v>58</v>
      </c>
      <c r="B74" s="111">
        <v>1116</v>
      </c>
      <c r="C74" s="111">
        <v>607</v>
      </c>
      <c r="D74" s="111" t="s">
        <v>222</v>
      </c>
      <c r="E74" s="111">
        <v>187</v>
      </c>
      <c r="F74" s="111">
        <v>52</v>
      </c>
      <c r="G74" s="111">
        <v>42</v>
      </c>
      <c r="H74" s="111">
        <v>1</v>
      </c>
      <c r="I74" s="111">
        <v>0</v>
      </c>
      <c r="J74" s="111">
        <v>0</v>
      </c>
      <c r="K74" s="111">
        <v>0</v>
      </c>
      <c r="L74" s="111" t="s">
        <v>221</v>
      </c>
      <c r="M74" s="111">
        <v>77</v>
      </c>
      <c r="N74" s="111" t="s">
        <v>221</v>
      </c>
      <c r="O74" s="111" t="s">
        <v>221</v>
      </c>
      <c r="P74" s="111">
        <v>5</v>
      </c>
      <c r="Q74" s="111">
        <v>3</v>
      </c>
      <c r="R74" s="111" t="s">
        <v>221</v>
      </c>
    </row>
    <row r="75" spans="1:18" x14ac:dyDescent="0.35">
      <c r="A75" s="115" t="s">
        <v>59</v>
      </c>
      <c r="B75" s="111">
        <v>3148</v>
      </c>
      <c r="C75" s="111">
        <v>1562</v>
      </c>
      <c r="D75" s="111" t="s">
        <v>221</v>
      </c>
      <c r="E75" s="111">
        <v>152</v>
      </c>
      <c r="F75" s="111">
        <v>41</v>
      </c>
      <c r="G75" s="111">
        <v>66</v>
      </c>
      <c r="H75" s="111">
        <v>2</v>
      </c>
      <c r="I75" s="111" t="s">
        <v>222</v>
      </c>
      <c r="J75" s="111">
        <v>0</v>
      </c>
      <c r="K75" s="111" t="s">
        <v>222</v>
      </c>
      <c r="L75" s="111">
        <v>-1</v>
      </c>
      <c r="M75" s="111">
        <v>192</v>
      </c>
      <c r="N75" s="111" t="s">
        <v>221</v>
      </c>
      <c r="O75" s="111">
        <v>125</v>
      </c>
      <c r="P75" s="111">
        <v>197</v>
      </c>
      <c r="Q75" s="111">
        <v>52</v>
      </c>
      <c r="R75" s="111">
        <v>517</v>
      </c>
    </row>
    <row r="76" spans="1:18" x14ac:dyDescent="0.35">
      <c r="A76" s="115" t="s">
        <v>60</v>
      </c>
      <c r="B76" s="111">
        <v>7385</v>
      </c>
      <c r="C76" s="111">
        <v>2532</v>
      </c>
      <c r="D76" s="111" t="s">
        <v>221</v>
      </c>
      <c r="E76" s="111">
        <v>1773</v>
      </c>
      <c r="F76" s="111">
        <v>404</v>
      </c>
      <c r="G76" s="111">
        <v>325</v>
      </c>
      <c r="H76" s="111" t="s">
        <v>221</v>
      </c>
      <c r="I76" s="111">
        <v>-52</v>
      </c>
      <c r="J76" s="111" t="s">
        <v>221</v>
      </c>
      <c r="K76" s="111">
        <v>20</v>
      </c>
      <c r="L76" s="111">
        <v>423</v>
      </c>
      <c r="M76" s="111">
        <v>211</v>
      </c>
      <c r="N76" s="111" t="s">
        <v>221</v>
      </c>
      <c r="O76" s="111" t="s">
        <v>221</v>
      </c>
      <c r="P76" s="111">
        <v>192</v>
      </c>
      <c r="Q76" s="111">
        <v>465</v>
      </c>
      <c r="R76" s="111">
        <v>1187</v>
      </c>
    </row>
    <row r="77" spans="1:18" x14ac:dyDescent="0.35">
      <c r="A77" s="115" t="s">
        <v>25</v>
      </c>
      <c r="B77" s="111">
        <v>1828</v>
      </c>
      <c r="C77" s="111">
        <v>428</v>
      </c>
      <c r="D77" s="111">
        <v>178</v>
      </c>
      <c r="E77" s="111">
        <v>215</v>
      </c>
      <c r="F77" s="111">
        <v>50</v>
      </c>
      <c r="G77" s="111">
        <v>67</v>
      </c>
      <c r="H77" s="111" t="s">
        <v>222</v>
      </c>
      <c r="I77" s="111">
        <v>8</v>
      </c>
      <c r="J77" s="111">
        <v>0</v>
      </c>
      <c r="K77" s="111">
        <v>0</v>
      </c>
      <c r="L77" s="111">
        <v>4</v>
      </c>
      <c r="M77" s="111">
        <v>297</v>
      </c>
      <c r="N77" s="111" t="s">
        <v>221</v>
      </c>
      <c r="O77" s="111">
        <v>333</v>
      </c>
      <c r="P77" s="111">
        <v>120</v>
      </c>
      <c r="Q77" s="111">
        <v>48</v>
      </c>
      <c r="R77" s="111" t="s">
        <v>221</v>
      </c>
    </row>
    <row r="78" spans="1:18" x14ac:dyDescent="0.35">
      <c r="A78" s="116" t="s">
        <v>61</v>
      </c>
      <c r="B78" s="111">
        <v>504</v>
      </c>
      <c r="C78" s="111">
        <v>280</v>
      </c>
      <c r="D78" s="111">
        <v>175</v>
      </c>
      <c r="E78" s="111">
        <v>4</v>
      </c>
      <c r="F78" s="111" t="s">
        <v>222</v>
      </c>
      <c r="G78" s="111">
        <v>1</v>
      </c>
      <c r="H78" s="111">
        <v>0</v>
      </c>
      <c r="I78" s="111">
        <v>0</v>
      </c>
      <c r="J78" s="111">
        <v>0</v>
      </c>
      <c r="K78" s="111">
        <v>0</v>
      </c>
      <c r="L78" s="111">
        <v>0</v>
      </c>
      <c r="M78" s="111">
        <v>20</v>
      </c>
      <c r="N78" s="111">
        <v>2</v>
      </c>
      <c r="O78" s="111" t="s">
        <v>221</v>
      </c>
      <c r="P78" s="111" t="s">
        <v>222</v>
      </c>
      <c r="Q78" s="111" t="s">
        <v>221</v>
      </c>
      <c r="R78" s="111" t="s">
        <v>221</v>
      </c>
    </row>
    <row r="79" spans="1:18" x14ac:dyDescent="0.35">
      <c r="A79" s="116" t="s">
        <v>277</v>
      </c>
      <c r="B79" s="111" t="s">
        <v>221</v>
      </c>
      <c r="C79" s="111">
        <v>0</v>
      </c>
      <c r="D79" s="111">
        <v>0</v>
      </c>
      <c r="E79" s="111">
        <v>0</v>
      </c>
      <c r="F79" s="111">
        <v>0</v>
      </c>
      <c r="G79" s="111">
        <v>0</v>
      </c>
      <c r="H79" s="111">
        <v>0</v>
      </c>
      <c r="I79" s="111">
        <v>0</v>
      </c>
      <c r="J79" s="111">
        <v>0</v>
      </c>
      <c r="K79" s="111">
        <v>0</v>
      </c>
      <c r="L79" s="111">
        <v>0</v>
      </c>
      <c r="M79" s="111" t="s">
        <v>221</v>
      </c>
      <c r="N79" s="111">
        <v>0</v>
      </c>
      <c r="O79" s="111">
        <v>0</v>
      </c>
      <c r="P79" s="111">
        <v>0</v>
      </c>
      <c r="Q79" s="111">
        <v>0</v>
      </c>
      <c r="R79" s="111" t="s">
        <v>222</v>
      </c>
    </row>
    <row r="80" spans="1:18" x14ac:dyDescent="0.35">
      <c r="A80" s="116" t="s">
        <v>62</v>
      </c>
      <c r="B80" s="111">
        <v>177</v>
      </c>
      <c r="C80" s="111" t="s">
        <v>221</v>
      </c>
      <c r="D80" s="111">
        <v>3</v>
      </c>
      <c r="E80" s="111">
        <v>0</v>
      </c>
      <c r="F80" s="111">
        <v>0</v>
      </c>
      <c r="G80" s="111">
        <v>0</v>
      </c>
      <c r="H80" s="111">
        <v>0</v>
      </c>
      <c r="I80" s="111">
        <v>0</v>
      </c>
      <c r="J80" s="111">
        <v>0</v>
      </c>
      <c r="K80" s="111">
        <v>0</v>
      </c>
      <c r="L80" s="111">
        <v>0</v>
      </c>
      <c r="M80" s="111" t="s">
        <v>221</v>
      </c>
      <c r="N80" s="111" t="s">
        <v>221</v>
      </c>
      <c r="O80" s="111">
        <v>0</v>
      </c>
      <c r="P80" s="111">
        <v>0</v>
      </c>
      <c r="Q80" s="111">
        <v>0</v>
      </c>
      <c r="R80" s="111" t="s">
        <v>221</v>
      </c>
    </row>
    <row r="81" spans="1:18" x14ac:dyDescent="0.35">
      <c r="A81" s="116" t="s">
        <v>63</v>
      </c>
      <c r="B81" s="111">
        <v>222</v>
      </c>
      <c r="C81" s="111" t="s">
        <v>222</v>
      </c>
      <c r="D81" s="111">
        <v>0</v>
      </c>
      <c r="E81" s="111">
        <v>27</v>
      </c>
      <c r="F81" s="111" t="s">
        <v>221</v>
      </c>
      <c r="G81" s="111" t="s">
        <v>222</v>
      </c>
      <c r="H81" s="111">
        <v>0</v>
      </c>
      <c r="I81" s="111">
        <v>0</v>
      </c>
      <c r="J81" s="111">
        <v>0</v>
      </c>
      <c r="K81" s="111">
        <v>0</v>
      </c>
      <c r="L81" s="111">
        <v>0</v>
      </c>
      <c r="M81" s="111">
        <v>32</v>
      </c>
      <c r="N81" s="111" t="s">
        <v>222</v>
      </c>
      <c r="O81" s="111" t="s">
        <v>221</v>
      </c>
      <c r="P81" s="111" t="s">
        <v>222</v>
      </c>
      <c r="Q81" s="111">
        <v>0</v>
      </c>
      <c r="R81" s="111" t="s">
        <v>221</v>
      </c>
    </row>
    <row r="82" spans="1:18" x14ac:dyDescent="0.35">
      <c r="A82" s="116" t="s">
        <v>64</v>
      </c>
      <c r="B82" s="111" t="s">
        <v>221</v>
      </c>
      <c r="C82" s="111" t="s">
        <v>221</v>
      </c>
      <c r="D82" s="111">
        <v>0</v>
      </c>
      <c r="E82" s="111" t="s">
        <v>222</v>
      </c>
      <c r="F82" s="111">
        <v>0</v>
      </c>
      <c r="G82" s="111">
        <v>0</v>
      </c>
      <c r="H82" s="111" t="s">
        <v>222</v>
      </c>
      <c r="I82" s="111">
        <v>0</v>
      </c>
      <c r="J82" s="111">
        <v>0</v>
      </c>
      <c r="K82" s="111">
        <v>0</v>
      </c>
      <c r="L82" s="111">
        <v>0</v>
      </c>
      <c r="M82" s="111" t="s">
        <v>221</v>
      </c>
      <c r="N82" s="111">
        <v>0</v>
      </c>
      <c r="O82" s="111">
        <v>0</v>
      </c>
      <c r="P82" s="111">
        <v>0</v>
      </c>
      <c r="Q82" s="111">
        <v>0</v>
      </c>
      <c r="R82" s="111">
        <v>-3</v>
      </c>
    </row>
    <row r="83" spans="1:18" x14ac:dyDescent="0.35">
      <c r="A83" s="116" t="s">
        <v>65</v>
      </c>
      <c r="B83" s="111">
        <v>794</v>
      </c>
      <c r="C83" s="111">
        <v>0</v>
      </c>
      <c r="D83" s="111">
        <v>0</v>
      </c>
      <c r="E83" s="111">
        <v>184</v>
      </c>
      <c r="F83" s="111" t="s">
        <v>221</v>
      </c>
      <c r="G83" s="111">
        <v>66</v>
      </c>
      <c r="H83" s="111">
        <v>0</v>
      </c>
      <c r="I83" s="111">
        <v>8</v>
      </c>
      <c r="J83" s="111">
        <v>0</v>
      </c>
      <c r="K83" s="111">
        <v>0</v>
      </c>
      <c r="L83" s="111">
        <v>4</v>
      </c>
      <c r="M83" s="111">
        <v>182</v>
      </c>
      <c r="N83" s="111" t="s">
        <v>221</v>
      </c>
      <c r="O83" s="111">
        <v>255</v>
      </c>
      <c r="P83" s="111">
        <v>119</v>
      </c>
      <c r="Q83" s="111" t="s">
        <v>221</v>
      </c>
      <c r="R83" s="111">
        <v>3</v>
      </c>
    </row>
    <row r="84" spans="1:18" x14ac:dyDescent="0.35">
      <c r="A84" s="110" t="s">
        <v>1</v>
      </c>
      <c r="B84" s="111"/>
      <c r="C84" s="111"/>
      <c r="D84" s="111"/>
      <c r="E84" s="111"/>
      <c r="F84" s="111"/>
      <c r="G84" s="111"/>
      <c r="H84" s="111"/>
      <c r="I84" s="111"/>
      <c r="J84" s="111"/>
      <c r="K84" s="111"/>
      <c r="L84" s="111"/>
      <c r="M84" s="111"/>
      <c r="N84" s="111"/>
      <c r="O84" s="111"/>
      <c r="P84" s="111"/>
      <c r="Q84" s="111"/>
      <c r="R84" s="111"/>
    </row>
    <row r="85" spans="1:18" x14ac:dyDescent="0.35">
      <c r="A85" s="114" t="s">
        <v>66</v>
      </c>
      <c r="B85" s="111">
        <v>73761</v>
      </c>
      <c r="C85" s="111">
        <v>435</v>
      </c>
      <c r="D85" s="111">
        <v>486</v>
      </c>
      <c r="E85" s="111">
        <v>19569</v>
      </c>
      <c r="F85" s="111">
        <v>1443</v>
      </c>
      <c r="G85" s="111">
        <v>4495</v>
      </c>
      <c r="H85" s="111">
        <v>644</v>
      </c>
      <c r="I85" s="111">
        <v>989</v>
      </c>
      <c r="J85" s="111" t="s">
        <v>221</v>
      </c>
      <c r="K85" s="111">
        <v>764</v>
      </c>
      <c r="L85" s="111">
        <v>5018</v>
      </c>
      <c r="M85" s="111">
        <v>3922</v>
      </c>
      <c r="N85" s="111">
        <v>1147</v>
      </c>
      <c r="O85" s="111">
        <v>1689</v>
      </c>
      <c r="P85" s="111">
        <v>26533</v>
      </c>
      <c r="Q85" s="111">
        <v>735</v>
      </c>
      <c r="R85" s="111">
        <v>19244</v>
      </c>
    </row>
    <row r="86" spans="1:18" x14ac:dyDescent="0.35">
      <c r="A86" s="115" t="s">
        <v>67</v>
      </c>
      <c r="B86" s="111">
        <v>1493</v>
      </c>
      <c r="C86" s="111" t="s">
        <v>222</v>
      </c>
      <c r="D86" s="111">
        <v>0</v>
      </c>
      <c r="E86" s="111">
        <v>586</v>
      </c>
      <c r="F86" s="111">
        <v>68</v>
      </c>
      <c r="G86" s="111">
        <v>104</v>
      </c>
      <c r="H86" s="111" t="s">
        <v>221</v>
      </c>
      <c r="I86" s="111">
        <v>1</v>
      </c>
      <c r="J86" s="111" t="s">
        <v>221</v>
      </c>
      <c r="K86" s="111" t="s">
        <v>221</v>
      </c>
      <c r="L86" s="111">
        <v>0</v>
      </c>
      <c r="M86" s="111" t="s">
        <v>221</v>
      </c>
      <c r="N86" s="111">
        <v>7</v>
      </c>
      <c r="O86" s="111">
        <v>0</v>
      </c>
      <c r="P86" s="111">
        <v>8</v>
      </c>
      <c r="Q86" s="111" t="s">
        <v>221</v>
      </c>
      <c r="R86" s="111" t="s">
        <v>221</v>
      </c>
    </row>
    <row r="87" spans="1:18" x14ac:dyDescent="0.35">
      <c r="A87" s="115" t="s">
        <v>68</v>
      </c>
      <c r="B87" s="111">
        <v>347</v>
      </c>
      <c r="C87" s="111">
        <v>0</v>
      </c>
      <c r="D87" s="111" t="s">
        <v>222</v>
      </c>
      <c r="E87" s="111">
        <v>229</v>
      </c>
      <c r="F87" s="111">
        <v>32</v>
      </c>
      <c r="G87" s="111" t="s">
        <v>222</v>
      </c>
      <c r="H87" s="111">
        <v>0</v>
      </c>
      <c r="I87" s="111">
        <v>0</v>
      </c>
      <c r="J87" s="111">
        <v>0</v>
      </c>
      <c r="K87" s="111">
        <v>2</v>
      </c>
      <c r="L87" s="111" t="s">
        <v>221</v>
      </c>
      <c r="M87" s="111">
        <v>29</v>
      </c>
      <c r="N87" s="111" t="s">
        <v>222</v>
      </c>
      <c r="O87" s="111" t="s">
        <v>221</v>
      </c>
      <c r="P87" s="111" t="s">
        <v>221</v>
      </c>
      <c r="Q87" s="111">
        <v>0</v>
      </c>
      <c r="R87" s="111">
        <v>81</v>
      </c>
    </row>
    <row r="88" spans="1:18" x14ac:dyDescent="0.35">
      <c r="A88" s="115" t="s">
        <v>69</v>
      </c>
      <c r="B88" s="111">
        <v>37151</v>
      </c>
      <c r="C88" s="111">
        <v>321</v>
      </c>
      <c r="D88" s="111">
        <v>246</v>
      </c>
      <c r="E88" s="111">
        <v>18155</v>
      </c>
      <c r="F88" s="111">
        <v>1281</v>
      </c>
      <c r="G88" s="111">
        <v>4206</v>
      </c>
      <c r="H88" s="111">
        <v>615</v>
      </c>
      <c r="I88" s="111">
        <v>988</v>
      </c>
      <c r="J88" s="111">
        <v>229</v>
      </c>
      <c r="K88" s="111" t="s">
        <v>221</v>
      </c>
      <c r="L88" s="111">
        <v>5011</v>
      </c>
      <c r="M88" s="111">
        <v>2175</v>
      </c>
      <c r="N88" s="111">
        <v>1069</v>
      </c>
      <c r="O88" s="111">
        <v>1623</v>
      </c>
      <c r="P88" s="111">
        <v>4135</v>
      </c>
      <c r="Q88" s="111">
        <v>618</v>
      </c>
      <c r="R88" s="111">
        <v>8807</v>
      </c>
    </row>
    <row r="89" spans="1:18" x14ac:dyDescent="0.35">
      <c r="A89" s="115" t="s">
        <v>70</v>
      </c>
      <c r="B89" s="111">
        <v>33493</v>
      </c>
      <c r="C89" s="111">
        <v>128</v>
      </c>
      <c r="D89" s="111" t="s">
        <v>221</v>
      </c>
      <c r="E89" s="111">
        <v>239</v>
      </c>
      <c r="F89" s="111">
        <v>10</v>
      </c>
      <c r="G89" s="111" t="s">
        <v>221</v>
      </c>
      <c r="H89" s="111" t="s">
        <v>222</v>
      </c>
      <c r="I89" s="111">
        <v>0</v>
      </c>
      <c r="J89" s="111">
        <v>0</v>
      </c>
      <c r="K89" s="111">
        <v>0</v>
      </c>
      <c r="L89" s="111" t="s">
        <v>221</v>
      </c>
      <c r="M89" s="111">
        <v>653</v>
      </c>
      <c r="N89" s="111" t="s">
        <v>221</v>
      </c>
      <c r="O89" s="111">
        <v>37</v>
      </c>
      <c r="P89" s="111" t="s">
        <v>221</v>
      </c>
      <c r="Q89" s="111" t="s">
        <v>221</v>
      </c>
      <c r="R89" s="111">
        <v>9912</v>
      </c>
    </row>
    <row r="90" spans="1:18" x14ac:dyDescent="0.35">
      <c r="A90" s="115" t="s">
        <v>25</v>
      </c>
      <c r="B90" s="111">
        <v>1277</v>
      </c>
      <c r="C90" s="111">
        <v>-14</v>
      </c>
      <c r="D90" s="111" t="s">
        <v>221</v>
      </c>
      <c r="E90" s="111">
        <v>360</v>
      </c>
      <c r="F90" s="111">
        <v>51</v>
      </c>
      <c r="G90" s="111" t="s">
        <v>221</v>
      </c>
      <c r="H90" s="111" t="s">
        <v>221</v>
      </c>
      <c r="I90" s="111">
        <v>0</v>
      </c>
      <c r="J90" s="111" t="s">
        <v>221</v>
      </c>
      <c r="K90" s="111" t="s">
        <v>222</v>
      </c>
      <c r="L90" s="111">
        <v>0</v>
      </c>
      <c r="M90" s="111" t="s">
        <v>221</v>
      </c>
      <c r="N90" s="111" t="s">
        <v>221</v>
      </c>
      <c r="O90" s="111" t="s">
        <v>221</v>
      </c>
      <c r="P90" s="111">
        <v>20</v>
      </c>
      <c r="Q90" s="111" t="s">
        <v>221</v>
      </c>
      <c r="R90" s="111" t="s">
        <v>221</v>
      </c>
    </row>
    <row r="91" spans="1:18" x14ac:dyDescent="0.35">
      <c r="A91" s="116" t="s">
        <v>71</v>
      </c>
      <c r="B91" s="111">
        <v>59</v>
      </c>
      <c r="C91" s="111">
        <v>3</v>
      </c>
      <c r="D91" s="111">
        <v>0</v>
      </c>
      <c r="E91" s="111">
        <v>0</v>
      </c>
      <c r="F91" s="111">
        <v>0</v>
      </c>
      <c r="G91" s="111">
        <v>0</v>
      </c>
      <c r="H91" s="111">
        <v>0</v>
      </c>
      <c r="I91" s="111">
        <v>0</v>
      </c>
      <c r="J91" s="111">
        <v>0</v>
      </c>
      <c r="K91" s="111">
        <v>0</v>
      </c>
      <c r="L91" s="111">
        <v>0</v>
      </c>
      <c r="M91" s="111" t="s">
        <v>221</v>
      </c>
      <c r="N91" s="111" t="s">
        <v>221</v>
      </c>
      <c r="O91" s="111">
        <v>0</v>
      </c>
      <c r="P91" s="111" t="s">
        <v>222</v>
      </c>
      <c r="Q91" s="111">
        <v>0</v>
      </c>
      <c r="R91" s="111" t="s">
        <v>221</v>
      </c>
    </row>
    <row r="92" spans="1:18" x14ac:dyDescent="0.35">
      <c r="A92" s="116" t="s">
        <v>72</v>
      </c>
      <c r="B92" s="111">
        <v>621</v>
      </c>
      <c r="C92" s="111">
        <v>5</v>
      </c>
      <c r="D92" s="111" t="s">
        <v>221</v>
      </c>
      <c r="E92" s="111" t="s">
        <v>221</v>
      </c>
      <c r="F92" s="111">
        <v>5</v>
      </c>
      <c r="G92" s="111">
        <v>3</v>
      </c>
      <c r="H92" s="111" t="s">
        <v>221</v>
      </c>
      <c r="I92" s="111">
        <v>0</v>
      </c>
      <c r="J92" s="111" t="s">
        <v>221</v>
      </c>
      <c r="K92" s="111" t="s">
        <v>222</v>
      </c>
      <c r="L92" s="111">
        <v>0</v>
      </c>
      <c r="M92" s="111">
        <v>76</v>
      </c>
      <c r="N92" s="111">
        <v>0</v>
      </c>
      <c r="O92" s="111" t="s">
        <v>221</v>
      </c>
      <c r="P92" s="111" t="s">
        <v>221</v>
      </c>
      <c r="Q92" s="111">
        <v>0</v>
      </c>
      <c r="R92" s="111">
        <v>331</v>
      </c>
    </row>
    <row r="93" spans="1:18" x14ac:dyDescent="0.35">
      <c r="A93" s="116" t="s">
        <v>73</v>
      </c>
      <c r="B93" s="111">
        <v>478</v>
      </c>
      <c r="C93" s="111">
        <v>-22</v>
      </c>
      <c r="D93" s="111">
        <v>33</v>
      </c>
      <c r="E93" s="111" t="s">
        <v>221</v>
      </c>
      <c r="F93" s="111">
        <v>47</v>
      </c>
      <c r="G93" s="111" t="s">
        <v>221</v>
      </c>
      <c r="H93" s="111">
        <v>0</v>
      </c>
      <c r="I93" s="111">
        <v>0</v>
      </c>
      <c r="J93" s="111">
        <v>0</v>
      </c>
      <c r="K93" s="111">
        <v>0</v>
      </c>
      <c r="L93" s="111">
        <v>0</v>
      </c>
      <c r="M93" s="111">
        <v>122</v>
      </c>
      <c r="N93" s="111">
        <v>1</v>
      </c>
      <c r="O93" s="111" t="s">
        <v>221</v>
      </c>
      <c r="P93" s="111" t="s">
        <v>221</v>
      </c>
      <c r="Q93" s="111" t="s">
        <v>221</v>
      </c>
      <c r="R93" s="111">
        <v>36</v>
      </c>
    </row>
    <row r="94" spans="1:18" x14ac:dyDescent="0.35">
      <c r="A94" s="116" t="s">
        <v>74</v>
      </c>
      <c r="B94" s="111">
        <v>119</v>
      </c>
      <c r="C94" s="111">
        <v>0</v>
      </c>
      <c r="D94" s="111">
        <v>9</v>
      </c>
      <c r="E94" s="111" t="s">
        <v>221</v>
      </c>
      <c r="F94" s="111">
        <v>0</v>
      </c>
      <c r="G94" s="111" t="s">
        <v>222</v>
      </c>
      <c r="H94" s="111">
        <v>0</v>
      </c>
      <c r="I94" s="111">
        <v>0</v>
      </c>
      <c r="J94" s="111">
        <v>0</v>
      </c>
      <c r="K94" s="111">
        <v>0</v>
      </c>
      <c r="L94" s="111">
        <v>0</v>
      </c>
      <c r="M94" s="111" t="s">
        <v>221</v>
      </c>
      <c r="N94" s="111" t="s">
        <v>221</v>
      </c>
      <c r="O94" s="111">
        <v>0</v>
      </c>
      <c r="P94" s="111" t="s">
        <v>222</v>
      </c>
      <c r="Q94" s="111">
        <v>0</v>
      </c>
      <c r="R94" s="111" t="s">
        <v>222</v>
      </c>
    </row>
    <row r="95" spans="1:18" x14ac:dyDescent="0.35">
      <c r="A95" s="110" t="s">
        <v>1</v>
      </c>
      <c r="B95" s="111"/>
      <c r="C95" s="111"/>
      <c r="D95" s="111"/>
      <c r="E95" s="111"/>
      <c r="F95" s="111"/>
      <c r="G95" s="111"/>
      <c r="H95" s="111"/>
      <c r="I95" s="111"/>
      <c r="J95" s="111"/>
      <c r="K95" s="111"/>
      <c r="L95" s="111"/>
      <c r="M95" s="111"/>
      <c r="N95" s="111"/>
      <c r="O95" s="111"/>
      <c r="P95" s="111"/>
      <c r="Q95" s="111"/>
      <c r="R95" s="111"/>
    </row>
    <row r="96" spans="1:18" x14ac:dyDescent="0.35">
      <c r="A96" s="114" t="s">
        <v>75</v>
      </c>
      <c r="B96" s="111">
        <v>96690</v>
      </c>
      <c r="C96" s="111">
        <v>3997</v>
      </c>
      <c r="D96" s="111">
        <v>151</v>
      </c>
      <c r="E96" s="111">
        <v>3738</v>
      </c>
      <c r="F96" s="111">
        <v>145</v>
      </c>
      <c r="G96" s="111">
        <v>613</v>
      </c>
      <c r="H96" s="111">
        <v>2107</v>
      </c>
      <c r="I96" s="111">
        <v>9</v>
      </c>
      <c r="J96" s="111" t="s">
        <v>221</v>
      </c>
      <c r="K96" s="111">
        <v>7</v>
      </c>
      <c r="L96" s="111">
        <v>-13</v>
      </c>
      <c r="M96" s="111">
        <v>3089</v>
      </c>
      <c r="N96" s="111">
        <v>127</v>
      </c>
      <c r="O96" s="111">
        <v>-4367</v>
      </c>
      <c r="P96" s="111">
        <v>36123</v>
      </c>
      <c r="Q96" s="111">
        <v>649</v>
      </c>
      <c r="R96" s="111">
        <v>53182</v>
      </c>
    </row>
    <row r="97" spans="1:18" x14ac:dyDescent="0.35">
      <c r="A97" s="115" t="s">
        <v>76</v>
      </c>
      <c r="B97" s="111">
        <v>3030</v>
      </c>
      <c r="C97" s="111" t="s">
        <v>221</v>
      </c>
      <c r="D97" s="111" t="s">
        <v>221</v>
      </c>
      <c r="E97" s="111">
        <v>30</v>
      </c>
      <c r="F97" s="111" t="s">
        <v>221</v>
      </c>
      <c r="G97" s="111">
        <v>9</v>
      </c>
      <c r="H97" s="111">
        <v>3</v>
      </c>
      <c r="I97" s="111">
        <v>7</v>
      </c>
      <c r="J97" s="111">
        <v>0</v>
      </c>
      <c r="K97" s="111">
        <v>5</v>
      </c>
      <c r="L97" s="111">
        <v>-13</v>
      </c>
      <c r="M97" s="111">
        <v>494</v>
      </c>
      <c r="N97" s="111" t="s">
        <v>221</v>
      </c>
      <c r="O97" s="111" t="s">
        <v>221</v>
      </c>
      <c r="P97" s="111">
        <v>1353</v>
      </c>
      <c r="Q97" s="111">
        <v>128</v>
      </c>
      <c r="R97" s="111">
        <v>221</v>
      </c>
    </row>
    <row r="98" spans="1:18" x14ac:dyDescent="0.35">
      <c r="A98" s="115" t="s">
        <v>77</v>
      </c>
      <c r="B98" s="111">
        <v>50847</v>
      </c>
      <c r="C98" s="111">
        <v>-2</v>
      </c>
      <c r="D98" s="111" t="s">
        <v>221</v>
      </c>
      <c r="E98" s="111" t="s">
        <v>221</v>
      </c>
      <c r="F98" s="111">
        <v>1</v>
      </c>
      <c r="G98" s="111">
        <v>4</v>
      </c>
      <c r="H98" s="111">
        <v>0</v>
      </c>
      <c r="I98" s="111">
        <v>1</v>
      </c>
      <c r="J98" s="111" t="s">
        <v>221</v>
      </c>
      <c r="K98" s="111">
        <v>0</v>
      </c>
      <c r="L98" s="111">
        <v>0</v>
      </c>
      <c r="M98" s="111">
        <v>1172</v>
      </c>
      <c r="N98" s="111">
        <v>-53</v>
      </c>
      <c r="O98" s="111">
        <v>0</v>
      </c>
      <c r="P98" s="111">
        <v>22412</v>
      </c>
      <c r="Q98" s="111">
        <v>7</v>
      </c>
      <c r="R98" s="111">
        <v>27146</v>
      </c>
    </row>
    <row r="99" spans="1:18" x14ac:dyDescent="0.35">
      <c r="A99" s="115" t="s">
        <v>78</v>
      </c>
      <c r="B99" s="111">
        <v>968</v>
      </c>
      <c r="C99" s="111" t="s">
        <v>222</v>
      </c>
      <c r="D99" s="111" t="s">
        <v>221</v>
      </c>
      <c r="E99" s="111">
        <v>687</v>
      </c>
      <c r="F99" s="111" t="s">
        <v>221</v>
      </c>
      <c r="G99" s="111" t="s">
        <v>221</v>
      </c>
      <c r="H99" s="111" t="s">
        <v>221</v>
      </c>
      <c r="I99" s="111">
        <v>0</v>
      </c>
      <c r="J99" s="111">
        <v>0</v>
      </c>
      <c r="K99" s="111">
        <v>0</v>
      </c>
      <c r="L99" s="111">
        <v>0</v>
      </c>
      <c r="M99" s="111">
        <v>106</v>
      </c>
      <c r="N99" s="111" t="s">
        <v>221</v>
      </c>
      <c r="O99" s="111" t="s">
        <v>221</v>
      </c>
      <c r="P99" s="111">
        <v>2</v>
      </c>
      <c r="Q99" s="111">
        <v>1</v>
      </c>
      <c r="R99" s="111">
        <v>7</v>
      </c>
    </row>
    <row r="100" spans="1:18" x14ac:dyDescent="0.35">
      <c r="A100" s="115" t="s">
        <v>321</v>
      </c>
      <c r="B100" s="111">
        <v>29762</v>
      </c>
      <c r="C100" s="111">
        <v>857</v>
      </c>
      <c r="D100" s="111" t="s">
        <v>221</v>
      </c>
      <c r="E100" s="111">
        <v>381</v>
      </c>
      <c r="F100" s="111">
        <v>15</v>
      </c>
      <c r="G100" s="111" t="s">
        <v>221</v>
      </c>
      <c r="H100" s="111" t="s">
        <v>221</v>
      </c>
      <c r="I100" s="111" t="s">
        <v>222</v>
      </c>
      <c r="J100" s="111" t="s">
        <v>222</v>
      </c>
      <c r="K100" s="111">
        <v>0</v>
      </c>
      <c r="L100" s="111" t="s">
        <v>222</v>
      </c>
      <c r="M100" s="111">
        <v>587</v>
      </c>
      <c r="N100" s="111" t="s">
        <v>221</v>
      </c>
      <c r="O100" s="111">
        <v>-2905</v>
      </c>
      <c r="P100" s="111">
        <v>10137</v>
      </c>
      <c r="Q100" s="111">
        <v>492</v>
      </c>
      <c r="R100" s="111">
        <v>20074</v>
      </c>
    </row>
    <row r="101" spans="1:18" x14ac:dyDescent="0.35">
      <c r="A101" s="115" t="s">
        <v>25</v>
      </c>
      <c r="B101" s="111">
        <v>12083</v>
      </c>
      <c r="C101" s="111" t="s">
        <v>221</v>
      </c>
      <c r="D101" s="111" t="s">
        <v>221</v>
      </c>
      <c r="E101" s="111" t="s">
        <v>221</v>
      </c>
      <c r="F101" s="111" t="s">
        <v>221</v>
      </c>
      <c r="G101" s="111">
        <v>533</v>
      </c>
      <c r="H101" s="111" t="s">
        <v>221</v>
      </c>
      <c r="I101" s="111">
        <v>1</v>
      </c>
      <c r="J101" s="111" t="s">
        <v>222</v>
      </c>
      <c r="K101" s="111">
        <v>3</v>
      </c>
      <c r="L101" s="111">
        <v>0</v>
      </c>
      <c r="M101" s="111">
        <v>731</v>
      </c>
      <c r="N101" s="111" t="s">
        <v>221</v>
      </c>
      <c r="O101" s="111">
        <v>-1596</v>
      </c>
      <c r="P101" s="111">
        <v>2218</v>
      </c>
      <c r="Q101" s="111">
        <v>21</v>
      </c>
      <c r="R101" s="111">
        <v>5735</v>
      </c>
    </row>
    <row r="102" spans="1:18" x14ac:dyDescent="0.35">
      <c r="A102" s="116" t="s">
        <v>79</v>
      </c>
      <c r="B102" s="111">
        <v>8</v>
      </c>
      <c r="C102" s="111">
        <v>0</v>
      </c>
      <c r="D102" s="111">
        <v>0</v>
      </c>
      <c r="E102" s="111">
        <v>0</v>
      </c>
      <c r="F102" s="111">
        <v>0</v>
      </c>
      <c r="G102" s="111">
        <v>0</v>
      </c>
      <c r="H102" s="111">
        <v>0</v>
      </c>
      <c r="I102" s="111">
        <v>0</v>
      </c>
      <c r="J102" s="111">
        <v>0</v>
      </c>
      <c r="K102" s="111">
        <v>0</v>
      </c>
      <c r="L102" s="111">
        <v>0</v>
      </c>
      <c r="M102" s="111">
        <v>0</v>
      </c>
      <c r="N102" s="111">
        <v>0</v>
      </c>
      <c r="O102" s="111">
        <v>0</v>
      </c>
      <c r="P102" s="111">
        <v>0</v>
      </c>
      <c r="Q102" s="111">
        <v>0</v>
      </c>
      <c r="R102" s="111">
        <v>8</v>
      </c>
    </row>
    <row r="103" spans="1:18" x14ac:dyDescent="0.35">
      <c r="A103" s="116" t="s">
        <v>80</v>
      </c>
      <c r="B103" s="111" t="s">
        <v>221</v>
      </c>
      <c r="C103" s="111">
        <v>0</v>
      </c>
      <c r="D103" s="111">
        <v>0</v>
      </c>
      <c r="E103" s="111" t="s">
        <v>221</v>
      </c>
      <c r="F103" s="111">
        <v>0</v>
      </c>
      <c r="G103" s="111">
        <v>0</v>
      </c>
      <c r="H103" s="111">
        <v>0</v>
      </c>
      <c r="I103" s="111">
        <v>0</v>
      </c>
      <c r="J103" s="111">
        <v>0</v>
      </c>
      <c r="K103" s="111">
        <v>0</v>
      </c>
      <c r="L103" s="111">
        <v>0</v>
      </c>
      <c r="M103" s="111" t="s">
        <v>221</v>
      </c>
      <c r="N103" s="111">
        <v>0</v>
      </c>
      <c r="O103" s="111">
        <v>0</v>
      </c>
      <c r="P103" s="111">
        <v>1</v>
      </c>
      <c r="Q103" s="111">
        <v>0</v>
      </c>
      <c r="R103" s="111">
        <v>1</v>
      </c>
    </row>
    <row r="104" spans="1:18" x14ac:dyDescent="0.35">
      <c r="A104" s="116" t="s">
        <v>81</v>
      </c>
      <c r="B104" s="111">
        <v>799</v>
      </c>
      <c r="C104" s="111">
        <v>0</v>
      </c>
      <c r="D104" s="111">
        <v>0</v>
      </c>
      <c r="E104" s="111" t="s">
        <v>221</v>
      </c>
      <c r="F104" s="111">
        <v>0</v>
      </c>
      <c r="G104" s="111">
        <v>0</v>
      </c>
      <c r="H104" s="111">
        <v>0</v>
      </c>
      <c r="I104" s="111">
        <v>0</v>
      </c>
      <c r="J104" s="111">
        <v>0</v>
      </c>
      <c r="K104" s="111">
        <v>3</v>
      </c>
      <c r="L104" s="111">
        <v>0</v>
      </c>
      <c r="M104" s="111" t="s">
        <v>221</v>
      </c>
      <c r="N104" s="111">
        <v>0</v>
      </c>
      <c r="O104" s="111" t="s">
        <v>221</v>
      </c>
      <c r="P104" s="111" t="s">
        <v>221</v>
      </c>
      <c r="Q104" s="111">
        <v>0</v>
      </c>
      <c r="R104" s="111" t="s">
        <v>221</v>
      </c>
    </row>
    <row r="105" spans="1:18" x14ac:dyDescent="0.35">
      <c r="A105" s="116" t="s">
        <v>82</v>
      </c>
      <c r="B105" s="111">
        <v>3740</v>
      </c>
      <c r="C105" s="111" t="s">
        <v>221</v>
      </c>
      <c r="D105" s="111">
        <v>0</v>
      </c>
      <c r="E105" s="111" t="s">
        <v>221</v>
      </c>
      <c r="F105" s="111" t="s">
        <v>222</v>
      </c>
      <c r="G105" s="111" t="s">
        <v>221</v>
      </c>
      <c r="H105" s="111">
        <v>9</v>
      </c>
      <c r="I105" s="111">
        <v>1</v>
      </c>
      <c r="J105" s="111">
        <v>-1</v>
      </c>
      <c r="K105" s="111">
        <v>0</v>
      </c>
      <c r="L105" s="111">
        <v>0</v>
      </c>
      <c r="M105" s="111">
        <v>141</v>
      </c>
      <c r="N105" s="111">
        <v>0</v>
      </c>
      <c r="O105" s="111">
        <v>-1692</v>
      </c>
      <c r="P105" s="111">
        <v>1240</v>
      </c>
      <c r="Q105" s="111">
        <v>59</v>
      </c>
      <c r="R105" s="111" t="s">
        <v>221</v>
      </c>
    </row>
    <row r="106" spans="1:18" x14ac:dyDescent="0.35">
      <c r="A106" s="116" t="s">
        <v>83</v>
      </c>
      <c r="B106" s="111" t="s">
        <v>221</v>
      </c>
      <c r="C106" s="111">
        <v>0</v>
      </c>
      <c r="D106" s="111">
        <v>0</v>
      </c>
      <c r="E106" s="111">
        <v>0</v>
      </c>
      <c r="F106" s="111">
        <v>0</v>
      </c>
      <c r="G106" s="111">
        <v>0</v>
      </c>
      <c r="H106" s="111">
        <v>0</v>
      </c>
      <c r="I106" s="111">
        <v>0</v>
      </c>
      <c r="J106" s="111">
        <v>0</v>
      </c>
      <c r="K106" s="111">
        <v>0</v>
      </c>
      <c r="L106" s="111">
        <v>0</v>
      </c>
      <c r="M106" s="111">
        <v>0</v>
      </c>
      <c r="N106" s="111" t="s">
        <v>221</v>
      </c>
      <c r="O106" s="111">
        <v>0</v>
      </c>
      <c r="P106" s="111">
        <v>0</v>
      </c>
      <c r="Q106" s="111">
        <v>0</v>
      </c>
      <c r="R106" s="111" t="s">
        <v>222</v>
      </c>
    </row>
    <row r="107" spans="1:18" x14ac:dyDescent="0.35">
      <c r="A107" s="116" t="s">
        <v>84</v>
      </c>
      <c r="B107" s="111">
        <v>46</v>
      </c>
      <c r="C107" s="111">
        <v>0</v>
      </c>
      <c r="D107" s="111">
        <v>0</v>
      </c>
      <c r="E107" s="111" t="s">
        <v>221</v>
      </c>
      <c r="F107" s="111">
        <v>0</v>
      </c>
      <c r="G107" s="111" t="s">
        <v>221</v>
      </c>
      <c r="H107" s="111">
        <v>0</v>
      </c>
      <c r="I107" s="111">
        <v>0</v>
      </c>
      <c r="J107" s="111">
        <v>0</v>
      </c>
      <c r="K107" s="111">
        <v>0</v>
      </c>
      <c r="L107" s="111">
        <v>0</v>
      </c>
      <c r="M107" s="111" t="s">
        <v>221</v>
      </c>
      <c r="N107" s="111">
        <v>0</v>
      </c>
      <c r="O107" s="111">
        <v>0</v>
      </c>
      <c r="P107" s="111">
        <v>5</v>
      </c>
      <c r="Q107" s="111">
        <v>0</v>
      </c>
      <c r="R107" s="111">
        <v>0</v>
      </c>
    </row>
    <row r="108" spans="1:18" x14ac:dyDescent="0.35">
      <c r="A108" s="116" t="s">
        <v>85</v>
      </c>
      <c r="B108" s="111">
        <v>96</v>
      </c>
      <c r="C108" s="111">
        <v>0</v>
      </c>
      <c r="D108" s="111">
        <v>0</v>
      </c>
      <c r="E108" s="111">
        <v>68</v>
      </c>
      <c r="F108" s="111">
        <v>0</v>
      </c>
      <c r="G108" s="111">
        <v>0</v>
      </c>
      <c r="H108" s="111">
        <v>0</v>
      </c>
      <c r="I108" s="111">
        <v>0</v>
      </c>
      <c r="J108" s="111">
        <v>0</v>
      </c>
      <c r="K108" s="111">
        <v>0</v>
      </c>
      <c r="L108" s="111">
        <v>0</v>
      </c>
      <c r="M108" s="111" t="s">
        <v>221</v>
      </c>
      <c r="N108" s="111">
        <v>0</v>
      </c>
      <c r="O108" s="111">
        <v>0</v>
      </c>
      <c r="P108" s="111">
        <v>0</v>
      </c>
      <c r="Q108" s="111">
        <v>0</v>
      </c>
      <c r="R108" s="111" t="s">
        <v>221</v>
      </c>
    </row>
    <row r="109" spans="1:18" x14ac:dyDescent="0.35">
      <c r="A109" s="116" t="s">
        <v>86</v>
      </c>
      <c r="B109" s="111">
        <v>4</v>
      </c>
      <c r="C109" s="111">
        <v>0</v>
      </c>
      <c r="D109" s="111">
        <v>0</v>
      </c>
      <c r="E109" s="111">
        <v>0</v>
      </c>
      <c r="F109" s="111">
        <v>0</v>
      </c>
      <c r="G109" s="111">
        <v>0</v>
      </c>
      <c r="H109" s="111">
        <v>0</v>
      </c>
      <c r="I109" s="111">
        <v>0</v>
      </c>
      <c r="J109" s="111">
        <v>0</v>
      </c>
      <c r="K109" s="111">
        <v>0</v>
      </c>
      <c r="L109" s="111">
        <v>0</v>
      </c>
      <c r="M109" s="111">
        <v>1</v>
      </c>
      <c r="N109" s="111">
        <v>0</v>
      </c>
      <c r="O109" s="111">
        <v>0</v>
      </c>
      <c r="P109" s="111">
        <v>1</v>
      </c>
      <c r="Q109" s="111">
        <v>0</v>
      </c>
      <c r="R109" s="111">
        <v>2</v>
      </c>
    </row>
    <row r="110" spans="1:18" x14ac:dyDescent="0.35">
      <c r="A110" s="116" t="s">
        <v>87</v>
      </c>
      <c r="B110" s="111">
        <v>70</v>
      </c>
      <c r="C110" s="111">
        <v>0</v>
      </c>
      <c r="D110" s="111">
        <v>0</v>
      </c>
      <c r="E110" s="111">
        <v>1</v>
      </c>
      <c r="F110" s="111">
        <v>1</v>
      </c>
      <c r="G110" s="111" t="s">
        <v>222</v>
      </c>
      <c r="H110" s="111">
        <v>0</v>
      </c>
      <c r="I110" s="111">
        <v>0</v>
      </c>
      <c r="J110" s="111">
        <v>1</v>
      </c>
      <c r="K110" s="111">
        <v>0</v>
      </c>
      <c r="L110" s="111">
        <v>0</v>
      </c>
      <c r="M110" s="111" t="s">
        <v>221</v>
      </c>
      <c r="N110" s="111">
        <v>0</v>
      </c>
      <c r="O110" s="111" t="s">
        <v>221</v>
      </c>
      <c r="P110" s="111" t="s">
        <v>222</v>
      </c>
      <c r="Q110" s="111" t="s">
        <v>221</v>
      </c>
      <c r="R110" s="111" t="s">
        <v>222</v>
      </c>
    </row>
    <row r="111" spans="1:18" x14ac:dyDescent="0.35">
      <c r="A111" s="116" t="s">
        <v>88</v>
      </c>
      <c r="B111" s="111">
        <v>2296</v>
      </c>
      <c r="C111" s="111" t="s">
        <v>221</v>
      </c>
      <c r="D111" s="111">
        <v>16</v>
      </c>
      <c r="E111" s="111" t="s">
        <v>221</v>
      </c>
      <c r="F111" s="111" t="s">
        <v>221</v>
      </c>
      <c r="G111" s="111" t="s">
        <v>221</v>
      </c>
      <c r="H111" s="111" t="s">
        <v>221</v>
      </c>
      <c r="I111" s="111">
        <v>0</v>
      </c>
      <c r="J111" s="111">
        <v>0</v>
      </c>
      <c r="K111" s="111">
        <v>0</v>
      </c>
      <c r="L111" s="111">
        <v>0</v>
      </c>
      <c r="M111" s="111">
        <v>114</v>
      </c>
      <c r="N111" s="111" t="s">
        <v>222</v>
      </c>
      <c r="O111" s="111" t="s">
        <v>221</v>
      </c>
      <c r="P111" s="111">
        <v>26</v>
      </c>
      <c r="Q111" s="111">
        <v>0</v>
      </c>
      <c r="R111" s="111">
        <v>29</v>
      </c>
    </row>
    <row r="112" spans="1:18" x14ac:dyDescent="0.35">
      <c r="A112" s="116" t="s">
        <v>89</v>
      </c>
      <c r="B112" s="111">
        <v>3451</v>
      </c>
      <c r="C112" s="111" t="s">
        <v>221</v>
      </c>
      <c r="D112" s="111">
        <v>0</v>
      </c>
      <c r="E112" s="111" t="s">
        <v>221</v>
      </c>
      <c r="F112" s="111">
        <v>1</v>
      </c>
      <c r="G112" s="111">
        <v>6</v>
      </c>
      <c r="H112" s="111">
        <v>0</v>
      </c>
      <c r="I112" s="111">
        <v>0</v>
      </c>
      <c r="J112" s="111">
        <v>0</v>
      </c>
      <c r="K112" s="111">
        <v>0</v>
      </c>
      <c r="L112" s="111">
        <v>0</v>
      </c>
      <c r="M112" s="111">
        <v>116</v>
      </c>
      <c r="N112" s="111">
        <v>0</v>
      </c>
      <c r="O112" s="111">
        <v>0</v>
      </c>
      <c r="P112" s="111">
        <v>872</v>
      </c>
      <c r="Q112" s="111">
        <v>-4</v>
      </c>
      <c r="R112" s="111" t="s">
        <v>221</v>
      </c>
    </row>
    <row r="113" spans="1:18" x14ac:dyDescent="0.35">
      <c r="A113" s="116" t="s">
        <v>90</v>
      </c>
      <c r="B113" s="111">
        <v>-1</v>
      </c>
      <c r="C113" s="111">
        <v>0</v>
      </c>
      <c r="D113" s="111">
        <v>0</v>
      </c>
      <c r="E113" s="111">
        <v>0</v>
      </c>
      <c r="F113" s="111">
        <v>0</v>
      </c>
      <c r="G113" s="111">
        <v>0</v>
      </c>
      <c r="H113" s="111">
        <v>0</v>
      </c>
      <c r="I113" s="111">
        <v>0</v>
      </c>
      <c r="J113" s="111">
        <v>0</v>
      </c>
      <c r="K113" s="111">
        <v>0</v>
      </c>
      <c r="L113" s="111">
        <v>0</v>
      </c>
      <c r="M113" s="111" t="s">
        <v>222</v>
      </c>
      <c r="N113" s="111">
        <v>0</v>
      </c>
      <c r="O113" s="111">
        <v>0</v>
      </c>
      <c r="P113" s="111">
        <v>1</v>
      </c>
      <c r="Q113" s="111">
        <v>0</v>
      </c>
      <c r="R113" s="111">
        <v>-1</v>
      </c>
    </row>
    <row r="114" spans="1:18" x14ac:dyDescent="0.35">
      <c r="A114" s="116" t="s">
        <v>91</v>
      </c>
      <c r="B114" s="111" t="s">
        <v>221</v>
      </c>
      <c r="C114" s="111">
        <v>0</v>
      </c>
      <c r="D114" s="111">
        <v>0</v>
      </c>
      <c r="E114" s="111">
        <v>0</v>
      </c>
      <c r="F114" s="111">
        <v>0</v>
      </c>
      <c r="G114" s="111">
        <v>0</v>
      </c>
      <c r="H114" s="111">
        <v>0</v>
      </c>
      <c r="I114" s="111">
        <v>0</v>
      </c>
      <c r="J114" s="111">
        <v>0</v>
      </c>
      <c r="K114" s="111">
        <v>0</v>
      </c>
      <c r="L114" s="111">
        <v>0</v>
      </c>
      <c r="M114" s="111">
        <v>9</v>
      </c>
      <c r="N114" s="111">
        <v>0</v>
      </c>
      <c r="O114" s="111">
        <v>0</v>
      </c>
      <c r="P114" s="111">
        <v>2</v>
      </c>
      <c r="Q114" s="111" t="s">
        <v>222</v>
      </c>
      <c r="R114" s="111" t="s">
        <v>221</v>
      </c>
    </row>
    <row r="115" spans="1:18" x14ac:dyDescent="0.35">
      <c r="A115" s="116" t="s">
        <v>92</v>
      </c>
      <c r="B115" s="111">
        <v>11</v>
      </c>
      <c r="C115" s="111">
        <v>0</v>
      </c>
      <c r="D115" s="111">
        <v>0</v>
      </c>
      <c r="E115" s="111">
        <v>0</v>
      </c>
      <c r="F115" s="111">
        <v>0</v>
      </c>
      <c r="G115" s="111">
        <v>0</v>
      </c>
      <c r="H115" s="111">
        <v>0</v>
      </c>
      <c r="I115" s="111">
        <v>0</v>
      </c>
      <c r="J115" s="111">
        <v>0</v>
      </c>
      <c r="K115" s="111">
        <v>0</v>
      </c>
      <c r="L115" s="111">
        <v>0</v>
      </c>
      <c r="M115" s="111">
        <v>10</v>
      </c>
      <c r="N115" s="111">
        <v>0</v>
      </c>
      <c r="O115" s="111">
        <v>0</v>
      </c>
      <c r="P115" s="111" t="s">
        <v>222</v>
      </c>
      <c r="Q115" s="111">
        <v>0</v>
      </c>
      <c r="R115" s="111" t="s">
        <v>222</v>
      </c>
    </row>
    <row r="116" spans="1:18" x14ac:dyDescent="0.35">
      <c r="A116" s="116" t="s">
        <v>93</v>
      </c>
      <c r="B116" s="111">
        <v>1508</v>
      </c>
      <c r="C116" s="111">
        <v>975</v>
      </c>
      <c r="D116" s="111" t="s">
        <v>221</v>
      </c>
      <c r="E116" s="111">
        <v>430</v>
      </c>
      <c r="F116" s="111">
        <v>0</v>
      </c>
      <c r="G116" s="111">
        <v>316</v>
      </c>
      <c r="H116" s="111" t="s">
        <v>221</v>
      </c>
      <c r="I116" s="111">
        <v>0</v>
      </c>
      <c r="J116" s="111">
        <v>0</v>
      </c>
      <c r="K116" s="111">
        <v>0</v>
      </c>
      <c r="L116" s="111">
        <v>0</v>
      </c>
      <c r="M116" s="111">
        <v>17</v>
      </c>
      <c r="N116" s="111">
        <v>-1</v>
      </c>
      <c r="O116" s="111" t="s">
        <v>221</v>
      </c>
      <c r="P116" s="111" t="s">
        <v>221</v>
      </c>
      <c r="Q116" s="111" t="s">
        <v>221</v>
      </c>
      <c r="R116" s="111">
        <v>7</v>
      </c>
    </row>
    <row r="117" spans="1:18" x14ac:dyDescent="0.35">
      <c r="A117" s="116" t="s">
        <v>94</v>
      </c>
      <c r="B117" s="111" t="s">
        <v>222</v>
      </c>
      <c r="C117" s="111" t="s">
        <v>222</v>
      </c>
      <c r="D117" s="111">
        <v>0</v>
      </c>
      <c r="E117" s="111">
        <v>0</v>
      </c>
      <c r="F117" s="111">
        <v>0</v>
      </c>
      <c r="G117" s="111">
        <v>0</v>
      </c>
      <c r="H117" s="111">
        <v>0</v>
      </c>
      <c r="I117" s="111">
        <v>0</v>
      </c>
      <c r="J117" s="111">
        <v>0</v>
      </c>
      <c r="K117" s="111">
        <v>0</v>
      </c>
      <c r="L117" s="111">
        <v>0</v>
      </c>
      <c r="M117" s="111">
        <v>0</v>
      </c>
      <c r="N117" s="111">
        <v>0</v>
      </c>
      <c r="O117" s="111">
        <v>0</v>
      </c>
      <c r="P117" s="111">
        <v>0</v>
      </c>
      <c r="Q117" s="111">
        <v>0</v>
      </c>
      <c r="R117" s="111">
        <v>0</v>
      </c>
    </row>
    <row r="118" spans="1:18" x14ac:dyDescent="0.35">
      <c r="A118" s="110" t="s">
        <v>1</v>
      </c>
      <c r="B118" s="111"/>
      <c r="C118" s="111"/>
      <c r="D118" s="111"/>
      <c r="E118" s="111"/>
      <c r="F118" s="111"/>
      <c r="G118" s="111"/>
      <c r="H118" s="111"/>
      <c r="I118" s="111"/>
      <c r="J118" s="111"/>
      <c r="K118" s="111"/>
      <c r="L118" s="111"/>
      <c r="M118" s="111"/>
      <c r="N118" s="111"/>
      <c r="O118" s="111"/>
      <c r="P118" s="111"/>
      <c r="Q118" s="111"/>
      <c r="R118" s="111"/>
    </row>
    <row r="119" spans="1:18" s="58" customFormat="1" x14ac:dyDescent="0.35">
      <c r="A119" s="112" t="s">
        <v>95</v>
      </c>
      <c r="B119" s="113">
        <v>13118</v>
      </c>
      <c r="C119" s="113">
        <v>8111</v>
      </c>
      <c r="D119" s="113" t="s">
        <v>221</v>
      </c>
      <c r="E119" s="113">
        <v>2069</v>
      </c>
      <c r="F119" s="113">
        <v>270</v>
      </c>
      <c r="G119" s="113">
        <v>394</v>
      </c>
      <c r="H119" s="113">
        <v>141</v>
      </c>
      <c r="I119" s="113">
        <v>148</v>
      </c>
      <c r="J119" s="113">
        <v>5</v>
      </c>
      <c r="K119" s="113">
        <v>132</v>
      </c>
      <c r="L119" s="113">
        <v>263</v>
      </c>
      <c r="M119" s="113">
        <v>678</v>
      </c>
      <c r="N119" s="113" t="s">
        <v>221</v>
      </c>
      <c r="O119" s="113">
        <v>382</v>
      </c>
      <c r="P119" s="113" t="s">
        <v>221</v>
      </c>
      <c r="Q119" s="113">
        <v>224</v>
      </c>
      <c r="R119" s="113">
        <v>332</v>
      </c>
    </row>
    <row r="120" spans="1:18" x14ac:dyDescent="0.35">
      <c r="A120" s="114" t="s">
        <v>96</v>
      </c>
      <c r="B120" s="111">
        <v>2210</v>
      </c>
      <c r="C120" s="111">
        <v>1422</v>
      </c>
      <c r="D120" s="111">
        <v>0</v>
      </c>
      <c r="E120" s="111">
        <v>377</v>
      </c>
      <c r="F120" s="111" t="s">
        <v>221</v>
      </c>
      <c r="G120" s="111">
        <v>25</v>
      </c>
      <c r="H120" s="111" t="s">
        <v>221</v>
      </c>
      <c r="I120" s="111" t="s">
        <v>221</v>
      </c>
      <c r="J120" s="111">
        <v>0</v>
      </c>
      <c r="K120" s="111">
        <v>5</v>
      </c>
      <c r="L120" s="111" t="s">
        <v>221</v>
      </c>
      <c r="M120" s="111">
        <v>89</v>
      </c>
      <c r="N120" s="111">
        <v>11</v>
      </c>
      <c r="O120" s="111" t="s">
        <v>221</v>
      </c>
      <c r="P120" s="111" t="s">
        <v>221</v>
      </c>
      <c r="Q120" s="111">
        <v>3</v>
      </c>
      <c r="R120" s="111" t="s">
        <v>221</v>
      </c>
    </row>
    <row r="121" spans="1:18" x14ac:dyDescent="0.35">
      <c r="A121" s="114" t="s">
        <v>97</v>
      </c>
      <c r="B121" s="111">
        <v>233</v>
      </c>
      <c r="C121" s="111">
        <v>660</v>
      </c>
      <c r="D121" s="111">
        <v>0</v>
      </c>
      <c r="E121" s="111">
        <v>51</v>
      </c>
      <c r="F121" s="111" t="s">
        <v>222</v>
      </c>
      <c r="G121" s="111">
        <v>12</v>
      </c>
      <c r="H121" s="111">
        <v>0</v>
      </c>
      <c r="I121" s="111">
        <v>0</v>
      </c>
      <c r="J121" s="111">
        <v>0</v>
      </c>
      <c r="K121" s="111">
        <v>0</v>
      </c>
      <c r="L121" s="111" t="s">
        <v>221</v>
      </c>
      <c r="M121" s="111">
        <v>20</v>
      </c>
      <c r="N121" s="111">
        <v>0</v>
      </c>
      <c r="O121" s="111" t="s">
        <v>221</v>
      </c>
      <c r="P121" s="111">
        <v>0</v>
      </c>
      <c r="Q121" s="111">
        <v>-1</v>
      </c>
      <c r="R121" s="111" t="s">
        <v>221</v>
      </c>
    </row>
    <row r="122" spans="1:18" x14ac:dyDescent="0.35">
      <c r="A122" s="114" t="s">
        <v>98</v>
      </c>
      <c r="B122" s="111">
        <v>3474</v>
      </c>
      <c r="C122" s="111">
        <v>9</v>
      </c>
      <c r="D122" s="111">
        <v>0</v>
      </c>
      <c r="E122" s="111">
        <v>1266</v>
      </c>
      <c r="F122" s="111">
        <v>175</v>
      </c>
      <c r="G122" s="111">
        <v>321</v>
      </c>
      <c r="H122" s="111">
        <v>34</v>
      </c>
      <c r="I122" s="111" t="s">
        <v>221</v>
      </c>
      <c r="J122" s="111">
        <v>5</v>
      </c>
      <c r="K122" s="111">
        <v>124</v>
      </c>
      <c r="L122" s="111">
        <v>166</v>
      </c>
      <c r="M122" s="111">
        <v>256</v>
      </c>
      <c r="N122" s="111" t="s">
        <v>221</v>
      </c>
      <c r="O122" s="111" t="s">
        <v>221</v>
      </c>
      <c r="P122" s="111">
        <v>137</v>
      </c>
      <c r="Q122" s="111">
        <v>164</v>
      </c>
      <c r="R122" s="111" t="s">
        <v>221</v>
      </c>
    </row>
    <row r="123" spans="1:18" x14ac:dyDescent="0.35">
      <c r="A123" s="114" t="s">
        <v>25</v>
      </c>
      <c r="B123" s="111">
        <v>7202</v>
      </c>
      <c r="C123" s="111">
        <v>6020</v>
      </c>
      <c r="D123" s="111" t="s">
        <v>221</v>
      </c>
      <c r="E123" s="111">
        <v>374</v>
      </c>
      <c r="F123" s="111" t="s">
        <v>221</v>
      </c>
      <c r="G123" s="111">
        <v>37</v>
      </c>
      <c r="H123" s="111" t="s">
        <v>221</v>
      </c>
      <c r="I123" s="111">
        <v>2</v>
      </c>
      <c r="J123" s="111" t="s">
        <v>222</v>
      </c>
      <c r="K123" s="111">
        <v>4</v>
      </c>
      <c r="L123" s="111" t="s">
        <v>221</v>
      </c>
      <c r="M123" s="111">
        <v>313</v>
      </c>
      <c r="N123" s="111">
        <v>-8</v>
      </c>
      <c r="O123" s="111">
        <v>132</v>
      </c>
      <c r="P123" s="111" t="s">
        <v>221</v>
      </c>
      <c r="Q123" s="111">
        <v>58</v>
      </c>
      <c r="R123" s="111" t="s">
        <v>221</v>
      </c>
    </row>
    <row r="124" spans="1:18" x14ac:dyDescent="0.35">
      <c r="A124" s="115" t="s">
        <v>99</v>
      </c>
      <c r="B124" s="111">
        <v>1929</v>
      </c>
      <c r="C124" s="111">
        <v>1863</v>
      </c>
      <c r="D124" s="111">
        <v>0</v>
      </c>
      <c r="E124" s="111" t="s">
        <v>221</v>
      </c>
      <c r="F124" s="111">
        <v>0</v>
      </c>
      <c r="G124" s="111" t="s">
        <v>221</v>
      </c>
      <c r="H124" s="111">
        <v>0</v>
      </c>
      <c r="I124" s="111">
        <v>0</v>
      </c>
      <c r="J124" s="111" t="s">
        <v>222</v>
      </c>
      <c r="K124" s="111">
        <v>0</v>
      </c>
      <c r="L124" s="111">
        <v>0</v>
      </c>
      <c r="M124" s="111" t="s">
        <v>222</v>
      </c>
      <c r="N124" s="111">
        <v>0</v>
      </c>
      <c r="O124" s="111" t="s">
        <v>221</v>
      </c>
      <c r="P124" s="111">
        <v>0</v>
      </c>
      <c r="Q124" s="111" t="s">
        <v>221</v>
      </c>
      <c r="R124" s="111">
        <v>-1</v>
      </c>
    </row>
    <row r="125" spans="1:18" x14ac:dyDescent="0.35">
      <c r="A125" s="115" t="s">
        <v>100</v>
      </c>
      <c r="B125" s="111">
        <v>1535</v>
      </c>
      <c r="C125" s="111">
        <v>1527</v>
      </c>
      <c r="D125" s="111">
        <v>0</v>
      </c>
      <c r="E125" s="111">
        <v>0</v>
      </c>
      <c r="F125" s="111">
        <v>0</v>
      </c>
      <c r="G125" s="111">
        <v>0</v>
      </c>
      <c r="H125" s="111">
        <v>0</v>
      </c>
      <c r="I125" s="111">
        <v>0</v>
      </c>
      <c r="J125" s="111">
        <v>0</v>
      </c>
      <c r="K125" s="111">
        <v>0</v>
      </c>
      <c r="L125" s="111">
        <v>0</v>
      </c>
      <c r="M125" s="111">
        <v>2</v>
      </c>
      <c r="N125" s="111">
        <v>0</v>
      </c>
      <c r="O125" s="111">
        <v>0</v>
      </c>
      <c r="P125" s="111">
        <v>0</v>
      </c>
      <c r="Q125" s="111" t="s">
        <v>221</v>
      </c>
      <c r="R125" s="111" t="s">
        <v>221</v>
      </c>
    </row>
    <row r="126" spans="1:18" x14ac:dyDescent="0.35">
      <c r="A126" s="115" t="s">
        <v>102</v>
      </c>
      <c r="B126" s="111">
        <v>22</v>
      </c>
      <c r="C126" s="111">
        <v>0</v>
      </c>
      <c r="D126" s="111">
        <v>0</v>
      </c>
      <c r="E126" s="111">
        <v>3</v>
      </c>
      <c r="F126" s="111">
        <v>3</v>
      </c>
      <c r="G126" s="111">
        <v>0</v>
      </c>
      <c r="H126" s="111">
        <v>0</v>
      </c>
      <c r="I126" s="111">
        <v>0</v>
      </c>
      <c r="J126" s="111">
        <v>0</v>
      </c>
      <c r="K126" s="111">
        <v>0</v>
      </c>
      <c r="L126" s="111">
        <v>0</v>
      </c>
      <c r="M126" s="111">
        <v>2</v>
      </c>
      <c r="N126" s="111">
        <v>0</v>
      </c>
      <c r="O126" s="111">
        <v>0</v>
      </c>
      <c r="P126" s="111">
        <v>8</v>
      </c>
      <c r="Q126" s="111" t="s">
        <v>222</v>
      </c>
      <c r="R126" s="111">
        <v>9</v>
      </c>
    </row>
    <row r="127" spans="1:18" x14ac:dyDescent="0.35">
      <c r="A127" s="115" t="s">
        <v>278</v>
      </c>
      <c r="B127" s="111">
        <v>2</v>
      </c>
      <c r="C127" s="111">
        <v>0</v>
      </c>
      <c r="D127" s="111">
        <v>0</v>
      </c>
      <c r="E127" s="111">
        <v>0</v>
      </c>
      <c r="F127" s="111">
        <v>0</v>
      </c>
      <c r="G127" s="111">
        <v>0</v>
      </c>
      <c r="H127" s="111">
        <v>0</v>
      </c>
      <c r="I127" s="111">
        <v>0</v>
      </c>
      <c r="J127" s="111">
        <v>0</v>
      </c>
      <c r="K127" s="111">
        <v>0</v>
      </c>
      <c r="L127" s="111">
        <v>0</v>
      </c>
      <c r="M127" s="111">
        <v>2</v>
      </c>
      <c r="N127" s="111">
        <v>0</v>
      </c>
      <c r="O127" s="111">
        <v>0</v>
      </c>
      <c r="P127" s="111">
        <v>0</v>
      </c>
      <c r="Q127" s="111">
        <v>0</v>
      </c>
      <c r="R127" s="111">
        <v>0</v>
      </c>
    </row>
    <row r="128" spans="1:18" x14ac:dyDescent="0.35">
      <c r="A128" s="115" t="s">
        <v>104</v>
      </c>
      <c r="B128" s="111">
        <v>313</v>
      </c>
      <c r="C128" s="111" t="s">
        <v>221</v>
      </c>
      <c r="D128" s="111">
        <v>0</v>
      </c>
      <c r="E128" s="111">
        <v>1</v>
      </c>
      <c r="F128" s="111">
        <v>0</v>
      </c>
      <c r="G128" s="111">
        <v>0</v>
      </c>
      <c r="H128" s="111">
        <v>0</v>
      </c>
      <c r="I128" s="111">
        <v>0</v>
      </c>
      <c r="J128" s="111">
        <v>0</v>
      </c>
      <c r="K128" s="111">
        <v>0</v>
      </c>
      <c r="L128" s="111">
        <v>0</v>
      </c>
      <c r="M128" s="111">
        <v>17</v>
      </c>
      <c r="N128" s="111">
        <v>0</v>
      </c>
      <c r="O128" s="111">
        <v>0</v>
      </c>
      <c r="P128" s="111">
        <v>0</v>
      </c>
      <c r="Q128" s="111" t="s">
        <v>222</v>
      </c>
      <c r="R128" s="111" t="s">
        <v>221</v>
      </c>
    </row>
    <row r="129" spans="1:18" x14ac:dyDescent="0.35">
      <c r="A129" s="115" t="s">
        <v>105</v>
      </c>
      <c r="B129" s="111" t="s">
        <v>222</v>
      </c>
      <c r="C129" s="111">
        <v>0</v>
      </c>
      <c r="D129" s="111">
        <v>0</v>
      </c>
      <c r="E129" s="111">
        <v>0</v>
      </c>
      <c r="F129" s="111">
        <v>0</v>
      </c>
      <c r="G129" s="111">
        <v>0</v>
      </c>
      <c r="H129" s="111">
        <v>0</v>
      </c>
      <c r="I129" s="111">
        <v>0</v>
      </c>
      <c r="J129" s="111">
        <v>0</v>
      </c>
      <c r="K129" s="111">
        <v>0</v>
      </c>
      <c r="L129" s="111">
        <v>0</v>
      </c>
      <c r="M129" s="111" t="s">
        <v>222</v>
      </c>
      <c r="N129" s="111">
        <v>0</v>
      </c>
      <c r="O129" s="111">
        <v>0</v>
      </c>
      <c r="P129" s="111">
        <v>0</v>
      </c>
      <c r="Q129" s="111">
        <v>0</v>
      </c>
      <c r="R129" s="111">
        <v>0</v>
      </c>
    </row>
    <row r="130" spans="1:18" x14ac:dyDescent="0.35">
      <c r="A130" s="115" t="s">
        <v>106</v>
      </c>
      <c r="B130" s="111" t="s">
        <v>221</v>
      </c>
      <c r="C130" s="111" t="s">
        <v>221</v>
      </c>
      <c r="D130" s="111">
        <v>0</v>
      </c>
      <c r="E130" s="111">
        <v>0</v>
      </c>
      <c r="F130" s="111">
        <v>0</v>
      </c>
      <c r="G130" s="111">
        <v>0</v>
      </c>
      <c r="H130" s="111">
        <v>0</v>
      </c>
      <c r="I130" s="111">
        <v>0</v>
      </c>
      <c r="J130" s="111">
        <v>0</v>
      </c>
      <c r="K130" s="111">
        <v>0</v>
      </c>
      <c r="L130" s="111">
        <v>0</v>
      </c>
      <c r="M130" s="111">
        <v>6</v>
      </c>
      <c r="N130" s="111">
        <v>0</v>
      </c>
      <c r="O130" s="111">
        <v>0</v>
      </c>
      <c r="P130" s="111">
        <v>0</v>
      </c>
      <c r="Q130" s="111">
        <v>0</v>
      </c>
      <c r="R130" s="111" t="s">
        <v>221</v>
      </c>
    </row>
    <row r="131" spans="1:18" x14ac:dyDescent="0.35">
      <c r="A131" s="115" t="s">
        <v>108</v>
      </c>
      <c r="B131" s="111">
        <v>222</v>
      </c>
      <c r="C131" s="111">
        <v>222</v>
      </c>
      <c r="D131" s="111">
        <v>0</v>
      </c>
      <c r="E131" s="111">
        <v>0</v>
      </c>
      <c r="F131" s="111">
        <v>0</v>
      </c>
      <c r="G131" s="111">
        <v>0</v>
      </c>
      <c r="H131" s="111">
        <v>0</v>
      </c>
      <c r="I131" s="111">
        <v>0</v>
      </c>
      <c r="J131" s="111">
        <v>0</v>
      </c>
      <c r="K131" s="111">
        <v>0</v>
      </c>
      <c r="L131" s="111">
        <v>0</v>
      </c>
      <c r="M131" s="111" t="s">
        <v>222</v>
      </c>
      <c r="N131" s="111">
        <v>0</v>
      </c>
      <c r="O131" s="111">
        <v>0</v>
      </c>
      <c r="P131" s="111">
        <v>0</v>
      </c>
      <c r="Q131" s="111" t="s">
        <v>222</v>
      </c>
      <c r="R131" s="111">
        <v>0</v>
      </c>
    </row>
    <row r="132" spans="1:18" x14ac:dyDescent="0.35">
      <c r="A132" s="115" t="s">
        <v>109</v>
      </c>
      <c r="B132" s="111">
        <v>101</v>
      </c>
      <c r="C132" s="111">
        <v>63</v>
      </c>
      <c r="D132" s="111">
        <v>0</v>
      </c>
      <c r="E132" s="111">
        <v>4</v>
      </c>
      <c r="F132" s="111">
        <v>0</v>
      </c>
      <c r="G132" s="111">
        <v>0</v>
      </c>
      <c r="H132" s="111">
        <v>0</v>
      </c>
      <c r="I132" s="111">
        <v>0</v>
      </c>
      <c r="J132" s="111">
        <v>0</v>
      </c>
      <c r="K132" s="111">
        <v>0</v>
      </c>
      <c r="L132" s="111">
        <v>4</v>
      </c>
      <c r="M132" s="111">
        <v>0</v>
      </c>
      <c r="N132" s="111">
        <v>0</v>
      </c>
      <c r="O132" s="111" t="s">
        <v>221</v>
      </c>
      <c r="P132" s="111">
        <v>0</v>
      </c>
      <c r="Q132" s="111">
        <v>0</v>
      </c>
      <c r="R132" s="111" t="s">
        <v>221</v>
      </c>
    </row>
    <row r="133" spans="1:18" x14ac:dyDescent="0.35">
      <c r="A133" s="115" t="s">
        <v>322</v>
      </c>
      <c r="B133" s="111">
        <v>206</v>
      </c>
      <c r="C133" s="111" t="s">
        <v>221</v>
      </c>
      <c r="D133" s="111">
        <v>0</v>
      </c>
      <c r="E133" s="111">
        <v>1</v>
      </c>
      <c r="F133" s="111" t="s">
        <v>222</v>
      </c>
      <c r="G133" s="111">
        <v>0</v>
      </c>
      <c r="H133" s="111">
        <v>0</v>
      </c>
      <c r="I133" s="111">
        <v>0</v>
      </c>
      <c r="J133" s="111">
        <v>0</v>
      </c>
      <c r="K133" s="111">
        <v>0</v>
      </c>
      <c r="L133" s="111">
        <v>0</v>
      </c>
      <c r="M133" s="111">
        <v>8</v>
      </c>
      <c r="N133" s="111">
        <v>0</v>
      </c>
      <c r="O133" s="111" t="s">
        <v>221</v>
      </c>
      <c r="P133" s="111">
        <v>0</v>
      </c>
      <c r="Q133" s="111">
        <v>0</v>
      </c>
      <c r="R133" s="111">
        <v>16</v>
      </c>
    </row>
    <row r="134" spans="1:18" x14ac:dyDescent="0.35">
      <c r="A134" s="115" t="s">
        <v>110</v>
      </c>
      <c r="B134" s="111">
        <v>9</v>
      </c>
      <c r="C134" s="111">
        <v>0</v>
      </c>
      <c r="D134" s="111">
        <v>0</v>
      </c>
      <c r="E134" s="111">
        <v>0</v>
      </c>
      <c r="F134" s="111">
        <v>0</v>
      </c>
      <c r="G134" s="111">
        <v>0</v>
      </c>
      <c r="H134" s="111">
        <v>0</v>
      </c>
      <c r="I134" s="111">
        <v>0</v>
      </c>
      <c r="J134" s="111">
        <v>0</v>
      </c>
      <c r="K134" s="111">
        <v>0</v>
      </c>
      <c r="L134" s="111">
        <v>0</v>
      </c>
      <c r="M134" s="111">
        <v>9</v>
      </c>
      <c r="N134" s="111">
        <v>0</v>
      </c>
      <c r="O134" s="111">
        <v>0</v>
      </c>
      <c r="P134" s="111">
        <v>0</v>
      </c>
      <c r="Q134" s="111">
        <v>0</v>
      </c>
      <c r="R134" s="111">
        <v>0</v>
      </c>
    </row>
    <row r="135" spans="1:18" x14ac:dyDescent="0.35">
      <c r="A135" s="115" t="s">
        <v>111</v>
      </c>
      <c r="B135" s="111">
        <v>1249</v>
      </c>
      <c r="C135" s="111">
        <v>1249</v>
      </c>
      <c r="D135" s="111">
        <v>0</v>
      </c>
      <c r="E135" s="111">
        <v>0</v>
      </c>
      <c r="F135" s="111">
        <v>0</v>
      </c>
      <c r="G135" s="111">
        <v>0</v>
      </c>
      <c r="H135" s="111">
        <v>0</v>
      </c>
      <c r="I135" s="111">
        <v>0</v>
      </c>
      <c r="J135" s="111">
        <v>0</v>
      </c>
      <c r="K135" s="111">
        <v>0</v>
      </c>
      <c r="L135" s="111">
        <v>0</v>
      </c>
      <c r="M135" s="111" t="s">
        <v>222</v>
      </c>
      <c r="N135" s="111">
        <v>0</v>
      </c>
      <c r="O135" s="111">
        <v>0</v>
      </c>
      <c r="P135" s="111">
        <v>0</v>
      </c>
      <c r="Q135" s="111">
        <v>0</v>
      </c>
      <c r="R135" s="111">
        <v>0</v>
      </c>
    </row>
    <row r="136" spans="1:18" x14ac:dyDescent="0.35">
      <c r="A136" s="115" t="s">
        <v>112</v>
      </c>
      <c r="B136" s="111">
        <v>12</v>
      </c>
      <c r="C136" s="111">
        <v>2</v>
      </c>
      <c r="D136" s="111">
        <v>0</v>
      </c>
      <c r="E136" s="111" t="s">
        <v>221</v>
      </c>
      <c r="F136" s="111">
        <v>0</v>
      </c>
      <c r="G136" s="111">
        <v>0</v>
      </c>
      <c r="H136" s="111">
        <v>0</v>
      </c>
      <c r="I136" s="111">
        <v>0</v>
      </c>
      <c r="J136" s="111">
        <v>0</v>
      </c>
      <c r="K136" s="111">
        <v>0</v>
      </c>
      <c r="L136" s="111">
        <v>0</v>
      </c>
      <c r="M136" s="111" t="s">
        <v>221</v>
      </c>
      <c r="N136" s="111">
        <v>0</v>
      </c>
      <c r="O136" s="111">
        <v>0</v>
      </c>
      <c r="P136" s="111">
        <v>0</v>
      </c>
      <c r="Q136" s="111">
        <v>0</v>
      </c>
      <c r="R136" s="111">
        <v>0</v>
      </c>
    </row>
    <row r="137" spans="1:18" x14ac:dyDescent="0.35">
      <c r="A137" s="115" t="s">
        <v>113</v>
      </c>
      <c r="B137" s="111" t="s">
        <v>221</v>
      </c>
      <c r="C137" s="111">
        <v>0</v>
      </c>
      <c r="D137" s="111">
        <v>0</v>
      </c>
      <c r="E137" s="111">
        <v>0</v>
      </c>
      <c r="F137" s="111">
        <v>0</v>
      </c>
      <c r="G137" s="111">
        <v>0</v>
      </c>
      <c r="H137" s="111">
        <v>0</v>
      </c>
      <c r="I137" s="111">
        <v>0</v>
      </c>
      <c r="J137" s="111">
        <v>0</v>
      </c>
      <c r="K137" s="111">
        <v>0</v>
      </c>
      <c r="L137" s="111">
        <v>0</v>
      </c>
      <c r="M137" s="111" t="s">
        <v>221</v>
      </c>
      <c r="N137" s="111">
        <v>0</v>
      </c>
      <c r="O137" s="111">
        <v>0</v>
      </c>
      <c r="P137" s="111">
        <v>0</v>
      </c>
      <c r="Q137" s="111">
        <v>0</v>
      </c>
      <c r="R137" s="111">
        <v>1</v>
      </c>
    </row>
    <row r="138" spans="1:18" x14ac:dyDescent="0.35">
      <c r="A138" s="115" t="s">
        <v>114</v>
      </c>
      <c r="B138" s="111">
        <v>469</v>
      </c>
      <c r="C138" s="111">
        <v>452</v>
      </c>
      <c r="D138" s="111">
        <v>0</v>
      </c>
      <c r="E138" s="111" t="s">
        <v>222</v>
      </c>
      <c r="F138" s="111">
        <v>0</v>
      </c>
      <c r="G138" s="111">
        <v>0</v>
      </c>
      <c r="H138" s="111">
        <v>0</v>
      </c>
      <c r="I138" s="111">
        <v>0</v>
      </c>
      <c r="J138" s="111">
        <v>0</v>
      </c>
      <c r="K138" s="111">
        <v>0</v>
      </c>
      <c r="L138" s="111">
        <v>0</v>
      </c>
      <c r="M138" s="111">
        <v>15</v>
      </c>
      <c r="N138" s="111">
        <v>0</v>
      </c>
      <c r="O138" s="111">
        <v>3</v>
      </c>
      <c r="P138" s="111">
        <v>0</v>
      </c>
      <c r="Q138" s="111">
        <v>0</v>
      </c>
      <c r="R138" s="111" t="s">
        <v>222</v>
      </c>
    </row>
    <row r="139" spans="1:18" x14ac:dyDescent="0.35">
      <c r="A139" s="115" t="s">
        <v>115</v>
      </c>
      <c r="B139" s="111">
        <v>225</v>
      </c>
      <c r="C139" s="111" t="s">
        <v>221</v>
      </c>
      <c r="D139" s="111" t="s">
        <v>222</v>
      </c>
      <c r="E139" s="111" t="s">
        <v>221</v>
      </c>
      <c r="F139" s="111">
        <v>0</v>
      </c>
      <c r="G139" s="111" t="s">
        <v>222</v>
      </c>
      <c r="H139" s="111" t="s">
        <v>221</v>
      </c>
      <c r="I139" s="111">
        <v>0</v>
      </c>
      <c r="J139" s="111">
        <v>0</v>
      </c>
      <c r="K139" s="111">
        <v>0</v>
      </c>
      <c r="L139" s="111">
        <v>0</v>
      </c>
      <c r="M139" s="111">
        <v>1</v>
      </c>
      <c r="N139" s="111">
        <v>0</v>
      </c>
      <c r="O139" s="111">
        <v>0</v>
      </c>
      <c r="P139" s="111">
        <v>0</v>
      </c>
      <c r="Q139" s="111">
        <v>0</v>
      </c>
      <c r="R139" s="111" t="s">
        <v>221</v>
      </c>
    </row>
    <row r="140" spans="1:18" x14ac:dyDescent="0.35">
      <c r="A140" s="115" t="s">
        <v>116</v>
      </c>
      <c r="B140" s="111" t="s">
        <v>221</v>
      </c>
      <c r="C140" s="111" t="s">
        <v>221</v>
      </c>
      <c r="D140" s="111">
        <v>0</v>
      </c>
      <c r="E140" s="111">
        <v>0</v>
      </c>
      <c r="F140" s="111">
        <v>0</v>
      </c>
      <c r="G140" s="111">
        <v>0</v>
      </c>
      <c r="H140" s="111">
        <v>0</v>
      </c>
      <c r="I140" s="111">
        <v>0</v>
      </c>
      <c r="J140" s="111">
        <v>0</v>
      </c>
      <c r="K140" s="111">
        <v>0</v>
      </c>
      <c r="L140" s="111">
        <v>0</v>
      </c>
      <c r="M140" s="111" t="s">
        <v>222</v>
      </c>
      <c r="N140" s="111">
        <v>0</v>
      </c>
      <c r="O140" s="111">
        <v>0</v>
      </c>
      <c r="P140" s="111">
        <v>0</v>
      </c>
      <c r="Q140" s="111">
        <v>0</v>
      </c>
      <c r="R140" s="111">
        <v>0</v>
      </c>
    </row>
    <row r="141" spans="1:18" x14ac:dyDescent="0.35">
      <c r="A141" s="115" t="s">
        <v>117</v>
      </c>
      <c r="B141" s="111">
        <v>89</v>
      </c>
      <c r="C141" s="111">
        <v>-33</v>
      </c>
      <c r="D141" s="111" t="s">
        <v>222</v>
      </c>
      <c r="E141" s="111">
        <v>69</v>
      </c>
      <c r="F141" s="111">
        <v>10</v>
      </c>
      <c r="G141" s="111">
        <v>8</v>
      </c>
      <c r="H141" s="111">
        <v>5</v>
      </c>
      <c r="I141" s="111">
        <v>0</v>
      </c>
      <c r="J141" s="111">
        <v>0</v>
      </c>
      <c r="K141" s="111">
        <v>1</v>
      </c>
      <c r="L141" s="111" t="s">
        <v>221</v>
      </c>
      <c r="M141" s="111">
        <v>6</v>
      </c>
      <c r="N141" s="111">
        <v>0</v>
      </c>
      <c r="O141" s="111" t="s">
        <v>221</v>
      </c>
      <c r="P141" s="111" t="s">
        <v>221</v>
      </c>
      <c r="Q141" s="111" t="s">
        <v>222</v>
      </c>
      <c r="R141" s="111">
        <v>7</v>
      </c>
    </row>
    <row r="142" spans="1:18" x14ac:dyDescent="0.35">
      <c r="A142" s="115" t="s">
        <v>118</v>
      </c>
      <c r="B142" s="111">
        <v>3</v>
      </c>
      <c r="C142" s="111">
        <v>0</v>
      </c>
      <c r="D142" s="111">
        <v>0</v>
      </c>
      <c r="E142" s="111">
        <v>0</v>
      </c>
      <c r="F142" s="111">
        <v>0</v>
      </c>
      <c r="G142" s="111">
        <v>0</v>
      </c>
      <c r="H142" s="111">
        <v>0</v>
      </c>
      <c r="I142" s="111">
        <v>0</v>
      </c>
      <c r="J142" s="111">
        <v>0</v>
      </c>
      <c r="K142" s="111">
        <v>0</v>
      </c>
      <c r="L142" s="111">
        <v>0</v>
      </c>
      <c r="M142" s="111">
        <v>3</v>
      </c>
      <c r="N142" s="111">
        <v>0</v>
      </c>
      <c r="O142" s="111">
        <v>0</v>
      </c>
      <c r="P142" s="111">
        <v>0</v>
      </c>
      <c r="Q142" s="111">
        <v>0</v>
      </c>
      <c r="R142" s="111">
        <v>0</v>
      </c>
    </row>
    <row r="143" spans="1:18" x14ac:dyDescent="0.35">
      <c r="A143" s="115" t="s">
        <v>119</v>
      </c>
      <c r="B143" s="111">
        <v>-225</v>
      </c>
      <c r="C143" s="111">
        <v>6</v>
      </c>
      <c r="D143" s="111">
        <v>0</v>
      </c>
      <c r="E143" s="111">
        <v>0</v>
      </c>
      <c r="F143" s="111">
        <v>0</v>
      </c>
      <c r="G143" s="111">
        <v>0</v>
      </c>
      <c r="H143" s="111">
        <v>0</v>
      </c>
      <c r="I143" s="111">
        <v>0</v>
      </c>
      <c r="J143" s="111">
        <v>0</v>
      </c>
      <c r="K143" s="111">
        <v>0</v>
      </c>
      <c r="L143" s="111">
        <v>0</v>
      </c>
      <c r="M143" s="111">
        <v>5</v>
      </c>
      <c r="N143" s="111">
        <v>0</v>
      </c>
      <c r="O143" s="111">
        <v>0</v>
      </c>
      <c r="P143" s="111" t="s">
        <v>221</v>
      </c>
      <c r="Q143" s="111">
        <v>0</v>
      </c>
      <c r="R143" s="111" t="s">
        <v>221</v>
      </c>
    </row>
    <row r="144" spans="1:18" x14ac:dyDescent="0.35">
      <c r="A144" s="115" t="s">
        <v>120</v>
      </c>
      <c r="B144" s="111">
        <v>48</v>
      </c>
      <c r="C144" s="111" t="s">
        <v>221</v>
      </c>
      <c r="D144" s="111">
        <v>0</v>
      </c>
      <c r="E144" s="111">
        <v>0</v>
      </c>
      <c r="F144" s="111">
        <v>0</v>
      </c>
      <c r="G144" s="111">
        <v>0</v>
      </c>
      <c r="H144" s="111">
        <v>0</v>
      </c>
      <c r="I144" s="111">
        <v>0</v>
      </c>
      <c r="J144" s="111">
        <v>0</v>
      </c>
      <c r="K144" s="111">
        <v>0</v>
      </c>
      <c r="L144" s="111">
        <v>0</v>
      </c>
      <c r="M144" s="111">
        <v>0</v>
      </c>
      <c r="N144" s="111">
        <v>0</v>
      </c>
      <c r="O144" s="111">
        <v>0</v>
      </c>
      <c r="P144" s="111">
        <v>0</v>
      </c>
      <c r="Q144" s="111">
        <v>0</v>
      </c>
      <c r="R144" s="111" t="s">
        <v>221</v>
      </c>
    </row>
    <row r="145" spans="1:18" x14ac:dyDescent="0.35">
      <c r="A145" s="115" t="s">
        <v>121</v>
      </c>
      <c r="B145" s="111" t="s">
        <v>222</v>
      </c>
      <c r="C145" s="111" t="s">
        <v>222</v>
      </c>
      <c r="D145" s="111">
        <v>0</v>
      </c>
      <c r="E145" s="111">
        <v>0</v>
      </c>
      <c r="F145" s="111">
        <v>0</v>
      </c>
      <c r="G145" s="111">
        <v>0</v>
      </c>
      <c r="H145" s="111">
        <v>0</v>
      </c>
      <c r="I145" s="111">
        <v>0</v>
      </c>
      <c r="J145" s="111">
        <v>0</v>
      </c>
      <c r="K145" s="111">
        <v>0</v>
      </c>
      <c r="L145" s="111">
        <v>0</v>
      </c>
      <c r="M145" s="111">
        <v>0</v>
      </c>
      <c r="N145" s="111">
        <v>0</v>
      </c>
      <c r="O145" s="111">
        <v>0</v>
      </c>
      <c r="P145" s="111">
        <v>0</v>
      </c>
      <c r="Q145" s="111" t="s">
        <v>222</v>
      </c>
      <c r="R145" s="111">
        <v>0</v>
      </c>
    </row>
    <row r="146" spans="1:18" x14ac:dyDescent="0.35">
      <c r="A146" s="115" t="s">
        <v>122</v>
      </c>
      <c r="B146" s="111">
        <v>2</v>
      </c>
      <c r="C146" s="111">
        <v>0</v>
      </c>
      <c r="D146" s="111">
        <v>0</v>
      </c>
      <c r="E146" s="111">
        <v>1</v>
      </c>
      <c r="F146" s="111" t="s">
        <v>222</v>
      </c>
      <c r="G146" s="111">
        <v>0</v>
      </c>
      <c r="H146" s="111">
        <v>0</v>
      </c>
      <c r="I146" s="111">
        <v>0</v>
      </c>
      <c r="J146" s="111">
        <v>0</v>
      </c>
      <c r="K146" s="111">
        <v>0</v>
      </c>
      <c r="L146" s="111">
        <v>0</v>
      </c>
      <c r="M146" s="111">
        <v>1</v>
      </c>
      <c r="N146" s="111">
        <v>0</v>
      </c>
      <c r="O146" s="111">
        <v>0</v>
      </c>
      <c r="P146" s="111">
        <v>0</v>
      </c>
      <c r="Q146" s="111">
        <v>0</v>
      </c>
      <c r="R146" s="111">
        <v>0</v>
      </c>
    </row>
    <row r="147" spans="1:18" x14ac:dyDescent="0.35">
      <c r="A147" s="115" t="s">
        <v>123</v>
      </c>
      <c r="B147" s="111">
        <v>5</v>
      </c>
      <c r="C147" s="111">
        <v>0</v>
      </c>
      <c r="D147" s="111">
        <v>0</v>
      </c>
      <c r="E147" s="111" t="s">
        <v>222</v>
      </c>
      <c r="F147" s="111">
        <v>0</v>
      </c>
      <c r="G147" s="111">
        <v>0</v>
      </c>
      <c r="H147" s="111">
        <v>0</v>
      </c>
      <c r="I147" s="111">
        <v>0</v>
      </c>
      <c r="J147" s="111">
        <v>0</v>
      </c>
      <c r="K147" s="111">
        <v>0</v>
      </c>
      <c r="L147" s="111">
        <v>0</v>
      </c>
      <c r="M147" s="111">
        <v>4</v>
      </c>
      <c r="N147" s="111">
        <v>0</v>
      </c>
      <c r="O147" s="111">
        <v>0</v>
      </c>
      <c r="P147" s="111">
        <v>0</v>
      </c>
      <c r="Q147" s="111">
        <v>0</v>
      </c>
      <c r="R147" s="111">
        <v>0</v>
      </c>
    </row>
    <row r="148" spans="1:18" x14ac:dyDescent="0.35">
      <c r="A148" s="115" t="s">
        <v>300</v>
      </c>
      <c r="B148" s="111">
        <v>1</v>
      </c>
      <c r="C148" s="111">
        <v>0</v>
      </c>
      <c r="D148" s="111">
        <v>0</v>
      </c>
      <c r="E148" s="111">
        <v>0</v>
      </c>
      <c r="F148" s="111">
        <v>0</v>
      </c>
      <c r="G148" s="111">
        <v>0</v>
      </c>
      <c r="H148" s="111">
        <v>0</v>
      </c>
      <c r="I148" s="111">
        <v>0</v>
      </c>
      <c r="J148" s="111">
        <v>0</v>
      </c>
      <c r="K148" s="111">
        <v>0</v>
      </c>
      <c r="L148" s="111">
        <v>0</v>
      </c>
      <c r="M148" s="111">
        <v>1</v>
      </c>
      <c r="N148" s="111">
        <v>0</v>
      </c>
      <c r="O148" s="111">
        <v>0</v>
      </c>
      <c r="P148" s="111">
        <v>0</v>
      </c>
      <c r="Q148" s="111">
        <v>0</v>
      </c>
      <c r="R148" s="111">
        <v>0</v>
      </c>
    </row>
    <row r="149" spans="1:18" x14ac:dyDescent="0.35">
      <c r="A149" s="115" t="s">
        <v>124</v>
      </c>
      <c r="B149" s="111">
        <v>119</v>
      </c>
      <c r="C149" s="111">
        <v>0</v>
      </c>
      <c r="D149" s="111">
        <v>0</v>
      </c>
      <c r="E149" s="111">
        <v>2</v>
      </c>
      <c r="F149" s="111">
        <v>0</v>
      </c>
      <c r="G149" s="111">
        <v>1</v>
      </c>
      <c r="H149" s="111">
        <v>0</v>
      </c>
      <c r="I149" s="111">
        <v>0</v>
      </c>
      <c r="J149" s="111">
        <v>0</v>
      </c>
      <c r="K149" s="111">
        <v>0</v>
      </c>
      <c r="L149" s="111">
        <v>1</v>
      </c>
      <c r="M149" s="111">
        <v>54</v>
      </c>
      <c r="N149" s="111">
        <v>-8</v>
      </c>
      <c r="O149" s="111">
        <v>0</v>
      </c>
      <c r="P149" s="111" t="s">
        <v>222</v>
      </c>
      <c r="Q149" s="111" t="s">
        <v>222</v>
      </c>
      <c r="R149" s="111">
        <v>71</v>
      </c>
    </row>
    <row r="150" spans="1:18" x14ac:dyDescent="0.35">
      <c r="A150" s="115" t="s">
        <v>125</v>
      </c>
      <c r="B150" s="111">
        <v>184</v>
      </c>
      <c r="C150" s="111" t="s">
        <v>222</v>
      </c>
      <c r="D150" s="111" t="s">
        <v>221</v>
      </c>
      <c r="E150" s="111">
        <v>43</v>
      </c>
      <c r="F150" s="111">
        <v>5</v>
      </c>
      <c r="G150" s="111">
        <v>9</v>
      </c>
      <c r="H150" s="111">
        <v>1</v>
      </c>
      <c r="I150" s="111">
        <v>1</v>
      </c>
      <c r="J150" s="111">
        <v>0</v>
      </c>
      <c r="K150" s="111">
        <v>1</v>
      </c>
      <c r="L150" s="111" t="s">
        <v>221</v>
      </c>
      <c r="M150" s="111">
        <v>36</v>
      </c>
      <c r="N150" s="111">
        <v>0</v>
      </c>
      <c r="O150" s="111" t="s">
        <v>221</v>
      </c>
      <c r="P150" s="111">
        <v>0</v>
      </c>
      <c r="Q150" s="111" t="s">
        <v>221</v>
      </c>
      <c r="R150" s="111">
        <v>4</v>
      </c>
    </row>
    <row r="151" spans="1:18" x14ac:dyDescent="0.35">
      <c r="A151" s="115" t="s">
        <v>126</v>
      </c>
      <c r="B151" s="111">
        <v>1</v>
      </c>
      <c r="C151" s="111">
        <v>0</v>
      </c>
      <c r="D151" s="111">
        <v>0</v>
      </c>
      <c r="E151" s="111">
        <v>0</v>
      </c>
      <c r="F151" s="111">
        <v>0</v>
      </c>
      <c r="G151" s="111">
        <v>0</v>
      </c>
      <c r="H151" s="111">
        <v>0</v>
      </c>
      <c r="I151" s="111">
        <v>0</v>
      </c>
      <c r="J151" s="111">
        <v>0</v>
      </c>
      <c r="K151" s="111">
        <v>0</v>
      </c>
      <c r="L151" s="111">
        <v>0</v>
      </c>
      <c r="M151" s="111">
        <v>0</v>
      </c>
      <c r="N151" s="111">
        <v>0</v>
      </c>
      <c r="O151" s="111">
        <v>0</v>
      </c>
      <c r="P151" s="111">
        <v>0</v>
      </c>
      <c r="Q151" s="111">
        <v>0</v>
      </c>
      <c r="R151" s="111">
        <v>1</v>
      </c>
    </row>
    <row r="152" spans="1:18" x14ac:dyDescent="0.35">
      <c r="A152" s="115" t="s">
        <v>127</v>
      </c>
      <c r="B152" s="111" t="s">
        <v>222</v>
      </c>
      <c r="C152" s="111" t="s">
        <v>222</v>
      </c>
      <c r="D152" s="111">
        <v>0</v>
      </c>
      <c r="E152" s="111">
        <v>0</v>
      </c>
      <c r="F152" s="111">
        <v>0</v>
      </c>
      <c r="G152" s="111">
        <v>0</v>
      </c>
      <c r="H152" s="111">
        <v>0</v>
      </c>
      <c r="I152" s="111">
        <v>0</v>
      </c>
      <c r="J152" s="111">
        <v>0</v>
      </c>
      <c r="K152" s="111">
        <v>0</v>
      </c>
      <c r="L152" s="111">
        <v>0</v>
      </c>
      <c r="M152" s="111">
        <v>0</v>
      </c>
      <c r="N152" s="111">
        <v>0</v>
      </c>
      <c r="O152" s="111">
        <v>0</v>
      </c>
      <c r="P152" s="111" t="s">
        <v>222</v>
      </c>
      <c r="Q152" s="111">
        <v>0</v>
      </c>
      <c r="R152" s="111">
        <v>0</v>
      </c>
    </row>
    <row r="153" spans="1:18" x14ac:dyDescent="0.35">
      <c r="A153" s="115" t="s">
        <v>281</v>
      </c>
      <c r="B153" s="111">
        <v>-10</v>
      </c>
      <c r="C153" s="111" t="s">
        <v>221</v>
      </c>
      <c r="D153" s="111">
        <v>0</v>
      </c>
      <c r="E153" s="111">
        <v>0</v>
      </c>
      <c r="F153" s="111">
        <v>0</v>
      </c>
      <c r="G153" s="111">
        <v>0</v>
      </c>
      <c r="H153" s="111">
        <v>0</v>
      </c>
      <c r="I153" s="111">
        <v>0</v>
      </c>
      <c r="J153" s="111">
        <v>0</v>
      </c>
      <c r="K153" s="111">
        <v>0</v>
      </c>
      <c r="L153" s="111">
        <v>0</v>
      </c>
      <c r="M153" s="111" t="s">
        <v>221</v>
      </c>
      <c r="N153" s="111">
        <v>0</v>
      </c>
      <c r="O153" s="111">
        <v>0</v>
      </c>
      <c r="P153" s="111">
        <v>0</v>
      </c>
      <c r="Q153" s="111">
        <v>0</v>
      </c>
      <c r="R153" s="111" t="s">
        <v>222</v>
      </c>
    </row>
    <row r="154" spans="1:18" x14ac:dyDescent="0.35">
      <c r="A154" s="115" t="s">
        <v>129</v>
      </c>
      <c r="B154" s="111">
        <v>67</v>
      </c>
      <c r="C154" s="111">
        <v>-1</v>
      </c>
      <c r="D154" s="111">
        <v>0</v>
      </c>
      <c r="E154" s="111" t="s">
        <v>221</v>
      </c>
      <c r="F154" s="111">
        <v>0</v>
      </c>
      <c r="G154" s="111">
        <v>1</v>
      </c>
      <c r="H154" s="111">
        <v>0</v>
      </c>
      <c r="I154" s="111">
        <v>0</v>
      </c>
      <c r="J154" s="111">
        <v>0</v>
      </c>
      <c r="K154" s="111">
        <v>0</v>
      </c>
      <c r="L154" s="111">
        <v>0</v>
      </c>
      <c r="M154" s="111">
        <v>21</v>
      </c>
      <c r="N154" s="111">
        <v>0</v>
      </c>
      <c r="O154" s="111" t="s">
        <v>221</v>
      </c>
      <c r="P154" s="111">
        <v>0</v>
      </c>
      <c r="Q154" s="111">
        <v>0</v>
      </c>
      <c r="R154" s="111">
        <v>0</v>
      </c>
    </row>
    <row r="155" spans="1:18" x14ac:dyDescent="0.35">
      <c r="A155" s="115" t="s">
        <v>130</v>
      </c>
      <c r="B155" s="111" t="s">
        <v>222</v>
      </c>
      <c r="C155" s="111" t="s">
        <v>222</v>
      </c>
      <c r="D155" s="111">
        <v>0</v>
      </c>
      <c r="E155" s="111">
        <v>0</v>
      </c>
      <c r="F155" s="111">
        <v>0</v>
      </c>
      <c r="G155" s="111">
        <v>0</v>
      </c>
      <c r="H155" s="111">
        <v>0</v>
      </c>
      <c r="I155" s="111">
        <v>0</v>
      </c>
      <c r="J155" s="111">
        <v>0</v>
      </c>
      <c r="K155" s="111">
        <v>0</v>
      </c>
      <c r="L155" s="111">
        <v>0</v>
      </c>
      <c r="M155" s="111" t="s">
        <v>222</v>
      </c>
      <c r="N155" s="111">
        <v>0</v>
      </c>
      <c r="O155" s="111">
        <v>0</v>
      </c>
      <c r="P155" s="111">
        <v>0</v>
      </c>
      <c r="Q155" s="111">
        <v>0</v>
      </c>
      <c r="R155" s="111">
        <v>0</v>
      </c>
    </row>
    <row r="156" spans="1:18" x14ac:dyDescent="0.35">
      <c r="A156" s="115" t="s">
        <v>131</v>
      </c>
      <c r="B156" s="111">
        <v>6</v>
      </c>
      <c r="C156" s="111">
        <v>0</v>
      </c>
      <c r="D156" s="111">
        <v>0</v>
      </c>
      <c r="E156" s="111">
        <v>0</v>
      </c>
      <c r="F156" s="111">
        <v>0</v>
      </c>
      <c r="G156" s="111">
        <v>0</v>
      </c>
      <c r="H156" s="111">
        <v>0</v>
      </c>
      <c r="I156" s="111">
        <v>0</v>
      </c>
      <c r="J156" s="111">
        <v>0</v>
      </c>
      <c r="K156" s="111">
        <v>0</v>
      </c>
      <c r="L156" s="111">
        <v>0</v>
      </c>
      <c r="M156" s="111">
        <v>6</v>
      </c>
      <c r="N156" s="111">
        <v>0</v>
      </c>
      <c r="O156" s="111">
        <v>0</v>
      </c>
      <c r="P156" s="111">
        <v>0</v>
      </c>
      <c r="Q156" s="111">
        <v>0</v>
      </c>
      <c r="R156" s="111">
        <v>0</v>
      </c>
    </row>
    <row r="157" spans="1:18" x14ac:dyDescent="0.35">
      <c r="A157" s="115" t="s">
        <v>132</v>
      </c>
      <c r="B157" s="111">
        <v>29</v>
      </c>
      <c r="C157" s="111">
        <v>29</v>
      </c>
      <c r="D157" s="111">
        <v>0</v>
      </c>
      <c r="E157" s="111">
        <v>0</v>
      </c>
      <c r="F157" s="111">
        <v>0</v>
      </c>
      <c r="G157" s="111">
        <v>0</v>
      </c>
      <c r="H157" s="111">
        <v>0</v>
      </c>
      <c r="I157" s="111">
        <v>0</v>
      </c>
      <c r="J157" s="111">
        <v>0</v>
      </c>
      <c r="K157" s="111">
        <v>0</v>
      </c>
      <c r="L157" s="111">
        <v>0</v>
      </c>
      <c r="M157" s="111">
        <v>0</v>
      </c>
      <c r="N157" s="111">
        <v>0</v>
      </c>
      <c r="O157" s="111">
        <v>0</v>
      </c>
      <c r="P157" s="111">
        <v>0</v>
      </c>
      <c r="Q157" s="111">
        <v>0</v>
      </c>
      <c r="R157" s="111">
        <v>0</v>
      </c>
    </row>
    <row r="158" spans="1:18" x14ac:dyDescent="0.35">
      <c r="A158" s="115" t="s">
        <v>133</v>
      </c>
      <c r="B158" s="111">
        <v>13</v>
      </c>
      <c r="C158" s="111">
        <v>1</v>
      </c>
      <c r="D158" s="111">
        <v>0</v>
      </c>
      <c r="E158" s="111">
        <v>0</v>
      </c>
      <c r="F158" s="111">
        <v>0</v>
      </c>
      <c r="G158" s="111">
        <v>0</v>
      </c>
      <c r="H158" s="111">
        <v>0</v>
      </c>
      <c r="I158" s="111">
        <v>0</v>
      </c>
      <c r="J158" s="111">
        <v>0</v>
      </c>
      <c r="K158" s="111">
        <v>0</v>
      </c>
      <c r="L158" s="111">
        <v>0</v>
      </c>
      <c r="M158" s="111">
        <v>10</v>
      </c>
      <c r="N158" s="111">
        <v>0</v>
      </c>
      <c r="O158" s="111">
        <v>1</v>
      </c>
      <c r="P158" s="111">
        <v>0</v>
      </c>
      <c r="Q158" s="111" t="s">
        <v>222</v>
      </c>
      <c r="R158" s="111">
        <v>0</v>
      </c>
    </row>
    <row r="159" spans="1:18" x14ac:dyDescent="0.35">
      <c r="A159" s="115" t="s">
        <v>134</v>
      </c>
      <c r="B159" s="111">
        <v>46</v>
      </c>
      <c r="C159" s="111">
        <v>0</v>
      </c>
      <c r="D159" s="111">
        <v>0</v>
      </c>
      <c r="E159" s="111">
        <v>40</v>
      </c>
      <c r="F159" s="111" t="s">
        <v>222</v>
      </c>
      <c r="G159" s="111">
        <v>0</v>
      </c>
      <c r="H159" s="111">
        <v>0</v>
      </c>
      <c r="I159" s="111">
        <v>0</v>
      </c>
      <c r="J159" s="111">
        <v>0</v>
      </c>
      <c r="K159" s="111">
        <v>0</v>
      </c>
      <c r="L159" s="111">
        <v>0</v>
      </c>
      <c r="M159" s="111">
        <v>4</v>
      </c>
      <c r="N159" s="111">
        <v>0</v>
      </c>
      <c r="O159" s="111">
        <v>0</v>
      </c>
      <c r="P159" s="111">
        <v>0</v>
      </c>
      <c r="Q159" s="111">
        <v>1</v>
      </c>
      <c r="R159" s="111">
        <v>0</v>
      </c>
    </row>
    <row r="160" spans="1:18" x14ac:dyDescent="0.35">
      <c r="A160" s="115" t="s">
        <v>135</v>
      </c>
      <c r="B160" s="111">
        <v>17</v>
      </c>
      <c r="C160" s="111">
        <v>0</v>
      </c>
      <c r="D160" s="111">
        <v>0</v>
      </c>
      <c r="E160" s="111" t="s">
        <v>221</v>
      </c>
      <c r="F160" s="111">
        <v>0</v>
      </c>
      <c r="G160" s="111">
        <v>1</v>
      </c>
      <c r="H160" s="111">
        <v>0</v>
      </c>
      <c r="I160" s="111">
        <v>0</v>
      </c>
      <c r="J160" s="111">
        <v>0</v>
      </c>
      <c r="K160" s="111">
        <v>0</v>
      </c>
      <c r="L160" s="111">
        <v>0</v>
      </c>
      <c r="M160" s="111">
        <v>1</v>
      </c>
      <c r="N160" s="111">
        <v>0</v>
      </c>
      <c r="O160" s="111" t="s">
        <v>221</v>
      </c>
      <c r="P160" s="111">
        <v>0</v>
      </c>
      <c r="Q160" s="111">
        <v>0</v>
      </c>
      <c r="R160" s="111">
        <v>0</v>
      </c>
    </row>
    <row r="161" spans="1:18" x14ac:dyDescent="0.35">
      <c r="A161" s="115" t="s">
        <v>302</v>
      </c>
      <c r="B161" s="111">
        <v>6</v>
      </c>
      <c r="C161" s="111">
        <v>0</v>
      </c>
      <c r="D161" s="111">
        <v>0</v>
      </c>
      <c r="E161" s="111">
        <v>0</v>
      </c>
      <c r="F161" s="111">
        <v>0</v>
      </c>
      <c r="G161" s="111">
        <v>0</v>
      </c>
      <c r="H161" s="111">
        <v>0</v>
      </c>
      <c r="I161" s="111">
        <v>0</v>
      </c>
      <c r="J161" s="111">
        <v>0</v>
      </c>
      <c r="K161" s="111">
        <v>0</v>
      </c>
      <c r="L161" s="111">
        <v>0</v>
      </c>
      <c r="M161" s="111">
        <v>6</v>
      </c>
      <c r="N161" s="111">
        <v>0</v>
      </c>
      <c r="O161" s="111">
        <v>0</v>
      </c>
      <c r="P161" s="111">
        <v>0</v>
      </c>
      <c r="Q161" s="111">
        <v>0</v>
      </c>
      <c r="R161" s="111">
        <v>1</v>
      </c>
    </row>
    <row r="162" spans="1:18" x14ac:dyDescent="0.35">
      <c r="A162" s="115" t="s">
        <v>136</v>
      </c>
      <c r="B162" s="111">
        <v>92</v>
      </c>
      <c r="C162" s="111">
        <v>26</v>
      </c>
      <c r="D162" s="111">
        <v>0</v>
      </c>
      <c r="E162" s="111">
        <v>21</v>
      </c>
      <c r="F162" s="111" t="s">
        <v>221</v>
      </c>
      <c r="G162" s="111">
        <v>0</v>
      </c>
      <c r="H162" s="111">
        <v>0</v>
      </c>
      <c r="I162" s="111">
        <v>0</v>
      </c>
      <c r="J162" s="111">
        <v>0</v>
      </c>
      <c r="K162" s="111">
        <v>1</v>
      </c>
      <c r="L162" s="111">
        <v>-1</v>
      </c>
      <c r="M162" s="111">
        <v>37</v>
      </c>
      <c r="N162" s="111">
        <v>0</v>
      </c>
      <c r="O162" s="111" t="s">
        <v>221</v>
      </c>
      <c r="P162" s="111">
        <v>0</v>
      </c>
      <c r="Q162" s="111" t="s">
        <v>222</v>
      </c>
      <c r="R162" s="111" t="s">
        <v>221</v>
      </c>
    </row>
    <row r="163" spans="1:18" x14ac:dyDescent="0.35">
      <c r="A163" s="115" t="s">
        <v>137</v>
      </c>
      <c r="B163" s="111">
        <v>23</v>
      </c>
      <c r="C163" s="111">
        <v>0</v>
      </c>
      <c r="D163" s="111">
        <v>0</v>
      </c>
      <c r="E163" s="111">
        <v>4</v>
      </c>
      <c r="F163" s="111">
        <v>3</v>
      </c>
      <c r="G163" s="111" t="s">
        <v>222</v>
      </c>
      <c r="H163" s="111">
        <v>0</v>
      </c>
      <c r="I163" s="111">
        <v>0</v>
      </c>
      <c r="J163" s="111">
        <v>0</v>
      </c>
      <c r="K163" s="111">
        <v>0</v>
      </c>
      <c r="L163" s="111">
        <v>0</v>
      </c>
      <c r="M163" s="111">
        <v>1</v>
      </c>
      <c r="N163" s="111" t="s">
        <v>222</v>
      </c>
      <c r="O163" s="111">
        <v>0</v>
      </c>
      <c r="P163" s="111">
        <v>0</v>
      </c>
      <c r="Q163" s="111">
        <v>0</v>
      </c>
      <c r="R163" s="111">
        <v>19</v>
      </c>
    </row>
    <row r="164" spans="1:18" x14ac:dyDescent="0.35">
      <c r="A164" s="115" t="s">
        <v>139</v>
      </c>
      <c r="B164" s="111">
        <v>42</v>
      </c>
      <c r="C164" s="111" t="s">
        <v>222</v>
      </c>
      <c r="D164" s="111">
        <v>0</v>
      </c>
      <c r="E164" s="111">
        <v>12</v>
      </c>
      <c r="F164" s="111">
        <v>0</v>
      </c>
      <c r="G164" s="111">
        <v>5</v>
      </c>
      <c r="H164" s="111">
        <v>7</v>
      </c>
      <c r="I164" s="111">
        <v>0</v>
      </c>
      <c r="J164" s="111">
        <v>0</v>
      </c>
      <c r="K164" s="111">
        <v>0</v>
      </c>
      <c r="L164" s="111">
        <v>0</v>
      </c>
      <c r="M164" s="111">
        <v>1</v>
      </c>
      <c r="N164" s="111">
        <v>0</v>
      </c>
      <c r="O164" s="111" t="s">
        <v>221</v>
      </c>
      <c r="P164" s="111">
        <v>0</v>
      </c>
      <c r="Q164" s="111" t="s">
        <v>222</v>
      </c>
      <c r="R164" s="111" t="s">
        <v>221</v>
      </c>
    </row>
    <row r="165" spans="1:18" x14ac:dyDescent="0.35">
      <c r="A165" s="115" t="s">
        <v>140</v>
      </c>
      <c r="B165" s="111">
        <v>77</v>
      </c>
      <c r="C165" s="111">
        <v>0</v>
      </c>
      <c r="D165" s="111">
        <v>0</v>
      </c>
      <c r="E165" s="111">
        <v>50</v>
      </c>
      <c r="F165" s="111" t="s">
        <v>221</v>
      </c>
      <c r="G165" s="111" t="s">
        <v>221</v>
      </c>
      <c r="H165" s="111">
        <v>4</v>
      </c>
      <c r="I165" s="111">
        <v>1</v>
      </c>
      <c r="J165" s="111">
        <v>0</v>
      </c>
      <c r="K165" s="111">
        <v>0</v>
      </c>
      <c r="L165" s="111">
        <v>0</v>
      </c>
      <c r="M165" s="111">
        <v>15</v>
      </c>
      <c r="N165" s="111">
        <v>0</v>
      </c>
      <c r="O165" s="111">
        <v>0</v>
      </c>
      <c r="P165" s="111">
        <v>2</v>
      </c>
      <c r="Q165" s="111" t="s">
        <v>222</v>
      </c>
      <c r="R165" s="111">
        <v>11</v>
      </c>
    </row>
    <row r="166" spans="1:18" x14ac:dyDescent="0.35">
      <c r="A166" s="110" t="s">
        <v>1</v>
      </c>
      <c r="B166" s="111"/>
      <c r="C166" s="111"/>
      <c r="D166" s="111"/>
      <c r="E166" s="111"/>
      <c r="F166" s="111"/>
      <c r="G166" s="111"/>
      <c r="H166" s="111"/>
      <c r="I166" s="111"/>
      <c r="J166" s="111"/>
      <c r="K166" s="111"/>
      <c r="L166" s="111"/>
      <c r="M166" s="111"/>
      <c r="N166" s="111"/>
      <c r="O166" s="111"/>
      <c r="P166" s="111"/>
      <c r="Q166" s="111"/>
      <c r="R166" s="111"/>
    </row>
    <row r="167" spans="1:18" s="58" customFormat="1" x14ac:dyDescent="0.35">
      <c r="A167" s="112" t="s">
        <v>141</v>
      </c>
      <c r="B167" s="113">
        <v>10950</v>
      </c>
      <c r="C167" s="113">
        <v>2010</v>
      </c>
      <c r="D167" s="113" t="s">
        <v>221</v>
      </c>
      <c r="E167" s="113">
        <v>3559</v>
      </c>
      <c r="F167" s="113">
        <v>92</v>
      </c>
      <c r="G167" s="113">
        <v>262</v>
      </c>
      <c r="H167" s="113">
        <v>53</v>
      </c>
      <c r="I167" s="113">
        <v>308</v>
      </c>
      <c r="J167" s="113">
        <v>2437</v>
      </c>
      <c r="K167" s="113">
        <v>13</v>
      </c>
      <c r="L167" s="113">
        <v>6</v>
      </c>
      <c r="M167" s="113">
        <v>320</v>
      </c>
      <c r="N167" s="113" t="s">
        <v>221</v>
      </c>
      <c r="O167" s="113">
        <v>603</v>
      </c>
      <c r="P167" s="113" t="s">
        <v>221</v>
      </c>
      <c r="Q167" s="113">
        <v>1093</v>
      </c>
      <c r="R167" s="113">
        <v>1824</v>
      </c>
    </row>
    <row r="168" spans="1:18" x14ac:dyDescent="0.35">
      <c r="A168" s="114" t="s">
        <v>142</v>
      </c>
      <c r="B168" s="111">
        <v>4777</v>
      </c>
      <c r="C168" s="111">
        <v>8</v>
      </c>
      <c r="D168" s="111" t="s">
        <v>221</v>
      </c>
      <c r="E168" s="111">
        <v>3087</v>
      </c>
      <c r="F168" s="111">
        <v>86</v>
      </c>
      <c r="G168" s="111">
        <v>37</v>
      </c>
      <c r="H168" s="111" t="s">
        <v>221</v>
      </c>
      <c r="I168" s="111">
        <v>280</v>
      </c>
      <c r="J168" s="111" t="s">
        <v>221</v>
      </c>
      <c r="K168" s="111" t="s">
        <v>221</v>
      </c>
      <c r="L168" s="111">
        <v>5</v>
      </c>
      <c r="M168" s="111">
        <v>105</v>
      </c>
      <c r="N168" s="111">
        <v>444</v>
      </c>
      <c r="O168" s="111">
        <v>0</v>
      </c>
      <c r="P168" s="111" t="s">
        <v>221</v>
      </c>
      <c r="Q168" s="111">
        <v>778</v>
      </c>
      <c r="R168" s="111" t="s">
        <v>221</v>
      </c>
    </row>
    <row r="169" spans="1:18" x14ac:dyDescent="0.35">
      <c r="A169" s="114" t="s">
        <v>143</v>
      </c>
      <c r="B169" s="111">
        <v>3336</v>
      </c>
      <c r="C169" s="111">
        <v>111</v>
      </c>
      <c r="D169" s="111">
        <v>1</v>
      </c>
      <c r="E169" s="111">
        <v>305</v>
      </c>
      <c r="F169" s="111">
        <v>5</v>
      </c>
      <c r="G169" s="111">
        <v>95</v>
      </c>
      <c r="H169" s="111">
        <v>24</v>
      </c>
      <c r="I169" s="111" t="s">
        <v>221</v>
      </c>
      <c r="J169" s="111" t="s">
        <v>221</v>
      </c>
      <c r="K169" s="111" t="s">
        <v>221</v>
      </c>
      <c r="L169" s="111">
        <v>1</v>
      </c>
      <c r="M169" s="111">
        <v>71</v>
      </c>
      <c r="N169" s="111" t="s">
        <v>221</v>
      </c>
      <c r="O169" s="111" t="s">
        <v>221</v>
      </c>
      <c r="P169" s="111" t="s">
        <v>221</v>
      </c>
      <c r="Q169" s="111">
        <v>186</v>
      </c>
      <c r="R169" s="111">
        <v>1227</v>
      </c>
    </row>
    <row r="170" spans="1:18" x14ac:dyDescent="0.35">
      <c r="A170" s="114" t="s">
        <v>144</v>
      </c>
      <c r="B170" s="111">
        <v>540</v>
      </c>
      <c r="C170" s="111">
        <v>74</v>
      </c>
      <c r="D170" s="111">
        <v>0</v>
      </c>
      <c r="E170" s="111" t="s">
        <v>221</v>
      </c>
      <c r="F170" s="111">
        <v>0</v>
      </c>
      <c r="G170" s="111" t="s">
        <v>221</v>
      </c>
      <c r="H170" s="111" t="s">
        <v>221</v>
      </c>
      <c r="I170" s="111">
        <v>0</v>
      </c>
      <c r="J170" s="111">
        <v>0</v>
      </c>
      <c r="K170" s="111">
        <v>0</v>
      </c>
      <c r="L170" s="111" t="s">
        <v>222</v>
      </c>
      <c r="M170" s="111">
        <v>159</v>
      </c>
      <c r="N170" s="111">
        <v>1</v>
      </c>
      <c r="O170" s="111" t="s">
        <v>221</v>
      </c>
      <c r="P170" s="111" t="s">
        <v>221</v>
      </c>
      <c r="Q170" s="111" t="s">
        <v>221</v>
      </c>
      <c r="R170" s="111" t="s">
        <v>221</v>
      </c>
    </row>
    <row r="171" spans="1:18" x14ac:dyDescent="0.35">
      <c r="A171" s="114" t="s">
        <v>25</v>
      </c>
      <c r="B171" s="111">
        <v>2298</v>
      </c>
      <c r="C171" s="111">
        <v>1816</v>
      </c>
      <c r="D171" s="111">
        <v>0</v>
      </c>
      <c r="E171" s="111" t="s">
        <v>221</v>
      </c>
      <c r="F171" s="111">
        <v>1</v>
      </c>
      <c r="G171" s="111" t="s">
        <v>221</v>
      </c>
      <c r="H171" s="111">
        <v>2</v>
      </c>
      <c r="I171" s="111" t="s">
        <v>221</v>
      </c>
      <c r="J171" s="111">
        <v>0</v>
      </c>
      <c r="K171" s="111">
        <v>0</v>
      </c>
      <c r="L171" s="111">
        <v>0</v>
      </c>
      <c r="M171" s="111">
        <v>-15</v>
      </c>
      <c r="N171" s="111">
        <v>3</v>
      </c>
      <c r="O171" s="111">
        <v>-23</v>
      </c>
      <c r="P171" s="111">
        <v>18</v>
      </c>
      <c r="Q171" s="111" t="s">
        <v>221</v>
      </c>
      <c r="R171" s="111" t="s">
        <v>221</v>
      </c>
    </row>
    <row r="172" spans="1:18" x14ac:dyDescent="0.35">
      <c r="A172" s="115" t="s">
        <v>145</v>
      </c>
      <c r="B172" s="111">
        <v>-37</v>
      </c>
      <c r="C172" s="111" t="s">
        <v>221</v>
      </c>
      <c r="D172" s="111">
        <v>0</v>
      </c>
      <c r="E172" s="111">
        <v>13</v>
      </c>
      <c r="F172" s="111">
        <v>0</v>
      </c>
      <c r="G172" s="111">
        <v>0</v>
      </c>
      <c r="H172" s="111">
        <v>2</v>
      </c>
      <c r="I172" s="111" t="s">
        <v>221</v>
      </c>
      <c r="J172" s="111">
        <v>0</v>
      </c>
      <c r="K172" s="111">
        <v>0</v>
      </c>
      <c r="L172" s="111">
        <v>0</v>
      </c>
      <c r="M172" s="111">
        <v>-30</v>
      </c>
      <c r="N172" s="111" t="s">
        <v>222</v>
      </c>
      <c r="O172" s="111" t="s">
        <v>221</v>
      </c>
      <c r="P172" s="111" t="s">
        <v>221</v>
      </c>
      <c r="Q172" s="111">
        <v>6</v>
      </c>
      <c r="R172" s="111" t="s">
        <v>221</v>
      </c>
    </row>
    <row r="173" spans="1:18" x14ac:dyDescent="0.35">
      <c r="A173" s="115" t="s">
        <v>146</v>
      </c>
      <c r="B173" s="111">
        <v>-1</v>
      </c>
      <c r="C173" s="111" t="s">
        <v>222</v>
      </c>
      <c r="D173" s="111">
        <v>0</v>
      </c>
      <c r="E173" s="111">
        <v>0</v>
      </c>
      <c r="F173" s="111">
        <v>0</v>
      </c>
      <c r="G173" s="111">
        <v>0</v>
      </c>
      <c r="H173" s="111">
        <v>0</v>
      </c>
      <c r="I173" s="111">
        <v>0</v>
      </c>
      <c r="J173" s="111">
        <v>0</v>
      </c>
      <c r="K173" s="111">
        <v>0</v>
      </c>
      <c r="L173" s="111">
        <v>0</v>
      </c>
      <c r="M173" s="111">
        <v>-1</v>
      </c>
      <c r="N173" s="111">
        <v>0</v>
      </c>
      <c r="O173" s="111">
        <v>0</v>
      </c>
      <c r="P173" s="111">
        <v>0</v>
      </c>
      <c r="Q173" s="111">
        <v>0</v>
      </c>
      <c r="R173" s="111" t="s">
        <v>222</v>
      </c>
    </row>
    <row r="174" spans="1:18" x14ac:dyDescent="0.35">
      <c r="A174" s="115" t="s">
        <v>148</v>
      </c>
      <c r="B174" s="111">
        <v>21</v>
      </c>
      <c r="C174" s="111" t="s">
        <v>222</v>
      </c>
      <c r="D174" s="111">
        <v>0</v>
      </c>
      <c r="E174" s="111" t="s">
        <v>221</v>
      </c>
      <c r="F174" s="111">
        <v>0</v>
      </c>
      <c r="G174" s="111">
        <v>0</v>
      </c>
      <c r="H174" s="111">
        <v>0</v>
      </c>
      <c r="I174" s="111">
        <v>0</v>
      </c>
      <c r="J174" s="111">
        <v>0</v>
      </c>
      <c r="K174" s="111">
        <v>0</v>
      </c>
      <c r="L174" s="111">
        <v>0</v>
      </c>
      <c r="M174" s="111" t="s">
        <v>222</v>
      </c>
      <c r="N174" s="111">
        <v>0</v>
      </c>
      <c r="O174" s="111" t="s">
        <v>221</v>
      </c>
      <c r="P174" s="111" t="s">
        <v>221</v>
      </c>
      <c r="Q174" s="111">
        <v>0</v>
      </c>
      <c r="R174" s="111" t="s">
        <v>222</v>
      </c>
    </row>
    <row r="175" spans="1:18" x14ac:dyDescent="0.35">
      <c r="A175" s="115" t="s">
        <v>149</v>
      </c>
      <c r="B175" s="111">
        <v>157</v>
      </c>
      <c r="C175" s="111" t="s">
        <v>221</v>
      </c>
      <c r="D175" s="111">
        <v>0</v>
      </c>
      <c r="E175" s="111" t="s">
        <v>221</v>
      </c>
      <c r="F175" s="111" t="s">
        <v>222</v>
      </c>
      <c r="G175" s="111" t="s">
        <v>221</v>
      </c>
      <c r="H175" s="111">
        <v>0</v>
      </c>
      <c r="I175" s="111" t="s">
        <v>221</v>
      </c>
      <c r="J175" s="111">
        <v>0</v>
      </c>
      <c r="K175" s="111">
        <v>0</v>
      </c>
      <c r="L175" s="111">
        <v>0</v>
      </c>
      <c r="M175" s="111" t="s">
        <v>221</v>
      </c>
      <c r="N175" s="111">
        <v>3</v>
      </c>
      <c r="O175" s="111">
        <v>0</v>
      </c>
      <c r="P175" s="111">
        <v>5</v>
      </c>
      <c r="Q175" s="111">
        <v>7</v>
      </c>
      <c r="R175" s="111">
        <v>-1</v>
      </c>
    </row>
    <row r="176" spans="1:18" x14ac:dyDescent="0.35">
      <c r="A176" s="115" t="s">
        <v>150</v>
      </c>
      <c r="B176" s="111">
        <v>53</v>
      </c>
      <c r="C176" s="111">
        <v>0</v>
      </c>
      <c r="D176" s="111">
        <v>0</v>
      </c>
      <c r="E176" s="111">
        <v>1</v>
      </c>
      <c r="F176" s="111">
        <v>1</v>
      </c>
      <c r="G176" s="111" t="s">
        <v>222</v>
      </c>
      <c r="H176" s="111">
        <v>0</v>
      </c>
      <c r="I176" s="111">
        <v>0</v>
      </c>
      <c r="J176" s="111">
        <v>0</v>
      </c>
      <c r="K176" s="111">
        <v>0</v>
      </c>
      <c r="L176" s="111">
        <v>0</v>
      </c>
      <c r="M176" s="111">
        <v>3</v>
      </c>
      <c r="N176" s="111">
        <v>0</v>
      </c>
      <c r="O176" s="111" t="s">
        <v>221</v>
      </c>
      <c r="P176" s="111" t="s">
        <v>221</v>
      </c>
      <c r="Q176" s="111">
        <v>6</v>
      </c>
      <c r="R176" s="111" t="s">
        <v>222</v>
      </c>
    </row>
    <row r="177" spans="1:18" x14ac:dyDescent="0.35">
      <c r="A177" s="115" t="s">
        <v>151</v>
      </c>
      <c r="B177" s="111">
        <v>182</v>
      </c>
      <c r="C177" s="111">
        <v>159</v>
      </c>
      <c r="D177" s="111">
        <v>0</v>
      </c>
      <c r="E177" s="111">
        <v>0</v>
      </c>
      <c r="F177" s="111">
        <v>0</v>
      </c>
      <c r="G177" s="111">
        <v>0</v>
      </c>
      <c r="H177" s="111">
        <v>0</v>
      </c>
      <c r="I177" s="111">
        <v>0</v>
      </c>
      <c r="J177" s="111">
        <v>0</v>
      </c>
      <c r="K177" s="111">
        <v>0</v>
      </c>
      <c r="L177" s="111">
        <v>0</v>
      </c>
      <c r="M177" s="111">
        <v>2</v>
      </c>
      <c r="N177" s="111">
        <v>0</v>
      </c>
      <c r="O177" s="111" t="s">
        <v>221</v>
      </c>
      <c r="P177" s="111" t="s">
        <v>221</v>
      </c>
      <c r="Q177" s="111">
        <v>2</v>
      </c>
      <c r="R177" s="111" t="s">
        <v>222</v>
      </c>
    </row>
    <row r="178" spans="1:18" x14ac:dyDescent="0.35">
      <c r="A178" s="115" t="s">
        <v>152</v>
      </c>
      <c r="B178" s="111">
        <v>1450</v>
      </c>
      <c r="C178" s="111">
        <v>1128</v>
      </c>
      <c r="D178" s="111">
        <v>0</v>
      </c>
      <c r="E178" s="111">
        <v>0</v>
      </c>
      <c r="F178" s="111">
        <v>0</v>
      </c>
      <c r="G178" s="111">
        <v>0</v>
      </c>
      <c r="H178" s="111">
        <v>0</v>
      </c>
      <c r="I178" s="111">
        <v>0</v>
      </c>
      <c r="J178" s="111">
        <v>0</v>
      </c>
      <c r="K178" s="111">
        <v>0</v>
      </c>
      <c r="L178" s="111">
        <v>0</v>
      </c>
      <c r="M178" s="111" t="s">
        <v>221</v>
      </c>
      <c r="N178" s="111">
        <v>0</v>
      </c>
      <c r="O178" s="111">
        <v>0</v>
      </c>
      <c r="P178" s="111">
        <v>2</v>
      </c>
      <c r="Q178" s="111" t="s">
        <v>221</v>
      </c>
      <c r="R178" s="111" t="s">
        <v>221</v>
      </c>
    </row>
    <row r="179" spans="1:18" x14ac:dyDescent="0.35">
      <c r="A179" s="115" t="s">
        <v>153</v>
      </c>
      <c r="B179" s="111">
        <v>6</v>
      </c>
      <c r="C179" s="111">
        <v>5</v>
      </c>
      <c r="D179" s="111">
        <v>0</v>
      </c>
      <c r="E179" s="111">
        <v>0</v>
      </c>
      <c r="F179" s="111">
        <v>0</v>
      </c>
      <c r="G179" s="111">
        <v>0</v>
      </c>
      <c r="H179" s="111">
        <v>0</v>
      </c>
      <c r="I179" s="111">
        <v>0</v>
      </c>
      <c r="J179" s="111">
        <v>0</v>
      </c>
      <c r="K179" s="111">
        <v>0</v>
      </c>
      <c r="L179" s="111">
        <v>0</v>
      </c>
      <c r="M179" s="111">
        <v>1</v>
      </c>
      <c r="N179" s="111">
        <v>0</v>
      </c>
      <c r="O179" s="111">
        <v>0</v>
      </c>
      <c r="P179" s="111">
        <v>0</v>
      </c>
      <c r="Q179" s="111">
        <v>0</v>
      </c>
      <c r="R179" s="111">
        <v>0</v>
      </c>
    </row>
    <row r="180" spans="1:18" x14ac:dyDescent="0.35">
      <c r="A180" s="115" t="s">
        <v>154</v>
      </c>
      <c r="B180" s="111">
        <v>465</v>
      </c>
      <c r="C180" s="111">
        <v>465</v>
      </c>
      <c r="D180" s="111">
        <v>0</v>
      </c>
      <c r="E180" s="111">
        <v>0</v>
      </c>
      <c r="F180" s="111">
        <v>0</v>
      </c>
      <c r="G180" s="111">
        <v>0</v>
      </c>
      <c r="H180" s="111">
        <v>0</v>
      </c>
      <c r="I180" s="111">
        <v>0</v>
      </c>
      <c r="J180" s="111">
        <v>0</v>
      </c>
      <c r="K180" s="111">
        <v>0</v>
      </c>
      <c r="L180" s="111">
        <v>0</v>
      </c>
      <c r="M180" s="111">
        <v>0</v>
      </c>
      <c r="N180" s="111">
        <v>0</v>
      </c>
      <c r="O180" s="111">
        <v>0</v>
      </c>
      <c r="P180" s="111">
        <v>0</v>
      </c>
      <c r="Q180" s="111">
        <v>0</v>
      </c>
      <c r="R180" s="111">
        <v>0</v>
      </c>
    </row>
    <row r="181" spans="1:18" x14ac:dyDescent="0.35">
      <c r="A181" s="115" t="s">
        <v>1</v>
      </c>
      <c r="B181" s="111"/>
      <c r="C181" s="111"/>
      <c r="D181" s="111"/>
      <c r="E181" s="111"/>
      <c r="F181" s="111"/>
      <c r="G181" s="111"/>
      <c r="H181" s="111"/>
      <c r="I181" s="111"/>
      <c r="J181" s="111"/>
      <c r="K181" s="111"/>
      <c r="L181" s="111"/>
      <c r="M181" s="111"/>
      <c r="N181" s="111"/>
      <c r="O181" s="111"/>
      <c r="P181" s="111"/>
      <c r="Q181" s="111"/>
      <c r="R181" s="111"/>
    </row>
    <row r="182" spans="1:18" s="58" customFormat="1" x14ac:dyDescent="0.35">
      <c r="A182" s="112" t="s">
        <v>155</v>
      </c>
      <c r="B182" s="113">
        <v>190621</v>
      </c>
      <c r="C182" s="113">
        <v>14705</v>
      </c>
      <c r="D182" s="113">
        <v>9124</v>
      </c>
      <c r="E182" s="113">
        <v>58259</v>
      </c>
      <c r="F182" s="113">
        <v>2761</v>
      </c>
      <c r="G182" s="113">
        <v>10962</v>
      </c>
      <c r="H182" s="113">
        <v>3515</v>
      </c>
      <c r="I182" s="113">
        <v>2912</v>
      </c>
      <c r="J182" s="113">
        <v>20757</v>
      </c>
      <c r="K182" s="113">
        <v>1043</v>
      </c>
      <c r="L182" s="113">
        <v>4944</v>
      </c>
      <c r="M182" s="113">
        <v>18902</v>
      </c>
      <c r="N182" s="113">
        <v>6238</v>
      </c>
      <c r="O182" s="113">
        <v>8127</v>
      </c>
      <c r="P182" s="113">
        <v>39641</v>
      </c>
      <c r="Q182" s="113">
        <v>8607</v>
      </c>
      <c r="R182" s="113">
        <v>27017</v>
      </c>
    </row>
    <row r="183" spans="1:18" x14ac:dyDescent="0.35">
      <c r="A183" s="114" t="s">
        <v>156</v>
      </c>
      <c r="B183" s="111">
        <v>35386</v>
      </c>
      <c r="C183" s="111">
        <v>4259</v>
      </c>
      <c r="D183" s="111">
        <v>4738</v>
      </c>
      <c r="E183" s="111">
        <v>8409</v>
      </c>
      <c r="F183" s="111">
        <v>1272</v>
      </c>
      <c r="G183" s="111">
        <v>1584</v>
      </c>
      <c r="H183" s="111">
        <v>2071</v>
      </c>
      <c r="I183" s="111">
        <v>427</v>
      </c>
      <c r="J183" s="111">
        <v>270</v>
      </c>
      <c r="K183" s="111">
        <v>66</v>
      </c>
      <c r="L183" s="111">
        <v>932</v>
      </c>
      <c r="M183" s="111">
        <v>2425</v>
      </c>
      <c r="N183" s="111">
        <v>1410</v>
      </c>
      <c r="O183" s="111">
        <v>1406</v>
      </c>
      <c r="P183" s="111">
        <v>5208</v>
      </c>
      <c r="Q183" s="111">
        <v>927</v>
      </c>
      <c r="R183" s="111">
        <v>6604</v>
      </c>
    </row>
    <row r="184" spans="1:18" x14ac:dyDescent="0.35">
      <c r="A184" s="114" t="s">
        <v>157</v>
      </c>
      <c r="B184" s="111">
        <v>9401</v>
      </c>
      <c r="C184" s="111">
        <v>773</v>
      </c>
      <c r="D184" s="111">
        <v>589</v>
      </c>
      <c r="E184" s="111">
        <v>5787</v>
      </c>
      <c r="F184" s="111">
        <v>280</v>
      </c>
      <c r="G184" s="111">
        <v>995</v>
      </c>
      <c r="H184" s="111">
        <v>223</v>
      </c>
      <c r="I184" s="111">
        <v>212</v>
      </c>
      <c r="J184" s="111">
        <v>2402</v>
      </c>
      <c r="K184" s="111">
        <v>396</v>
      </c>
      <c r="L184" s="111">
        <v>627</v>
      </c>
      <c r="M184" s="111">
        <v>386</v>
      </c>
      <c r="N184" s="111">
        <v>46</v>
      </c>
      <c r="O184" s="111">
        <v>62</v>
      </c>
      <c r="P184" s="111">
        <v>11</v>
      </c>
      <c r="Q184" s="111">
        <v>306</v>
      </c>
      <c r="R184" s="111">
        <v>1440</v>
      </c>
    </row>
    <row r="185" spans="1:18" x14ac:dyDescent="0.35">
      <c r="A185" s="114" t="s">
        <v>158</v>
      </c>
      <c r="B185" s="111">
        <v>22759</v>
      </c>
      <c r="C185" s="111">
        <v>0</v>
      </c>
      <c r="D185" s="111" t="s">
        <v>221</v>
      </c>
      <c r="E185" s="111">
        <v>2531</v>
      </c>
      <c r="F185" s="111">
        <v>-4</v>
      </c>
      <c r="G185" s="111">
        <v>166</v>
      </c>
      <c r="H185" s="111" t="s">
        <v>221</v>
      </c>
      <c r="I185" s="111">
        <v>75</v>
      </c>
      <c r="J185" s="111">
        <v>1234</v>
      </c>
      <c r="K185" s="111">
        <v>71</v>
      </c>
      <c r="L185" s="111">
        <v>17</v>
      </c>
      <c r="M185" s="111">
        <v>5421</v>
      </c>
      <c r="N185" s="111">
        <v>369</v>
      </c>
      <c r="O185" s="111">
        <v>1768</v>
      </c>
      <c r="P185" s="111">
        <v>5555</v>
      </c>
      <c r="Q185" s="111" t="s">
        <v>221</v>
      </c>
      <c r="R185" s="111" t="s">
        <v>221</v>
      </c>
    </row>
    <row r="186" spans="1:18" x14ac:dyDescent="0.35">
      <c r="A186" s="114" t="s">
        <v>159</v>
      </c>
      <c r="B186" s="111">
        <v>2390</v>
      </c>
      <c r="C186" s="111">
        <v>-258</v>
      </c>
      <c r="D186" s="111" t="s">
        <v>221</v>
      </c>
      <c r="E186" s="111">
        <v>1163</v>
      </c>
      <c r="F186" s="111">
        <v>55</v>
      </c>
      <c r="G186" s="111">
        <v>251</v>
      </c>
      <c r="H186" s="111">
        <v>91</v>
      </c>
      <c r="I186" s="111">
        <v>256</v>
      </c>
      <c r="J186" s="111">
        <v>-12</v>
      </c>
      <c r="K186" s="111">
        <v>31</v>
      </c>
      <c r="L186" s="111">
        <v>120</v>
      </c>
      <c r="M186" s="111">
        <v>302</v>
      </c>
      <c r="N186" s="111">
        <v>-28</v>
      </c>
      <c r="O186" s="111" t="s">
        <v>221</v>
      </c>
      <c r="P186" s="111">
        <v>295</v>
      </c>
      <c r="Q186" s="111">
        <v>155</v>
      </c>
      <c r="R186" s="111">
        <v>121</v>
      </c>
    </row>
    <row r="187" spans="1:18" x14ac:dyDescent="0.35">
      <c r="A187" s="114" t="s">
        <v>160</v>
      </c>
      <c r="B187" s="111">
        <v>8402</v>
      </c>
      <c r="C187" s="111">
        <v>6576</v>
      </c>
      <c r="D187" s="111" t="s">
        <v>221</v>
      </c>
      <c r="E187" s="111">
        <v>533</v>
      </c>
      <c r="F187" s="111">
        <v>15</v>
      </c>
      <c r="G187" s="111">
        <v>354</v>
      </c>
      <c r="H187" s="111">
        <v>14</v>
      </c>
      <c r="I187" s="111">
        <v>13</v>
      </c>
      <c r="J187" s="111" t="s">
        <v>221</v>
      </c>
      <c r="K187" s="111" t="s">
        <v>221</v>
      </c>
      <c r="L187" s="111" t="s">
        <v>221</v>
      </c>
      <c r="M187" s="111">
        <v>35</v>
      </c>
      <c r="N187" s="111" t="s">
        <v>221</v>
      </c>
      <c r="O187" s="111">
        <v>252</v>
      </c>
      <c r="P187" s="111">
        <v>120</v>
      </c>
      <c r="Q187" s="111" t="s">
        <v>221</v>
      </c>
      <c r="R187" s="111" t="s">
        <v>221</v>
      </c>
    </row>
    <row r="188" spans="1:18" x14ac:dyDescent="0.35">
      <c r="A188" s="114" t="s">
        <v>161</v>
      </c>
      <c r="B188" s="111">
        <v>55120</v>
      </c>
      <c r="C188" s="111">
        <v>9</v>
      </c>
      <c r="D188" s="111">
        <v>0</v>
      </c>
      <c r="E188" s="111">
        <v>14947</v>
      </c>
      <c r="F188" s="111">
        <v>371</v>
      </c>
      <c r="G188" s="111">
        <v>3783</v>
      </c>
      <c r="H188" s="111">
        <v>280</v>
      </c>
      <c r="I188" s="111">
        <v>870</v>
      </c>
      <c r="J188" s="111">
        <v>3266</v>
      </c>
      <c r="K188" s="111">
        <v>284</v>
      </c>
      <c r="L188" s="111">
        <v>1945</v>
      </c>
      <c r="M188" s="111">
        <v>5101</v>
      </c>
      <c r="N188" s="111">
        <v>2945</v>
      </c>
      <c r="O188" s="111">
        <v>573</v>
      </c>
      <c r="P188" s="111">
        <v>21282</v>
      </c>
      <c r="Q188" s="111" t="s">
        <v>221</v>
      </c>
      <c r="R188" s="111" t="s">
        <v>221</v>
      </c>
    </row>
    <row r="189" spans="1:18" x14ac:dyDescent="0.35">
      <c r="A189" s="114" t="s">
        <v>162</v>
      </c>
      <c r="B189" s="111">
        <v>7474</v>
      </c>
      <c r="C189" s="111">
        <v>1</v>
      </c>
      <c r="D189" s="111">
        <v>0</v>
      </c>
      <c r="E189" s="111">
        <v>4059</v>
      </c>
      <c r="F189" s="111">
        <v>345</v>
      </c>
      <c r="G189" s="111">
        <v>713</v>
      </c>
      <c r="H189" s="111">
        <v>69</v>
      </c>
      <c r="I189" s="111">
        <v>461</v>
      </c>
      <c r="J189" s="111">
        <v>1172</v>
      </c>
      <c r="K189" s="111">
        <v>17</v>
      </c>
      <c r="L189" s="111">
        <v>371</v>
      </c>
      <c r="M189" s="111">
        <v>1103</v>
      </c>
      <c r="N189" s="111">
        <v>181</v>
      </c>
      <c r="O189" s="111">
        <v>1442</v>
      </c>
      <c r="P189" s="111">
        <v>219</v>
      </c>
      <c r="Q189" s="111">
        <v>68</v>
      </c>
      <c r="R189" s="111">
        <v>401</v>
      </c>
    </row>
    <row r="190" spans="1:18" x14ac:dyDescent="0.35">
      <c r="A190" s="114" t="s">
        <v>163</v>
      </c>
      <c r="B190" s="111">
        <v>6222</v>
      </c>
      <c r="C190" s="111" t="s">
        <v>221</v>
      </c>
      <c r="D190" s="111">
        <v>0</v>
      </c>
      <c r="E190" s="111">
        <v>3702</v>
      </c>
      <c r="F190" s="111">
        <v>7</v>
      </c>
      <c r="G190" s="111">
        <v>195</v>
      </c>
      <c r="H190" s="111">
        <v>15</v>
      </c>
      <c r="I190" s="111">
        <v>36</v>
      </c>
      <c r="J190" s="111">
        <v>3100</v>
      </c>
      <c r="K190" s="111">
        <v>8</v>
      </c>
      <c r="L190" s="111" t="s">
        <v>221</v>
      </c>
      <c r="M190" s="111">
        <v>337</v>
      </c>
      <c r="N190" s="111">
        <v>67</v>
      </c>
      <c r="O190" s="111" t="s">
        <v>221</v>
      </c>
      <c r="P190" s="111">
        <v>238</v>
      </c>
      <c r="Q190" s="111">
        <v>122</v>
      </c>
      <c r="R190" s="111">
        <v>542</v>
      </c>
    </row>
    <row r="191" spans="1:18" x14ac:dyDescent="0.35">
      <c r="A191" s="114" t="s">
        <v>164</v>
      </c>
      <c r="B191" s="111">
        <v>4852</v>
      </c>
      <c r="C191" s="111">
        <v>51</v>
      </c>
      <c r="D191" s="111" t="s">
        <v>221</v>
      </c>
      <c r="E191" s="111">
        <v>383</v>
      </c>
      <c r="F191" s="111" t="s">
        <v>221</v>
      </c>
      <c r="G191" s="111">
        <v>81</v>
      </c>
      <c r="H191" s="111" t="s">
        <v>221</v>
      </c>
      <c r="I191" s="111">
        <v>5</v>
      </c>
      <c r="J191" s="111" t="s">
        <v>221</v>
      </c>
      <c r="K191" s="111" t="s">
        <v>222</v>
      </c>
      <c r="L191" s="111">
        <v>8</v>
      </c>
      <c r="M191" s="111">
        <v>242</v>
      </c>
      <c r="N191" s="111">
        <v>330</v>
      </c>
      <c r="O191" s="111" t="s">
        <v>221</v>
      </c>
      <c r="P191" s="111">
        <v>1160</v>
      </c>
      <c r="Q191" s="111">
        <v>-10</v>
      </c>
      <c r="R191" s="111">
        <v>2494</v>
      </c>
    </row>
    <row r="192" spans="1:18" x14ac:dyDescent="0.35">
      <c r="A192" s="114" t="s">
        <v>165</v>
      </c>
      <c r="B192" s="111">
        <v>3517</v>
      </c>
      <c r="C192" s="111" t="s">
        <v>221</v>
      </c>
      <c r="D192" s="111">
        <v>288</v>
      </c>
      <c r="E192" s="111">
        <v>1085</v>
      </c>
      <c r="F192" s="111">
        <v>154</v>
      </c>
      <c r="G192" s="111">
        <v>353</v>
      </c>
      <c r="H192" s="111">
        <v>14</v>
      </c>
      <c r="I192" s="111" t="s">
        <v>221</v>
      </c>
      <c r="J192" s="111">
        <v>207</v>
      </c>
      <c r="K192" s="111">
        <v>8</v>
      </c>
      <c r="L192" s="111" t="s">
        <v>221</v>
      </c>
      <c r="M192" s="111">
        <v>276</v>
      </c>
      <c r="N192" s="111">
        <v>26</v>
      </c>
      <c r="O192" s="111">
        <v>155</v>
      </c>
      <c r="P192" s="111">
        <v>675</v>
      </c>
      <c r="Q192" s="111" t="s">
        <v>221</v>
      </c>
      <c r="R192" s="111" t="s">
        <v>221</v>
      </c>
    </row>
    <row r="193" spans="1:18" x14ac:dyDescent="0.35">
      <c r="A193" s="114" t="s">
        <v>166</v>
      </c>
      <c r="B193" s="111">
        <v>20665</v>
      </c>
      <c r="C193" s="111">
        <v>105</v>
      </c>
      <c r="D193" s="111">
        <v>0</v>
      </c>
      <c r="E193" s="111">
        <v>10192</v>
      </c>
      <c r="F193" s="111" t="s">
        <v>222</v>
      </c>
      <c r="G193" s="111">
        <v>768</v>
      </c>
      <c r="H193" s="111">
        <v>108</v>
      </c>
      <c r="I193" s="111">
        <v>327</v>
      </c>
      <c r="J193" s="111">
        <v>7042</v>
      </c>
      <c r="K193" s="111">
        <v>124</v>
      </c>
      <c r="L193" s="111">
        <v>396</v>
      </c>
      <c r="M193" s="111">
        <v>2042</v>
      </c>
      <c r="N193" s="111">
        <v>587</v>
      </c>
      <c r="O193" s="111">
        <v>464</v>
      </c>
      <c r="P193" s="111">
        <v>2626</v>
      </c>
      <c r="Q193" s="111">
        <v>462</v>
      </c>
      <c r="R193" s="111">
        <v>4186</v>
      </c>
    </row>
    <row r="194" spans="1:18" x14ac:dyDescent="0.35">
      <c r="A194" s="114" t="s">
        <v>167</v>
      </c>
      <c r="B194" s="111">
        <v>6744</v>
      </c>
      <c r="C194" s="111" t="s">
        <v>222</v>
      </c>
      <c r="D194" s="111">
        <v>0</v>
      </c>
      <c r="E194" s="111">
        <v>2816</v>
      </c>
      <c r="F194" s="111">
        <v>44</v>
      </c>
      <c r="G194" s="111">
        <v>1211</v>
      </c>
      <c r="H194" s="111" t="s">
        <v>221</v>
      </c>
      <c r="I194" s="111">
        <v>86</v>
      </c>
      <c r="J194" s="111">
        <v>1059</v>
      </c>
      <c r="K194" s="111" t="s">
        <v>221</v>
      </c>
      <c r="L194" s="111" t="s">
        <v>221</v>
      </c>
      <c r="M194" s="111">
        <v>860</v>
      </c>
      <c r="N194" s="111">
        <v>207</v>
      </c>
      <c r="O194" s="111">
        <v>630</v>
      </c>
      <c r="P194" s="111">
        <v>1845</v>
      </c>
      <c r="Q194" s="111">
        <v>90</v>
      </c>
      <c r="R194" s="111">
        <v>295</v>
      </c>
    </row>
    <row r="195" spans="1:18" x14ac:dyDescent="0.35">
      <c r="A195" s="114" t="s">
        <v>168</v>
      </c>
      <c r="B195" s="111">
        <v>5500</v>
      </c>
      <c r="C195" s="111">
        <v>1151</v>
      </c>
      <c r="D195" s="111" t="s">
        <v>222</v>
      </c>
      <c r="E195" s="111">
        <v>2457</v>
      </c>
      <c r="F195" s="111">
        <v>102</v>
      </c>
      <c r="G195" s="111">
        <v>434</v>
      </c>
      <c r="H195" s="111">
        <v>93</v>
      </c>
      <c r="I195" s="111" t="s">
        <v>221</v>
      </c>
      <c r="J195" s="111">
        <v>947</v>
      </c>
      <c r="K195" s="111">
        <v>15</v>
      </c>
      <c r="L195" s="111">
        <v>237</v>
      </c>
      <c r="M195" s="111">
        <v>285</v>
      </c>
      <c r="N195" s="111">
        <v>74</v>
      </c>
      <c r="O195" s="111">
        <v>342</v>
      </c>
      <c r="P195" s="111">
        <v>408</v>
      </c>
      <c r="Q195" s="111">
        <v>43</v>
      </c>
      <c r="R195" s="111">
        <v>738</v>
      </c>
    </row>
    <row r="196" spans="1:18" x14ac:dyDescent="0.35">
      <c r="A196" s="114" t="s">
        <v>25</v>
      </c>
      <c r="B196" s="111">
        <v>2190</v>
      </c>
      <c r="C196" s="111">
        <v>909</v>
      </c>
      <c r="D196" s="111">
        <v>52</v>
      </c>
      <c r="E196" s="111">
        <v>195</v>
      </c>
      <c r="F196" s="111" t="s">
        <v>221</v>
      </c>
      <c r="G196" s="111">
        <v>73</v>
      </c>
      <c r="H196" s="111">
        <v>1</v>
      </c>
      <c r="I196" s="111">
        <v>3</v>
      </c>
      <c r="J196" s="111">
        <v>7</v>
      </c>
      <c r="K196" s="111">
        <v>0</v>
      </c>
      <c r="L196" s="111">
        <v>45</v>
      </c>
      <c r="M196" s="111">
        <v>86</v>
      </c>
      <c r="N196" s="111" t="s">
        <v>221</v>
      </c>
      <c r="O196" s="111">
        <v>305</v>
      </c>
      <c r="P196" s="111">
        <v>-2</v>
      </c>
      <c r="Q196" s="111">
        <v>16</v>
      </c>
      <c r="R196" s="111" t="s">
        <v>221</v>
      </c>
    </row>
    <row r="197" spans="1:18" x14ac:dyDescent="0.35">
      <c r="A197" s="115" t="s">
        <v>170</v>
      </c>
      <c r="B197" s="111">
        <v>174</v>
      </c>
      <c r="C197" s="111" t="s">
        <v>221</v>
      </c>
      <c r="D197" s="111" t="s">
        <v>221</v>
      </c>
      <c r="E197" s="111">
        <v>1</v>
      </c>
      <c r="F197" s="111">
        <v>0</v>
      </c>
      <c r="G197" s="111">
        <v>0</v>
      </c>
      <c r="H197" s="111">
        <v>0</v>
      </c>
      <c r="I197" s="111">
        <v>0</v>
      </c>
      <c r="J197" s="111">
        <v>0</v>
      </c>
      <c r="K197" s="111">
        <v>0</v>
      </c>
      <c r="L197" s="111">
        <v>0</v>
      </c>
      <c r="M197" s="111">
        <v>-2</v>
      </c>
      <c r="N197" s="111">
        <v>0</v>
      </c>
      <c r="O197" s="111" t="s">
        <v>221</v>
      </c>
      <c r="P197" s="111">
        <v>-4</v>
      </c>
      <c r="Q197" s="111" t="s">
        <v>221</v>
      </c>
      <c r="R197" s="111" t="s">
        <v>222</v>
      </c>
    </row>
    <row r="198" spans="1:18" x14ac:dyDescent="0.35">
      <c r="A198" s="115" t="s">
        <v>171</v>
      </c>
      <c r="B198" s="111">
        <v>4</v>
      </c>
      <c r="C198" s="111">
        <v>0</v>
      </c>
      <c r="D198" s="111">
        <v>0</v>
      </c>
      <c r="E198" s="111">
        <v>4</v>
      </c>
      <c r="F198" s="111">
        <v>0</v>
      </c>
      <c r="G198" s="111">
        <v>0</v>
      </c>
      <c r="H198" s="111">
        <v>0</v>
      </c>
      <c r="I198" s="111">
        <v>0</v>
      </c>
      <c r="J198" s="111" t="s">
        <v>221</v>
      </c>
      <c r="K198" s="111">
        <v>0</v>
      </c>
      <c r="L198" s="111" t="s">
        <v>221</v>
      </c>
      <c r="M198" s="111">
        <v>0</v>
      </c>
      <c r="N198" s="111">
        <v>0</v>
      </c>
      <c r="O198" s="111">
        <v>0</v>
      </c>
      <c r="P198" s="111">
        <v>0</v>
      </c>
      <c r="Q198" s="111">
        <v>0</v>
      </c>
      <c r="R198" s="111" t="s">
        <v>222</v>
      </c>
    </row>
    <row r="199" spans="1:18" x14ac:dyDescent="0.35">
      <c r="A199" s="115" t="s">
        <v>172</v>
      </c>
      <c r="B199" s="111">
        <v>21</v>
      </c>
      <c r="C199" s="111">
        <v>3</v>
      </c>
      <c r="D199" s="111">
        <v>0</v>
      </c>
      <c r="E199" s="111" t="s">
        <v>222</v>
      </c>
      <c r="F199" s="111">
        <v>0</v>
      </c>
      <c r="G199" s="111">
        <v>0</v>
      </c>
      <c r="H199" s="111">
        <v>0</v>
      </c>
      <c r="I199" s="111" t="s">
        <v>222</v>
      </c>
      <c r="J199" s="111">
        <v>0</v>
      </c>
      <c r="K199" s="111">
        <v>0</v>
      </c>
      <c r="L199" s="111">
        <v>0</v>
      </c>
      <c r="M199" s="111" t="s">
        <v>221</v>
      </c>
      <c r="N199" s="111">
        <v>0</v>
      </c>
      <c r="O199" s="111" t="s">
        <v>222</v>
      </c>
      <c r="P199" s="111" t="s">
        <v>222</v>
      </c>
      <c r="Q199" s="111">
        <v>2</v>
      </c>
      <c r="R199" s="111" t="s">
        <v>221</v>
      </c>
    </row>
    <row r="200" spans="1:18" x14ac:dyDescent="0.35">
      <c r="A200" s="115" t="s">
        <v>173</v>
      </c>
      <c r="B200" s="111" t="s">
        <v>221</v>
      </c>
      <c r="C200" s="111" t="s">
        <v>221</v>
      </c>
      <c r="D200" s="111">
        <v>0</v>
      </c>
      <c r="E200" s="111">
        <v>0</v>
      </c>
      <c r="F200" s="111">
        <v>0</v>
      </c>
      <c r="G200" s="111">
        <v>0</v>
      </c>
      <c r="H200" s="111">
        <v>0</v>
      </c>
      <c r="I200" s="111">
        <v>0</v>
      </c>
      <c r="J200" s="111">
        <v>0</v>
      </c>
      <c r="K200" s="111">
        <v>0</v>
      </c>
      <c r="L200" s="111">
        <v>0</v>
      </c>
      <c r="M200" s="111" t="s">
        <v>222</v>
      </c>
      <c r="N200" s="111">
        <v>0</v>
      </c>
      <c r="O200" s="111">
        <v>0</v>
      </c>
      <c r="P200" s="111">
        <v>0</v>
      </c>
      <c r="Q200" s="111">
        <v>1</v>
      </c>
      <c r="R200" s="111">
        <v>0</v>
      </c>
    </row>
    <row r="201" spans="1:18" x14ac:dyDescent="0.35">
      <c r="A201" s="115" t="s">
        <v>174</v>
      </c>
      <c r="B201" s="111">
        <v>-2</v>
      </c>
      <c r="C201" s="111" t="s">
        <v>222</v>
      </c>
      <c r="D201" s="111">
        <v>0</v>
      </c>
      <c r="E201" s="111">
        <v>0</v>
      </c>
      <c r="F201" s="111">
        <v>0</v>
      </c>
      <c r="G201" s="111">
        <v>0</v>
      </c>
      <c r="H201" s="111">
        <v>0</v>
      </c>
      <c r="I201" s="111">
        <v>0</v>
      </c>
      <c r="J201" s="111">
        <v>0</v>
      </c>
      <c r="K201" s="111">
        <v>0</v>
      </c>
      <c r="L201" s="111">
        <v>0</v>
      </c>
      <c r="M201" s="111">
        <v>-3</v>
      </c>
      <c r="N201" s="111">
        <v>0</v>
      </c>
      <c r="O201" s="111">
        <v>0</v>
      </c>
      <c r="P201" s="111">
        <v>0</v>
      </c>
      <c r="Q201" s="111">
        <v>1</v>
      </c>
      <c r="R201" s="111">
        <v>0</v>
      </c>
    </row>
    <row r="202" spans="1:18" x14ac:dyDescent="0.35">
      <c r="A202" s="115" t="s">
        <v>175</v>
      </c>
      <c r="B202" s="111">
        <v>32</v>
      </c>
      <c r="C202" s="111">
        <v>0</v>
      </c>
      <c r="D202" s="111">
        <v>0</v>
      </c>
      <c r="E202" s="111">
        <v>2</v>
      </c>
      <c r="F202" s="111">
        <v>0</v>
      </c>
      <c r="G202" s="111">
        <v>2</v>
      </c>
      <c r="H202" s="111">
        <v>0</v>
      </c>
      <c r="I202" s="111">
        <v>0</v>
      </c>
      <c r="J202" s="111">
        <v>0</v>
      </c>
      <c r="K202" s="111">
        <v>0</v>
      </c>
      <c r="L202" s="111">
        <v>0</v>
      </c>
      <c r="M202" s="111">
        <v>0</v>
      </c>
      <c r="N202" s="111" t="s">
        <v>221</v>
      </c>
      <c r="O202" s="111">
        <v>-1</v>
      </c>
      <c r="P202" s="111" t="s">
        <v>222</v>
      </c>
      <c r="Q202" s="111">
        <v>0</v>
      </c>
      <c r="R202" s="111" t="s">
        <v>221</v>
      </c>
    </row>
    <row r="203" spans="1:18" x14ac:dyDescent="0.35">
      <c r="A203" s="115" t="s">
        <v>304</v>
      </c>
      <c r="B203" s="111">
        <v>18</v>
      </c>
      <c r="C203" s="111">
        <v>0</v>
      </c>
      <c r="D203" s="111">
        <v>0</v>
      </c>
      <c r="E203" s="111">
        <v>0</v>
      </c>
      <c r="F203" s="111">
        <v>0</v>
      </c>
      <c r="G203" s="111">
        <v>0</v>
      </c>
      <c r="H203" s="111">
        <v>0</v>
      </c>
      <c r="I203" s="111">
        <v>0</v>
      </c>
      <c r="J203" s="111">
        <v>0</v>
      </c>
      <c r="K203" s="111">
        <v>0</v>
      </c>
      <c r="L203" s="111">
        <v>0</v>
      </c>
      <c r="M203" s="111">
        <v>6</v>
      </c>
      <c r="N203" s="111">
        <v>0</v>
      </c>
      <c r="O203" s="111">
        <v>0</v>
      </c>
      <c r="P203" s="111">
        <v>0</v>
      </c>
      <c r="Q203" s="111">
        <v>0</v>
      </c>
      <c r="R203" s="111">
        <v>12</v>
      </c>
    </row>
    <row r="204" spans="1:18" x14ac:dyDescent="0.35">
      <c r="A204" s="115" t="s">
        <v>176</v>
      </c>
      <c r="B204" s="111">
        <v>109</v>
      </c>
      <c r="C204" s="111">
        <v>0</v>
      </c>
      <c r="D204" s="111">
        <v>0</v>
      </c>
      <c r="E204" s="111">
        <v>0</v>
      </c>
      <c r="F204" s="111">
        <v>0</v>
      </c>
      <c r="G204" s="111">
        <v>0</v>
      </c>
      <c r="H204" s="111">
        <v>0</v>
      </c>
      <c r="I204" s="111">
        <v>0</v>
      </c>
      <c r="J204" s="111">
        <v>0</v>
      </c>
      <c r="K204" s="111">
        <v>0</v>
      </c>
      <c r="L204" s="111">
        <v>0</v>
      </c>
      <c r="M204" s="111" t="s">
        <v>221</v>
      </c>
      <c r="N204" s="111">
        <v>0</v>
      </c>
      <c r="O204" s="111" t="s">
        <v>221</v>
      </c>
      <c r="P204" s="111">
        <v>0</v>
      </c>
      <c r="Q204" s="111">
        <v>0</v>
      </c>
      <c r="R204" s="111">
        <v>0</v>
      </c>
    </row>
    <row r="205" spans="1:18" x14ac:dyDescent="0.35">
      <c r="A205" s="115" t="s">
        <v>303</v>
      </c>
      <c r="B205" s="111" t="s">
        <v>222</v>
      </c>
      <c r="C205" s="111" t="s">
        <v>222</v>
      </c>
      <c r="D205" s="111">
        <v>0</v>
      </c>
      <c r="E205" s="111">
        <v>0</v>
      </c>
      <c r="F205" s="111">
        <v>0</v>
      </c>
      <c r="G205" s="111">
        <v>0</v>
      </c>
      <c r="H205" s="111">
        <v>0</v>
      </c>
      <c r="I205" s="111">
        <v>0</v>
      </c>
      <c r="J205" s="111">
        <v>0</v>
      </c>
      <c r="K205" s="111">
        <v>0</v>
      </c>
      <c r="L205" s="111">
        <v>0</v>
      </c>
      <c r="M205" s="111">
        <v>0</v>
      </c>
      <c r="N205" s="111">
        <v>0</v>
      </c>
      <c r="O205" s="111">
        <v>0</v>
      </c>
      <c r="P205" s="111">
        <v>0</v>
      </c>
      <c r="Q205" s="111">
        <v>0</v>
      </c>
      <c r="R205" s="111">
        <v>0</v>
      </c>
    </row>
    <row r="206" spans="1:18" x14ac:dyDescent="0.35">
      <c r="A206" s="115" t="s">
        <v>177</v>
      </c>
      <c r="B206" s="111">
        <v>3</v>
      </c>
      <c r="C206" s="111">
        <v>0</v>
      </c>
      <c r="D206" s="111">
        <v>0</v>
      </c>
      <c r="E206" s="111">
        <v>0</v>
      </c>
      <c r="F206" s="111">
        <v>0</v>
      </c>
      <c r="G206" s="111">
        <v>0</v>
      </c>
      <c r="H206" s="111">
        <v>0</v>
      </c>
      <c r="I206" s="111">
        <v>0</v>
      </c>
      <c r="J206" s="111">
        <v>0</v>
      </c>
      <c r="K206" s="111">
        <v>0</v>
      </c>
      <c r="L206" s="111">
        <v>0</v>
      </c>
      <c r="M206" s="111">
        <v>2</v>
      </c>
      <c r="N206" s="111">
        <v>0</v>
      </c>
      <c r="O206" s="111" t="s">
        <v>222</v>
      </c>
      <c r="P206" s="111">
        <v>0</v>
      </c>
      <c r="Q206" s="111">
        <v>0</v>
      </c>
      <c r="R206" s="111">
        <v>1</v>
      </c>
    </row>
    <row r="207" spans="1:18" x14ac:dyDescent="0.35">
      <c r="A207" s="115" t="s">
        <v>179</v>
      </c>
      <c r="B207" s="111">
        <v>515</v>
      </c>
      <c r="C207" s="111">
        <v>0</v>
      </c>
      <c r="D207" s="111">
        <v>0</v>
      </c>
      <c r="E207" s="111">
        <v>0</v>
      </c>
      <c r="F207" s="111">
        <v>0</v>
      </c>
      <c r="G207" s="111">
        <v>0</v>
      </c>
      <c r="H207" s="111">
        <v>0</v>
      </c>
      <c r="I207" s="111">
        <v>0</v>
      </c>
      <c r="J207" s="111">
        <v>0</v>
      </c>
      <c r="K207" s="111">
        <v>0</v>
      </c>
      <c r="L207" s="111">
        <v>0</v>
      </c>
      <c r="M207" s="111">
        <v>0</v>
      </c>
      <c r="N207" s="111">
        <v>0</v>
      </c>
      <c r="O207" s="111" t="s">
        <v>221</v>
      </c>
      <c r="P207" s="111">
        <v>0</v>
      </c>
      <c r="Q207" s="111">
        <v>0</v>
      </c>
      <c r="R207" s="111" t="s">
        <v>221</v>
      </c>
    </row>
    <row r="208" spans="1:18" x14ac:dyDescent="0.35">
      <c r="A208" s="115" t="s">
        <v>180</v>
      </c>
      <c r="B208" s="111">
        <v>28</v>
      </c>
      <c r="C208" s="111">
        <v>0</v>
      </c>
      <c r="D208" s="111">
        <v>0</v>
      </c>
      <c r="E208" s="111">
        <v>0</v>
      </c>
      <c r="F208" s="111">
        <v>0</v>
      </c>
      <c r="G208" s="111">
        <v>0</v>
      </c>
      <c r="H208" s="111">
        <v>0</v>
      </c>
      <c r="I208" s="111">
        <v>0</v>
      </c>
      <c r="J208" s="111">
        <v>0</v>
      </c>
      <c r="K208" s="111">
        <v>0</v>
      </c>
      <c r="L208" s="111">
        <v>0</v>
      </c>
      <c r="M208" s="111" t="s">
        <v>221</v>
      </c>
      <c r="N208" s="111">
        <v>0</v>
      </c>
      <c r="O208" s="111" t="s">
        <v>221</v>
      </c>
      <c r="P208" s="111">
        <v>0</v>
      </c>
      <c r="Q208" s="111">
        <v>0</v>
      </c>
      <c r="R208" s="111">
        <v>0</v>
      </c>
    </row>
    <row r="209" spans="1:18" x14ac:dyDescent="0.35">
      <c r="A209" s="115" t="s">
        <v>286</v>
      </c>
      <c r="B209" s="111">
        <v>1</v>
      </c>
      <c r="C209" s="111" t="s">
        <v>222</v>
      </c>
      <c r="D209" s="111">
        <v>0</v>
      </c>
      <c r="E209" s="111">
        <v>0</v>
      </c>
      <c r="F209" s="111">
        <v>0</v>
      </c>
      <c r="G209" s="111">
        <v>0</v>
      </c>
      <c r="H209" s="111">
        <v>0</v>
      </c>
      <c r="I209" s="111">
        <v>0</v>
      </c>
      <c r="J209" s="111">
        <v>0</v>
      </c>
      <c r="K209" s="111">
        <v>0</v>
      </c>
      <c r="L209" s="111">
        <v>0</v>
      </c>
      <c r="M209" s="111">
        <v>0</v>
      </c>
      <c r="N209" s="111">
        <v>0</v>
      </c>
      <c r="O209" s="111">
        <v>0</v>
      </c>
      <c r="P209" s="111">
        <v>0</v>
      </c>
      <c r="Q209" s="111">
        <v>1</v>
      </c>
      <c r="R209" s="111">
        <v>0</v>
      </c>
    </row>
    <row r="210" spans="1:18" x14ac:dyDescent="0.35">
      <c r="A210" s="115" t="s">
        <v>182</v>
      </c>
      <c r="B210" s="111">
        <v>4</v>
      </c>
      <c r="C210" s="111">
        <v>0</v>
      </c>
      <c r="D210" s="111">
        <v>0</v>
      </c>
      <c r="E210" s="111">
        <v>2</v>
      </c>
      <c r="F210" s="111">
        <v>0</v>
      </c>
      <c r="G210" s="111">
        <v>0</v>
      </c>
      <c r="H210" s="111">
        <v>0</v>
      </c>
      <c r="I210" s="111">
        <v>2</v>
      </c>
      <c r="J210" s="111">
        <v>0</v>
      </c>
      <c r="K210" s="111">
        <v>0</v>
      </c>
      <c r="L210" s="111">
        <v>0</v>
      </c>
      <c r="M210" s="111">
        <v>2</v>
      </c>
      <c r="N210" s="111">
        <v>0</v>
      </c>
      <c r="O210" s="111">
        <v>0</v>
      </c>
      <c r="P210" s="111">
        <v>0</v>
      </c>
      <c r="Q210" s="111">
        <v>0</v>
      </c>
      <c r="R210" s="111">
        <v>0</v>
      </c>
    </row>
    <row r="211" spans="1:18" x14ac:dyDescent="0.35">
      <c r="A211" s="115" t="s">
        <v>183</v>
      </c>
      <c r="B211" s="111">
        <v>595</v>
      </c>
      <c r="C211" s="111" t="s">
        <v>221</v>
      </c>
      <c r="D211" s="111" t="s">
        <v>221</v>
      </c>
      <c r="E211" s="111">
        <v>78</v>
      </c>
      <c r="F211" s="111">
        <v>20</v>
      </c>
      <c r="G211" s="111">
        <v>44</v>
      </c>
      <c r="H211" s="111">
        <v>0</v>
      </c>
      <c r="I211" s="111">
        <v>0</v>
      </c>
      <c r="J211" s="111">
        <v>0</v>
      </c>
      <c r="K211" s="111">
        <v>0</v>
      </c>
      <c r="L211" s="111">
        <v>1</v>
      </c>
      <c r="M211" s="111">
        <v>23</v>
      </c>
      <c r="N211" s="111" t="s">
        <v>222</v>
      </c>
      <c r="O211" s="111" t="s">
        <v>221</v>
      </c>
      <c r="P211" s="111">
        <v>2</v>
      </c>
      <c r="Q211" s="111" t="s">
        <v>222</v>
      </c>
      <c r="R211" s="111">
        <v>41</v>
      </c>
    </row>
    <row r="212" spans="1:18" x14ac:dyDescent="0.35">
      <c r="A212" s="115" t="s">
        <v>184</v>
      </c>
      <c r="B212" s="111" t="s">
        <v>221</v>
      </c>
      <c r="C212" s="111">
        <v>0</v>
      </c>
      <c r="D212" s="111">
        <v>0</v>
      </c>
      <c r="E212" s="111">
        <v>0</v>
      </c>
      <c r="F212" s="111">
        <v>0</v>
      </c>
      <c r="G212" s="111">
        <v>0</v>
      </c>
      <c r="H212" s="111">
        <v>0</v>
      </c>
      <c r="I212" s="111">
        <v>0</v>
      </c>
      <c r="J212" s="111">
        <v>0</v>
      </c>
      <c r="K212" s="111">
        <v>0</v>
      </c>
      <c r="L212" s="111">
        <v>0</v>
      </c>
      <c r="M212" s="111">
        <v>0</v>
      </c>
      <c r="N212" s="111">
        <v>0</v>
      </c>
      <c r="O212" s="111" t="s">
        <v>221</v>
      </c>
      <c r="P212" s="111">
        <v>0</v>
      </c>
      <c r="Q212" s="111">
        <v>0</v>
      </c>
      <c r="R212" s="111">
        <v>0</v>
      </c>
    </row>
    <row r="213" spans="1:18" x14ac:dyDescent="0.35">
      <c r="A213" s="115" t="s">
        <v>185</v>
      </c>
      <c r="B213" s="111">
        <v>323</v>
      </c>
      <c r="C213" s="111">
        <v>311</v>
      </c>
      <c r="D213" s="111">
        <v>0</v>
      </c>
      <c r="E213" s="111" t="s">
        <v>222</v>
      </c>
      <c r="F213" s="111">
        <v>0</v>
      </c>
      <c r="G213" s="111">
        <v>0</v>
      </c>
      <c r="H213" s="111" t="s">
        <v>222</v>
      </c>
      <c r="I213" s="111" t="s">
        <v>222</v>
      </c>
      <c r="J213" s="111">
        <v>0</v>
      </c>
      <c r="K213" s="111">
        <v>0</v>
      </c>
      <c r="L213" s="111">
        <v>0</v>
      </c>
      <c r="M213" s="111">
        <v>1</v>
      </c>
      <c r="N213" s="111">
        <v>0</v>
      </c>
      <c r="O213" s="111" t="s">
        <v>221</v>
      </c>
      <c r="P213" s="111">
        <v>0</v>
      </c>
      <c r="Q213" s="111">
        <v>0</v>
      </c>
      <c r="R213" s="111" t="s">
        <v>221</v>
      </c>
    </row>
    <row r="214" spans="1:18" x14ac:dyDescent="0.35">
      <c r="A214" s="115" t="s">
        <v>186</v>
      </c>
      <c r="B214" s="111">
        <v>1</v>
      </c>
      <c r="C214" s="111">
        <v>0</v>
      </c>
      <c r="D214" s="111">
        <v>0</v>
      </c>
      <c r="E214" s="111">
        <v>0</v>
      </c>
      <c r="F214" s="111">
        <v>0</v>
      </c>
      <c r="G214" s="111">
        <v>0</v>
      </c>
      <c r="H214" s="111">
        <v>0</v>
      </c>
      <c r="I214" s="111">
        <v>0</v>
      </c>
      <c r="J214" s="111">
        <v>0</v>
      </c>
      <c r="K214" s="111">
        <v>0</v>
      </c>
      <c r="L214" s="111">
        <v>0</v>
      </c>
      <c r="M214" s="111">
        <v>0</v>
      </c>
      <c r="N214" s="111">
        <v>0</v>
      </c>
      <c r="O214" s="111">
        <v>1</v>
      </c>
      <c r="P214" s="111">
        <v>0</v>
      </c>
      <c r="Q214" s="111">
        <v>0</v>
      </c>
      <c r="R214" s="111" t="s">
        <v>222</v>
      </c>
    </row>
    <row r="215" spans="1:18" x14ac:dyDescent="0.35">
      <c r="A215" s="115" t="s">
        <v>288</v>
      </c>
      <c r="B215" s="111">
        <v>3</v>
      </c>
      <c r="C215" s="111">
        <v>0</v>
      </c>
      <c r="D215" s="111">
        <v>0</v>
      </c>
      <c r="E215" s="111">
        <v>0</v>
      </c>
      <c r="F215" s="111">
        <v>0</v>
      </c>
      <c r="G215" s="111">
        <v>0</v>
      </c>
      <c r="H215" s="111">
        <v>0</v>
      </c>
      <c r="I215" s="111">
        <v>0</v>
      </c>
      <c r="J215" s="111">
        <v>0</v>
      </c>
      <c r="K215" s="111">
        <v>0</v>
      </c>
      <c r="L215" s="111">
        <v>0</v>
      </c>
      <c r="M215" s="111">
        <v>0</v>
      </c>
      <c r="N215" s="111">
        <v>0</v>
      </c>
      <c r="O215" s="111">
        <v>3</v>
      </c>
      <c r="P215" s="111">
        <v>0</v>
      </c>
      <c r="Q215" s="111">
        <v>0</v>
      </c>
      <c r="R215" s="111">
        <v>0</v>
      </c>
    </row>
    <row r="216" spans="1:18" x14ac:dyDescent="0.35">
      <c r="A216" s="115" t="s">
        <v>187</v>
      </c>
      <c r="B216" s="111">
        <v>27</v>
      </c>
      <c r="C216" s="111">
        <v>0</v>
      </c>
      <c r="D216" s="111">
        <v>0</v>
      </c>
      <c r="E216" s="111">
        <v>6</v>
      </c>
      <c r="F216" s="111">
        <v>4</v>
      </c>
      <c r="G216" s="111" t="s">
        <v>222</v>
      </c>
      <c r="H216" s="111">
        <v>0</v>
      </c>
      <c r="I216" s="111">
        <v>0</v>
      </c>
      <c r="J216" s="111">
        <v>0</v>
      </c>
      <c r="K216" s="111">
        <v>0</v>
      </c>
      <c r="L216" s="111">
        <v>0</v>
      </c>
      <c r="M216" s="111" t="s">
        <v>221</v>
      </c>
      <c r="N216" s="111" t="s">
        <v>222</v>
      </c>
      <c r="O216" s="111" t="s">
        <v>221</v>
      </c>
      <c r="P216" s="111">
        <v>0</v>
      </c>
      <c r="Q216" s="111" t="s">
        <v>221</v>
      </c>
      <c r="R216" s="111">
        <v>-1</v>
      </c>
    </row>
    <row r="217" spans="1:18" x14ac:dyDescent="0.35">
      <c r="A217" s="115" t="s">
        <v>289</v>
      </c>
      <c r="B217" s="111">
        <v>4</v>
      </c>
      <c r="C217" s="111">
        <v>0</v>
      </c>
      <c r="D217" s="111">
        <v>0</v>
      </c>
      <c r="E217" s="111">
        <v>0</v>
      </c>
      <c r="F217" s="111">
        <v>0</v>
      </c>
      <c r="G217" s="111">
        <v>0</v>
      </c>
      <c r="H217" s="111">
        <v>0</v>
      </c>
      <c r="I217" s="111">
        <v>0</v>
      </c>
      <c r="J217" s="111">
        <v>0</v>
      </c>
      <c r="K217" s="111">
        <v>0</v>
      </c>
      <c r="L217" s="111">
        <v>0</v>
      </c>
      <c r="M217" s="111">
        <v>0</v>
      </c>
      <c r="N217" s="111">
        <v>0</v>
      </c>
      <c r="O217" s="111">
        <v>4</v>
      </c>
      <c r="P217" s="111">
        <v>0</v>
      </c>
      <c r="Q217" s="111">
        <v>0</v>
      </c>
      <c r="R217" s="111" t="s">
        <v>222</v>
      </c>
    </row>
    <row r="218" spans="1:18" x14ac:dyDescent="0.35">
      <c r="A218" s="115" t="s">
        <v>189</v>
      </c>
      <c r="B218" s="111" t="s">
        <v>221</v>
      </c>
      <c r="C218" s="111">
        <v>0</v>
      </c>
      <c r="D218" s="111">
        <v>0</v>
      </c>
      <c r="E218" s="111">
        <v>0</v>
      </c>
      <c r="F218" s="111">
        <v>0</v>
      </c>
      <c r="G218" s="111">
        <v>0</v>
      </c>
      <c r="H218" s="111">
        <v>0</v>
      </c>
      <c r="I218" s="111">
        <v>0</v>
      </c>
      <c r="J218" s="111">
        <v>0</v>
      </c>
      <c r="K218" s="111">
        <v>0</v>
      </c>
      <c r="L218" s="111">
        <v>0</v>
      </c>
      <c r="M218" s="111">
        <v>0</v>
      </c>
      <c r="N218" s="111">
        <v>0</v>
      </c>
      <c r="O218" s="111" t="s">
        <v>221</v>
      </c>
      <c r="P218" s="111">
        <v>0</v>
      </c>
      <c r="Q218" s="111">
        <v>0</v>
      </c>
      <c r="R218" s="111" t="s">
        <v>221</v>
      </c>
    </row>
    <row r="219" spans="1:18" x14ac:dyDescent="0.35">
      <c r="A219" s="115" t="s">
        <v>190</v>
      </c>
      <c r="B219" s="111">
        <v>168</v>
      </c>
      <c r="C219" s="111">
        <v>22</v>
      </c>
      <c r="D219" s="111" t="s">
        <v>222</v>
      </c>
      <c r="E219" s="111">
        <v>103</v>
      </c>
      <c r="F219" s="111" t="s">
        <v>221</v>
      </c>
      <c r="G219" s="111">
        <v>27</v>
      </c>
      <c r="H219" s="111">
        <v>1</v>
      </c>
      <c r="I219" s="111">
        <v>1</v>
      </c>
      <c r="J219" s="111" t="s">
        <v>221</v>
      </c>
      <c r="K219" s="111">
        <v>0</v>
      </c>
      <c r="L219" s="111" t="s">
        <v>221</v>
      </c>
      <c r="M219" s="111" t="s">
        <v>221</v>
      </c>
      <c r="N219" s="111">
        <v>8</v>
      </c>
      <c r="O219" s="111" t="s">
        <v>221</v>
      </c>
      <c r="P219" s="111">
        <v>0</v>
      </c>
      <c r="Q219" s="111">
        <v>-1</v>
      </c>
      <c r="R219" s="111" t="s">
        <v>222</v>
      </c>
    </row>
    <row r="220" spans="1:18" x14ac:dyDescent="0.35">
      <c r="A220" s="110" t="s">
        <v>1</v>
      </c>
      <c r="B220" s="111"/>
      <c r="C220" s="111"/>
      <c r="D220" s="111"/>
      <c r="E220" s="111"/>
      <c r="F220" s="111"/>
      <c r="G220" s="111"/>
      <c r="H220" s="111"/>
      <c r="I220" s="111"/>
      <c r="J220" s="111"/>
      <c r="K220" s="111"/>
      <c r="L220" s="111"/>
      <c r="M220" s="111"/>
      <c r="N220" s="111"/>
      <c r="O220" s="111"/>
      <c r="P220" s="111"/>
      <c r="Q220" s="111"/>
      <c r="R220" s="111"/>
    </row>
    <row r="221" spans="1:18" x14ac:dyDescent="0.35">
      <c r="A221" s="117" t="s">
        <v>213</v>
      </c>
      <c r="B221" s="111"/>
      <c r="C221" s="111"/>
      <c r="D221" s="111"/>
      <c r="E221" s="111"/>
      <c r="F221" s="111"/>
      <c r="G221" s="111"/>
      <c r="H221" s="111"/>
      <c r="I221" s="111"/>
      <c r="J221" s="111"/>
      <c r="K221" s="111"/>
      <c r="L221" s="111"/>
      <c r="M221" s="111"/>
      <c r="N221" s="111"/>
      <c r="O221" s="111"/>
      <c r="P221" s="111"/>
      <c r="Q221" s="111"/>
      <c r="R221" s="111"/>
    </row>
    <row r="222" spans="1:18" ht="15" x14ac:dyDescent="0.35">
      <c r="A222" s="118" t="s">
        <v>361</v>
      </c>
      <c r="B222" s="111">
        <v>14441</v>
      </c>
      <c r="C222" s="111">
        <v>2203</v>
      </c>
      <c r="D222" s="111" t="s">
        <v>221</v>
      </c>
      <c r="E222" s="111">
        <v>4523</v>
      </c>
      <c r="F222" s="111">
        <v>729</v>
      </c>
      <c r="G222" s="111">
        <v>751</v>
      </c>
      <c r="H222" s="111">
        <v>347</v>
      </c>
      <c r="I222" s="111">
        <v>97</v>
      </c>
      <c r="J222" s="111">
        <v>-84</v>
      </c>
      <c r="K222" s="111" t="s">
        <v>221</v>
      </c>
      <c r="L222" s="111">
        <v>426</v>
      </c>
      <c r="M222" s="111">
        <v>432</v>
      </c>
      <c r="N222" s="111">
        <v>1618</v>
      </c>
      <c r="O222" s="111">
        <v>879</v>
      </c>
      <c r="P222" s="111">
        <v>159</v>
      </c>
      <c r="Q222" s="111">
        <v>476</v>
      </c>
      <c r="R222" s="111" t="s">
        <v>221</v>
      </c>
    </row>
    <row r="223" spans="1:18" ht="15" x14ac:dyDescent="0.35">
      <c r="A223" s="118" t="s">
        <v>362</v>
      </c>
      <c r="B223" s="111">
        <v>564037</v>
      </c>
      <c r="C223" s="111">
        <v>15156</v>
      </c>
      <c r="D223" s="111">
        <v>7578</v>
      </c>
      <c r="E223" s="111">
        <v>152907</v>
      </c>
      <c r="F223" s="111">
        <v>9832</v>
      </c>
      <c r="G223" s="111">
        <v>47224</v>
      </c>
      <c r="H223" s="111">
        <v>9070</v>
      </c>
      <c r="I223" s="111">
        <v>12237</v>
      </c>
      <c r="J223" s="111">
        <v>15195</v>
      </c>
      <c r="K223" s="111">
        <v>4115</v>
      </c>
      <c r="L223" s="111">
        <v>19823</v>
      </c>
      <c r="M223" s="111">
        <v>38754</v>
      </c>
      <c r="N223" s="111">
        <v>30239</v>
      </c>
      <c r="O223" s="111">
        <v>21001</v>
      </c>
      <c r="P223" s="111">
        <v>61854</v>
      </c>
      <c r="Q223" s="111">
        <v>13978</v>
      </c>
      <c r="R223" s="111">
        <v>222571</v>
      </c>
    </row>
    <row r="224" spans="1:18" ht="15" x14ac:dyDescent="0.35">
      <c r="A224" s="119" t="s">
        <v>363</v>
      </c>
      <c r="B224" s="120">
        <v>23479</v>
      </c>
      <c r="C224" s="120">
        <v>13006</v>
      </c>
      <c r="D224" s="120">
        <v>684</v>
      </c>
      <c r="E224" s="120">
        <v>2827</v>
      </c>
      <c r="F224" s="120">
        <v>424</v>
      </c>
      <c r="G224" s="120">
        <v>916</v>
      </c>
      <c r="H224" s="120">
        <v>107</v>
      </c>
      <c r="I224" s="120">
        <v>-17</v>
      </c>
      <c r="J224" s="120">
        <v>40</v>
      </c>
      <c r="K224" s="120">
        <v>49</v>
      </c>
      <c r="L224" s="120">
        <v>451</v>
      </c>
      <c r="M224" s="120">
        <v>504</v>
      </c>
      <c r="N224" s="120">
        <v>1776</v>
      </c>
      <c r="O224" s="120" t="s">
        <v>221</v>
      </c>
      <c r="P224" s="120">
        <v>236</v>
      </c>
      <c r="Q224" s="120">
        <v>972</v>
      </c>
      <c r="R224" s="120" t="s">
        <v>221</v>
      </c>
    </row>
    <row r="225" spans="1:18" x14ac:dyDescent="0.35">
      <c r="A225" s="121"/>
      <c r="B225" s="122"/>
      <c r="C225" s="122"/>
      <c r="D225" s="122"/>
      <c r="E225" s="122"/>
      <c r="F225" s="122"/>
      <c r="G225" s="122"/>
      <c r="H225" s="122"/>
      <c r="I225" s="122"/>
      <c r="J225" s="122"/>
      <c r="K225" s="122"/>
      <c r="L225" s="122"/>
      <c r="M225" s="122"/>
      <c r="N225" s="122"/>
      <c r="O225" s="122"/>
      <c r="P225" s="122"/>
      <c r="Q225" s="122"/>
      <c r="R225" s="122"/>
    </row>
    <row r="226" spans="1:18" x14ac:dyDescent="0.35">
      <c r="A226" s="55" t="s">
        <v>364</v>
      </c>
      <c r="B226" s="122"/>
      <c r="C226" s="122"/>
      <c r="D226" s="122"/>
      <c r="E226" s="122"/>
      <c r="F226" s="122"/>
      <c r="G226" s="122"/>
      <c r="H226" s="122"/>
      <c r="I226" s="122"/>
      <c r="J226" s="122"/>
      <c r="K226" s="122"/>
      <c r="L226" s="122"/>
      <c r="M226" s="122"/>
      <c r="N226" s="122"/>
      <c r="O226" s="122"/>
      <c r="P226" s="122"/>
      <c r="Q226" s="122"/>
      <c r="R226" s="122"/>
    </row>
    <row r="227" spans="1:18" x14ac:dyDescent="0.35">
      <c r="A227" s="55" t="s">
        <v>349</v>
      </c>
      <c r="B227" s="122"/>
      <c r="C227" s="122"/>
      <c r="D227" s="122"/>
      <c r="E227" s="122"/>
      <c r="F227" s="122"/>
      <c r="G227" s="122"/>
      <c r="H227" s="122"/>
      <c r="I227" s="122"/>
      <c r="J227" s="122"/>
      <c r="K227" s="122"/>
      <c r="L227" s="122"/>
      <c r="M227" s="122"/>
      <c r="N227" s="122"/>
      <c r="O227" s="122"/>
      <c r="P227" s="122"/>
      <c r="Q227" s="122"/>
      <c r="R227" s="122"/>
    </row>
    <row r="228" spans="1:18" x14ac:dyDescent="0.35">
      <c r="A228" s="55" t="s">
        <v>365</v>
      </c>
    </row>
    <row r="229" spans="1:18" x14ac:dyDescent="0.35">
      <c r="A229" s="55" t="s">
        <v>366</v>
      </c>
    </row>
    <row r="230" spans="1:18" x14ac:dyDescent="0.35">
      <c r="A230" s="55" t="s">
        <v>367</v>
      </c>
    </row>
    <row r="231" spans="1:18" x14ac:dyDescent="0.35">
      <c r="A231" s="55" t="s">
        <v>368</v>
      </c>
    </row>
  </sheetData>
  <mergeCells count="13">
    <mergeCell ref="N3:N5"/>
    <mergeCell ref="O3:O5"/>
    <mergeCell ref="P3:P5"/>
    <mergeCell ref="Q3:Q5"/>
    <mergeCell ref="R3:R5"/>
    <mergeCell ref="E4:E5"/>
    <mergeCell ref="F4:L4"/>
    <mergeCell ref="A3:A5"/>
    <mergeCell ref="B3:B5"/>
    <mergeCell ref="C3:C5"/>
    <mergeCell ref="D3:D5"/>
    <mergeCell ref="E3:L3"/>
    <mergeCell ref="M3:M5"/>
  </mergeCells>
  <pageMargins left="0.25" right="0.25" top="1" bottom="1" header="0.5" footer="0.5"/>
  <pageSetup paperSize="5" scale="50"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06797-A871-4945-98F3-75F7B770C54D}">
  <dimension ref="A1:R234"/>
  <sheetViews>
    <sheetView workbookViewId="0">
      <selection activeCell="D20" sqref="D20:E20"/>
    </sheetView>
  </sheetViews>
  <sheetFormatPr defaultColWidth="9.1328125" defaultRowHeight="12.75" x14ac:dyDescent="0.35"/>
  <cols>
    <col min="1" max="1" width="42.3984375" style="1" customWidth="1"/>
    <col min="2" max="2" width="9.3984375" style="1" customWidth="1"/>
    <col min="3" max="4" width="9.1328125" style="1"/>
    <col min="5" max="5" width="9.73046875" style="1" customWidth="1"/>
    <col min="6" max="16" width="9.1328125" style="1"/>
    <col min="17" max="17" width="9.59765625" style="1" customWidth="1"/>
    <col min="18" max="256" width="9.1328125" style="1"/>
    <col min="257" max="257" width="42.3984375" style="1" customWidth="1"/>
    <col min="258" max="258" width="9.3984375" style="1" customWidth="1"/>
    <col min="259" max="260" width="9.1328125" style="1"/>
    <col min="261" max="261" width="9.73046875" style="1" customWidth="1"/>
    <col min="262" max="272" width="9.1328125" style="1"/>
    <col min="273" max="273" width="9.59765625" style="1" customWidth="1"/>
    <col min="274" max="512" width="9.1328125" style="1"/>
    <col min="513" max="513" width="42.3984375" style="1" customWidth="1"/>
    <col min="514" max="514" width="9.3984375" style="1" customWidth="1"/>
    <col min="515" max="516" width="9.1328125" style="1"/>
    <col min="517" max="517" width="9.73046875" style="1" customWidth="1"/>
    <col min="518" max="528" width="9.1328125" style="1"/>
    <col min="529" max="529" width="9.59765625" style="1" customWidth="1"/>
    <col min="530" max="768" width="9.1328125" style="1"/>
    <col min="769" max="769" width="42.3984375" style="1" customWidth="1"/>
    <col min="770" max="770" width="9.3984375" style="1" customWidth="1"/>
    <col min="771" max="772" width="9.1328125" style="1"/>
    <col min="773" max="773" width="9.73046875" style="1" customWidth="1"/>
    <col min="774" max="784" width="9.1328125" style="1"/>
    <col min="785" max="785" width="9.59765625" style="1" customWidth="1"/>
    <col min="786" max="1024" width="9.1328125" style="1"/>
    <col min="1025" max="1025" width="42.3984375" style="1" customWidth="1"/>
    <col min="1026" max="1026" width="9.3984375" style="1" customWidth="1"/>
    <col min="1027" max="1028" width="9.1328125" style="1"/>
    <col min="1029" max="1029" width="9.73046875" style="1" customWidth="1"/>
    <col min="1030" max="1040" width="9.1328125" style="1"/>
    <col min="1041" max="1041" width="9.59765625" style="1" customWidth="1"/>
    <col min="1042" max="1280" width="9.1328125" style="1"/>
    <col min="1281" max="1281" width="42.3984375" style="1" customWidth="1"/>
    <col min="1282" max="1282" width="9.3984375" style="1" customWidth="1"/>
    <col min="1283" max="1284" width="9.1328125" style="1"/>
    <col min="1285" max="1285" width="9.73046875" style="1" customWidth="1"/>
    <col min="1286" max="1296" width="9.1328125" style="1"/>
    <col min="1297" max="1297" width="9.59765625" style="1" customWidth="1"/>
    <col min="1298" max="1536" width="9.1328125" style="1"/>
    <col min="1537" max="1537" width="42.3984375" style="1" customWidth="1"/>
    <col min="1538" max="1538" width="9.3984375" style="1" customWidth="1"/>
    <col min="1539" max="1540" width="9.1328125" style="1"/>
    <col min="1541" max="1541" width="9.73046875" style="1" customWidth="1"/>
    <col min="1542" max="1552" width="9.1328125" style="1"/>
    <col min="1553" max="1553" width="9.59765625" style="1" customWidth="1"/>
    <col min="1554" max="1792" width="9.1328125" style="1"/>
    <col min="1793" max="1793" width="42.3984375" style="1" customWidth="1"/>
    <col min="1794" max="1794" width="9.3984375" style="1" customWidth="1"/>
    <col min="1795" max="1796" width="9.1328125" style="1"/>
    <col min="1797" max="1797" width="9.73046875" style="1" customWidth="1"/>
    <col min="1798" max="1808" width="9.1328125" style="1"/>
    <col min="1809" max="1809" width="9.59765625" style="1" customWidth="1"/>
    <col min="1810" max="2048" width="9.1328125" style="1"/>
    <col min="2049" max="2049" width="42.3984375" style="1" customWidth="1"/>
    <col min="2050" max="2050" width="9.3984375" style="1" customWidth="1"/>
    <col min="2051" max="2052" width="9.1328125" style="1"/>
    <col min="2053" max="2053" width="9.73046875" style="1" customWidth="1"/>
    <col min="2054" max="2064" width="9.1328125" style="1"/>
    <col min="2065" max="2065" width="9.59765625" style="1" customWidth="1"/>
    <col min="2066" max="2304" width="9.1328125" style="1"/>
    <col min="2305" max="2305" width="42.3984375" style="1" customWidth="1"/>
    <col min="2306" max="2306" width="9.3984375" style="1" customWidth="1"/>
    <col min="2307" max="2308" width="9.1328125" style="1"/>
    <col min="2309" max="2309" width="9.73046875" style="1" customWidth="1"/>
    <col min="2310" max="2320" width="9.1328125" style="1"/>
    <col min="2321" max="2321" width="9.59765625" style="1" customWidth="1"/>
    <col min="2322" max="2560" width="9.1328125" style="1"/>
    <col min="2561" max="2561" width="42.3984375" style="1" customWidth="1"/>
    <col min="2562" max="2562" width="9.3984375" style="1" customWidth="1"/>
    <col min="2563" max="2564" width="9.1328125" style="1"/>
    <col min="2565" max="2565" width="9.73046875" style="1" customWidth="1"/>
    <col min="2566" max="2576" width="9.1328125" style="1"/>
    <col min="2577" max="2577" width="9.59765625" style="1" customWidth="1"/>
    <col min="2578" max="2816" width="9.1328125" style="1"/>
    <col min="2817" max="2817" width="42.3984375" style="1" customWidth="1"/>
    <col min="2818" max="2818" width="9.3984375" style="1" customWidth="1"/>
    <col min="2819" max="2820" width="9.1328125" style="1"/>
    <col min="2821" max="2821" width="9.73046875" style="1" customWidth="1"/>
    <col min="2822" max="2832" width="9.1328125" style="1"/>
    <col min="2833" max="2833" width="9.59765625" style="1" customWidth="1"/>
    <col min="2834" max="3072" width="9.1328125" style="1"/>
    <col min="3073" max="3073" width="42.3984375" style="1" customWidth="1"/>
    <col min="3074" max="3074" width="9.3984375" style="1" customWidth="1"/>
    <col min="3075" max="3076" width="9.1328125" style="1"/>
    <col min="3077" max="3077" width="9.73046875" style="1" customWidth="1"/>
    <col min="3078" max="3088" width="9.1328125" style="1"/>
    <col min="3089" max="3089" width="9.59765625" style="1" customWidth="1"/>
    <col min="3090" max="3328" width="9.1328125" style="1"/>
    <col min="3329" max="3329" width="42.3984375" style="1" customWidth="1"/>
    <col min="3330" max="3330" width="9.3984375" style="1" customWidth="1"/>
    <col min="3331" max="3332" width="9.1328125" style="1"/>
    <col min="3333" max="3333" width="9.73046875" style="1" customWidth="1"/>
    <col min="3334" max="3344" width="9.1328125" style="1"/>
    <col min="3345" max="3345" width="9.59765625" style="1" customWidth="1"/>
    <col min="3346" max="3584" width="9.1328125" style="1"/>
    <col min="3585" max="3585" width="42.3984375" style="1" customWidth="1"/>
    <col min="3586" max="3586" width="9.3984375" style="1" customWidth="1"/>
    <col min="3587" max="3588" width="9.1328125" style="1"/>
    <col min="3589" max="3589" width="9.73046875" style="1" customWidth="1"/>
    <col min="3590" max="3600" width="9.1328125" style="1"/>
    <col min="3601" max="3601" width="9.59765625" style="1" customWidth="1"/>
    <col min="3602" max="3840" width="9.1328125" style="1"/>
    <col min="3841" max="3841" width="42.3984375" style="1" customWidth="1"/>
    <col min="3842" max="3842" width="9.3984375" style="1" customWidth="1"/>
    <col min="3843" max="3844" width="9.1328125" style="1"/>
    <col min="3845" max="3845" width="9.73046875" style="1" customWidth="1"/>
    <col min="3846" max="3856" width="9.1328125" style="1"/>
    <col min="3857" max="3857" width="9.59765625" style="1" customWidth="1"/>
    <col min="3858" max="4096" width="9.1328125" style="1"/>
    <col min="4097" max="4097" width="42.3984375" style="1" customWidth="1"/>
    <col min="4098" max="4098" width="9.3984375" style="1" customWidth="1"/>
    <col min="4099" max="4100" width="9.1328125" style="1"/>
    <col min="4101" max="4101" width="9.73046875" style="1" customWidth="1"/>
    <col min="4102" max="4112" width="9.1328125" style="1"/>
    <col min="4113" max="4113" width="9.59765625" style="1" customWidth="1"/>
    <col min="4114" max="4352" width="9.1328125" style="1"/>
    <col min="4353" max="4353" width="42.3984375" style="1" customWidth="1"/>
    <col min="4354" max="4354" width="9.3984375" style="1" customWidth="1"/>
    <col min="4355" max="4356" width="9.1328125" style="1"/>
    <col min="4357" max="4357" width="9.73046875" style="1" customWidth="1"/>
    <col min="4358" max="4368" width="9.1328125" style="1"/>
    <col min="4369" max="4369" width="9.59765625" style="1" customWidth="1"/>
    <col min="4370" max="4608" width="9.1328125" style="1"/>
    <col min="4609" max="4609" width="42.3984375" style="1" customWidth="1"/>
    <col min="4610" max="4610" width="9.3984375" style="1" customWidth="1"/>
    <col min="4611" max="4612" width="9.1328125" style="1"/>
    <col min="4613" max="4613" width="9.73046875" style="1" customWidth="1"/>
    <col min="4614" max="4624" width="9.1328125" style="1"/>
    <col min="4625" max="4625" width="9.59765625" style="1" customWidth="1"/>
    <col min="4626" max="4864" width="9.1328125" style="1"/>
    <col min="4865" max="4865" width="42.3984375" style="1" customWidth="1"/>
    <col min="4866" max="4866" width="9.3984375" style="1" customWidth="1"/>
    <col min="4867" max="4868" width="9.1328125" style="1"/>
    <col min="4869" max="4869" width="9.73046875" style="1" customWidth="1"/>
    <col min="4870" max="4880" width="9.1328125" style="1"/>
    <col min="4881" max="4881" width="9.59765625" style="1" customWidth="1"/>
    <col min="4882" max="5120" width="9.1328125" style="1"/>
    <col min="5121" max="5121" width="42.3984375" style="1" customWidth="1"/>
    <col min="5122" max="5122" width="9.3984375" style="1" customWidth="1"/>
    <col min="5123" max="5124" width="9.1328125" style="1"/>
    <col min="5125" max="5125" width="9.73046875" style="1" customWidth="1"/>
    <col min="5126" max="5136" width="9.1328125" style="1"/>
    <col min="5137" max="5137" width="9.59765625" style="1" customWidth="1"/>
    <col min="5138" max="5376" width="9.1328125" style="1"/>
    <col min="5377" max="5377" width="42.3984375" style="1" customWidth="1"/>
    <col min="5378" max="5378" width="9.3984375" style="1" customWidth="1"/>
    <col min="5379" max="5380" width="9.1328125" style="1"/>
    <col min="5381" max="5381" width="9.73046875" style="1" customWidth="1"/>
    <col min="5382" max="5392" width="9.1328125" style="1"/>
    <col min="5393" max="5393" width="9.59765625" style="1" customWidth="1"/>
    <col min="5394" max="5632" width="9.1328125" style="1"/>
    <col min="5633" max="5633" width="42.3984375" style="1" customWidth="1"/>
    <col min="5634" max="5634" width="9.3984375" style="1" customWidth="1"/>
    <col min="5635" max="5636" width="9.1328125" style="1"/>
    <col min="5637" max="5637" width="9.73046875" style="1" customWidth="1"/>
    <col min="5638" max="5648" width="9.1328125" style="1"/>
    <col min="5649" max="5649" width="9.59765625" style="1" customWidth="1"/>
    <col min="5650" max="5888" width="9.1328125" style="1"/>
    <col min="5889" max="5889" width="42.3984375" style="1" customWidth="1"/>
    <col min="5890" max="5890" width="9.3984375" style="1" customWidth="1"/>
    <col min="5891" max="5892" width="9.1328125" style="1"/>
    <col min="5893" max="5893" width="9.73046875" style="1" customWidth="1"/>
    <col min="5894" max="5904" width="9.1328125" style="1"/>
    <col min="5905" max="5905" width="9.59765625" style="1" customWidth="1"/>
    <col min="5906" max="6144" width="9.1328125" style="1"/>
    <col min="6145" max="6145" width="42.3984375" style="1" customWidth="1"/>
    <col min="6146" max="6146" width="9.3984375" style="1" customWidth="1"/>
    <col min="6147" max="6148" width="9.1328125" style="1"/>
    <col min="6149" max="6149" width="9.73046875" style="1" customWidth="1"/>
    <col min="6150" max="6160" width="9.1328125" style="1"/>
    <col min="6161" max="6161" width="9.59765625" style="1" customWidth="1"/>
    <col min="6162" max="6400" width="9.1328125" style="1"/>
    <col min="6401" max="6401" width="42.3984375" style="1" customWidth="1"/>
    <col min="6402" max="6402" width="9.3984375" style="1" customWidth="1"/>
    <col min="6403" max="6404" width="9.1328125" style="1"/>
    <col min="6405" max="6405" width="9.73046875" style="1" customWidth="1"/>
    <col min="6406" max="6416" width="9.1328125" style="1"/>
    <col min="6417" max="6417" width="9.59765625" style="1" customWidth="1"/>
    <col min="6418" max="6656" width="9.1328125" style="1"/>
    <col min="6657" max="6657" width="42.3984375" style="1" customWidth="1"/>
    <col min="6658" max="6658" width="9.3984375" style="1" customWidth="1"/>
    <col min="6659" max="6660" width="9.1328125" style="1"/>
    <col min="6661" max="6661" width="9.73046875" style="1" customWidth="1"/>
    <col min="6662" max="6672" width="9.1328125" style="1"/>
    <col min="6673" max="6673" width="9.59765625" style="1" customWidth="1"/>
    <col min="6674" max="6912" width="9.1328125" style="1"/>
    <col min="6913" max="6913" width="42.3984375" style="1" customWidth="1"/>
    <col min="6914" max="6914" width="9.3984375" style="1" customWidth="1"/>
    <col min="6915" max="6916" width="9.1328125" style="1"/>
    <col min="6917" max="6917" width="9.73046875" style="1" customWidth="1"/>
    <col min="6918" max="6928" width="9.1328125" style="1"/>
    <col min="6929" max="6929" width="9.59765625" style="1" customWidth="1"/>
    <col min="6930" max="7168" width="9.1328125" style="1"/>
    <col min="7169" max="7169" width="42.3984375" style="1" customWidth="1"/>
    <col min="7170" max="7170" width="9.3984375" style="1" customWidth="1"/>
    <col min="7171" max="7172" width="9.1328125" style="1"/>
    <col min="7173" max="7173" width="9.73046875" style="1" customWidth="1"/>
    <col min="7174" max="7184" width="9.1328125" style="1"/>
    <col min="7185" max="7185" width="9.59765625" style="1" customWidth="1"/>
    <col min="7186" max="7424" width="9.1328125" style="1"/>
    <col min="7425" max="7425" width="42.3984375" style="1" customWidth="1"/>
    <col min="7426" max="7426" width="9.3984375" style="1" customWidth="1"/>
    <col min="7427" max="7428" width="9.1328125" style="1"/>
    <col min="7429" max="7429" width="9.73046875" style="1" customWidth="1"/>
    <col min="7430" max="7440" width="9.1328125" style="1"/>
    <col min="7441" max="7441" width="9.59765625" style="1" customWidth="1"/>
    <col min="7442" max="7680" width="9.1328125" style="1"/>
    <col min="7681" max="7681" width="42.3984375" style="1" customWidth="1"/>
    <col min="7682" max="7682" width="9.3984375" style="1" customWidth="1"/>
    <col min="7683" max="7684" width="9.1328125" style="1"/>
    <col min="7685" max="7685" width="9.73046875" style="1" customWidth="1"/>
    <col min="7686" max="7696" width="9.1328125" style="1"/>
    <col min="7697" max="7697" width="9.59765625" style="1" customWidth="1"/>
    <col min="7698" max="7936" width="9.1328125" style="1"/>
    <col min="7937" max="7937" width="42.3984375" style="1" customWidth="1"/>
    <col min="7938" max="7938" width="9.3984375" style="1" customWidth="1"/>
    <col min="7939" max="7940" width="9.1328125" style="1"/>
    <col min="7941" max="7941" width="9.73046875" style="1" customWidth="1"/>
    <col min="7942" max="7952" width="9.1328125" style="1"/>
    <col min="7953" max="7953" width="9.59765625" style="1" customWidth="1"/>
    <col min="7954" max="8192" width="9.1328125" style="1"/>
    <col min="8193" max="8193" width="42.3984375" style="1" customWidth="1"/>
    <col min="8194" max="8194" width="9.3984375" style="1" customWidth="1"/>
    <col min="8195" max="8196" width="9.1328125" style="1"/>
    <col min="8197" max="8197" width="9.73046875" style="1" customWidth="1"/>
    <col min="8198" max="8208" width="9.1328125" style="1"/>
    <col min="8209" max="8209" width="9.59765625" style="1" customWidth="1"/>
    <col min="8210" max="8448" width="9.1328125" style="1"/>
    <col min="8449" max="8449" width="42.3984375" style="1" customWidth="1"/>
    <col min="8450" max="8450" width="9.3984375" style="1" customWidth="1"/>
    <col min="8451" max="8452" width="9.1328125" style="1"/>
    <col min="8453" max="8453" width="9.73046875" style="1" customWidth="1"/>
    <col min="8454" max="8464" width="9.1328125" style="1"/>
    <col min="8465" max="8465" width="9.59765625" style="1" customWidth="1"/>
    <col min="8466" max="8704" width="9.1328125" style="1"/>
    <col min="8705" max="8705" width="42.3984375" style="1" customWidth="1"/>
    <col min="8706" max="8706" width="9.3984375" style="1" customWidth="1"/>
    <col min="8707" max="8708" width="9.1328125" style="1"/>
    <col min="8709" max="8709" width="9.73046875" style="1" customWidth="1"/>
    <col min="8710" max="8720" width="9.1328125" style="1"/>
    <col min="8721" max="8721" width="9.59765625" style="1" customWidth="1"/>
    <col min="8722" max="8960" width="9.1328125" style="1"/>
    <col min="8961" max="8961" width="42.3984375" style="1" customWidth="1"/>
    <col min="8962" max="8962" width="9.3984375" style="1" customWidth="1"/>
    <col min="8963" max="8964" width="9.1328125" style="1"/>
    <col min="8965" max="8965" width="9.73046875" style="1" customWidth="1"/>
    <col min="8966" max="8976" width="9.1328125" style="1"/>
    <col min="8977" max="8977" width="9.59765625" style="1" customWidth="1"/>
    <col min="8978" max="9216" width="9.1328125" style="1"/>
    <col min="9217" max="9217" width="42.3984375" style="1" customWidth="1"/>
    <col min="9218" max="9218" width="9.3984375" style="1" customWidth="1"/>
    <col min="9219" max="9220" width="9.1328125" style="1"/>
    <col min="9221" max="9221" width="9.73046875" style="1" customWidth="1"/>
    <col min="9222" max="9232" width="9.1328125" style="1"/>
    <col min="9233" max="9233" width="9.59765625" style="1" customWidth="1"/>
    <col min="9234" max="9472" width="9.1328125" style="1"/>
    <col min="9473" max="9473" width="42.3984375" style="1" customWidth="1"/>
    <col min="9474" max="9474" width="9.3984375" style="1" customWidth="1"/>
    <col min="9475" max="9476" width="9.1328125" style="1"/>
    <col min="9477" max="9477" width="9.73046875" style="1" customWidth="1"/>
    <col min="9478" max="9488" width="9.1328125" style="1"/>
    <col min="9489" max="9489" width="9.59765625" style="1" customWidth="1"/>
    <col min="9490" max="9728" width="9.1328125" style="1"/>
    <col min="9729" max="9729" width="42.3984375" style="1" customWidth="1"/>
    <col min="9730" max="9730" width="9.3984375" style="1" customWidth="1"/>
    <col min="9731" max="9732" width="9.1328125" style="1"/>
    <col min="9733" max="9733" width="9.73046875" style="1" customWidth="1"/>
    <col min="9734" max="9744" width="9.1328125" style="1"/>
    <col min="9745" max="9745" width="9.59765625" style="1" customWidth="1"/>
    <col min="9746" max="9984" width="9.1328125" style="1"/>
    <col min="9985" max="9985" width="42.3984375" style="1" customWidth="1"/>
    <col min="9986" max="9986" width="9.3984375" style="1" customWidth="1"/>
    <col min="9987" max="9988" width="9.1328125" style="1"/>
    <col min="9989" max="9989" width="9.73046875" style="1" customWidth="1"/>
    <col min="9990" max="10000" width="9.1328125" style="1"/>
    <col min="10001" max="10001" width="9.59765625" style="1" customWidth="1"/>
    <col min="10002" max="10240" width="9.1328125" style="1"/>
    <col min="10241" max="10241" width="42.3984375" style="1" customWidth="1"/>
    <col min="10242" max="10242" width="9.3984375" style="1" customWidth="1"/>
    <col min="10243" max="10244" width="9.1328125" style="1"/>
    <col min="10245" max="10245" width="9.73046875" style="1" customWidth="1"/>
    <col min="10246" max="10256" width="9.1328125" style="1"/>
    <col min="10257" max="10257" width="9.59765625" style="1" customWidth="1"/>
    <col min="10258" max="10496" width="9.1328125" style="1"/>
    <col min="10497" max="10497" width="42.3984375" style="1" customWidth="1"/>
    <col min="10498" max="10498" width="9.3984375" style="1" customWidth="1"/>
    <col min="10499" max="10500" width="9.1328125" style="1"/>
    <col min="10501" max="10501" width="9.73046875" style="1" customWidth="1"/>
    <col min="10502" max="10512" width="9.1328125" style="1"/>
    <col min="10513" max="10513" width="9.59765625" style="1" customWidth="1"/>
    <col min="10514" max="10752" width="9.1328125" style="1"/>
    <col min="10753" max="10753" width="42.3984375" style="1" customWidth="1"/>
    <col min="10754" max="10754" width="9.3984375" style="1" customWidth="1"/>
    <col min="10755" max="10756" width="9.1328125" style="1"/>
    <col min="10757" max="10757" width="9.73046875" style="1" customWidth="1"/>
    <col min="10758" max="10768" width="9.1328125" style="1"/>
    <col min="10769" max="10769" width="9.59765625" style="1" customWidth="1"/>
    <col min="10770" max="11008" width="9.1328125" style="1"/>
    <col min="11009" max="11009" width="42.3984375" style="1" customWidth="1"/>
    <col min="11010" max="11010" width="9.3984375" style="1" customWidth="1"/>
    <col min="11011" max="11012" width="9.1328125" style="1"/>
    <col min="11013" max="11013" width="9.73046875" style="1" customWidth="1"/>
    <col min="11014" max="11024" width="9.1328125" style="1"/>
    <col min="11025" max="11025" width="9.59765625" style="1" customWidth="1"/>
    <col min="11026" max="11264" width="9.1328125" style="1"/>
    <col min="11265" max="11265" width="42.3984375" style="1" customWidth="1"/>
    <col min="11266" max="11266" width="9.3984375" style="1" customWidth="1"/>
    <col min="11267" max="11268" width="9.1328125" style="1"/>
    <col min="11269" max="11269" width="9.73046875" style="1" customWidth="1"/>
    <col min="11270" max="11280" width="9.1328125" style="1"/>
    <col min="11281" max="11281" width="9.59765625" style="1" customWidth="1"/>
    <col min="11282" max="11520" width="9.1328125" style="1"/>
    <col min="11521" max="11521" width="42.3984375" style="1" customWidth="1"/>
    <col min="11522" max="11522" width="9.3984375" style="1" customWidth="1"/>
    <col min="11523" max="11524" width="9.1328125" style="1"/>
    <col min="11525" max="11525" width="9.73046875" style="1" customWidth="1"/>
    <col min="11526" max="11536" width="9.1328125" style="1"/>
    <col min="11537" max="11537" width="9.59765625" style="1" customWidth="1"/>
    <col min="11538" max="11776" width="9.1328125" style="1"/>
    <col min="11777" max="11777" width="42.3984375" style="1" customWidth="1"/>
    <col min="11778" max="11778" width="9.3984375" style="1" customWidth="1"/>
    <col min="11779" max="11780" width="9.1328125" style="1"/>
    <col min="11781" max="11781" width="9.73046875" style="1" customWidth="1"/>
    <col min="11782" max="11792" width="9.1328125" style="1"/>
    <col min="11793" max="11793" width="9.59765625" style="1" customWidth="1"/>
    <col min="11794" max="12032" width="9.1328125" style="1"/>
    <col min="12033" max="12033" width="42.3984375" style="1" customWidth="1"/>
    <col min="12034" max="12034" width="9.3984375" style="1" customWidth="1"/>
    <col min="12035" max="12036" width="9.1328125" style="1"/>
    <col min="12037" max="12037" width="9.73046875" style="1" customWidth="1"/>
    <col min="12038" max="12048" width="9.1328125" style="1"/>
    <col min="12049" max="12049" width="9.59765625" style="1" customWidth="1"/>
    <col min="12050" max="12288" width="9.1328125" style="1"/>
    <col min="12289" max="12289" width="42.3984375" style="1" customWidth="1"/>
    <col min="12290" max="12290" width="9.3984375" style="1" customWidth="1"/>
    <col min="12291" max="12292" width="9.1328125" style="1"/>
    <col min="12293" max="12293" width="9.73046875" style="1" customWidth="1"/>
    <col min="12294" max="12304" width="9.1328125" style="1"/>
    <col min="12305" max="12305" width="9.59765625" style="1" customWidth="1"/>
    <col min="12306" max="12544" width="9.1328125" style="1"/>
    <col min="12545" max="12545" width="42.3984375" style="1" customWidth="1"/>
    <col min="12546" max="12546" width="9.3984375" style="1" customWidth="1"/>
    <col min="12547" max="12548" width="9.1328125" style="1"/>
    <col min="12549" max="12549" width="9.73046875" style="1" customWidth="1"/>
    <col min="12550" max="12560" width="9.1328125" style="1"/>
    <col min="12561" max="12561" width="9.59765625" style="1" customWidth="1"/>
    <col min="12562" max="12800" width="9.1328125" style="1"/>
    <col min="12801" max="12801" width="42.3984375" style="1" customWidth="1"/>
    <col min="12802" max="12802" width="9.3984375" style="1" customWidth="1"/>
    <col min="12803" max="12804" width="9.1328125" style="1"/>
    <col min="12805" max="12805" width="9.73046875" style="1" customWidth="1"/>
    <col min="12806" max="12816" width="9.1328125" style="1"/>
    <col min="12817" max="12817" width="9.59765625" style="1" customWidth="1"/>
    <col min="12818" max="13056" width="9.1328125" style="1"/>
    <col min="13057" max="13057" width="42.3984375" style="1" customWidth="1"/>
    <col min="13058" max="13058" width="9.3984375" style="1" customWidth="1"/>
    <col min="13059" max="13060" width="9.1328125" style="1"/>
    <col min="13061" max="13061" width="9.73046875" style="1" customWidth="1"/>
    <col min="13062" max="13072" width="9.1328125" style="1"/>
    <col min="13073" max="13073" width="9.59765625" style="1" customWidth="1"/>
    <col min="13074" max="13312" width="9.1328125" style="1"/>
    <col min="13313" max="13313" width="42.3984375" style="1" customWidth="1"/>
    <col min="13314" max="13314" width="9.3984375" style="1" customWidth="1"/>
    <col min="13315" max="13316" width="9.1328125" style="1"/>
    <col min="13317" max="13317" width="9.73046875" style="1" customWidth="1"/>
    <col min="13318" max="13328" width="9.1328125" style="1"/>
    <col min="13329" max="13329" width="9.59765625" style="1" customWidth="1"/>
    <col min="13330" max="13568" width="9.1328125" style="1"/>
    <col min="13569" max="13569" width="42.3984375" style="1" customWidth="1"/>
    <col min="13570" max="13570" width="9.3984375" style="1" customWidth="1"/>
    <col min="13571" max="13572" width="9.1328125" style="1"/>
    <col min="13573" max="13573" width="9.73046875" style="1" customWidth="1"/>
    <col min="13574" max="13584" width="9.1328125" style="1"/>
    <col min="13585" max="13585" width="9.59765625" style="1" customWidth="1"/>
    <col min="13586" max="13824" width="9.1328125" style="1"/>
    <col min="13825" max="13825" width="42.3984375" style="1" customWidth="1"/>
    <col min="13826" max="13826" width="9.3984375" style="1" customWidth="1"/>
    <col min="13827" max="13828" width="9.1328125" style="1"/>
    <col min="13829" max="13829" width="9.73046875" style="1" customWidth="1"/>
    <col min="13830" max="13840" width="9.1328125" style="1"/>
    <col min="13841" max="13841" width="9.59765625" style="1" customWidth="1"/>
    <col min="13842" max="14080" width="9.1328125" style="1"/>
    <col min="14081" max="14081" width="42.3984375" style="1" customWidth="1"/>
    <col min="14082" max="14082" width="9.3984375" style="1" customWidth="1"/>
    <col min="14083" max="14084" width="9.1328125" style="1"/>
    <col min="14085" max="14085" width="9.73046875" style="1" customWidth="1"/>
    <col min="14086" max="14096" width="9.1328125" style="1"/>
    <col min="14097" max="14097" width="9.59765625" style="1" customWidth="1"/>
    <col min="14098" max="14336" width="9.1328125" style="1"/>
    <col min="14337" max="14337" width="42.3984375" style="1" customWidth="1"/>
    <col min="14338" max="14338" width="9.3984375" style="1" customWidth="1"/>
    <col min="14339" max="14340" width="9.1328125" style="1"/>
    <col min="14341" max="14341" width="9.73046875" style="1" customWidth="1"/>
    <col min="14342" max="14352" width="9.1328125" style="1"/>
    <col min="14353" max="14353" width="9.59765625" style="1" customWidth="1"/>
    <col min="14354" max="14592" width="9.1328125" style="1"/>
    <col min="14593" max="14593" width="42.3984375" style="1" customWidth="1"/>
    <col min="14594" max="14594" width="9.3984375" style="1" customWidth="1"/>
    <col min="14595" max="14596" width="9.1328125" style="1"/>
    <col min="14597" max="14597" width="9.73046875" style="1" customWidth="1"/>
    <col min="14598" max="14608" width="9.1328125" style="1"/>
    <col min="14609" max="14609" width="9.59765625" style="1" customWidth="1"/>
    <col min="14610" max="14848" width="9.1328125" style="1"/>
    <col min="14849" max="14849" width="42.3984375" style="1" customWidth="1"/>
    <col min="14850" max="14850" width="9.3984375" style="1" customWidth="1"/>
    <col min="14851" max="14852" width="9.1328125" style="1"/>
    <col min="14853" max="14853" width="9.73046875" style="1" customWidth="1"/>
    <col min="14854" max="14864" width="9.1328125" style="1"/>
    <col min="14865" max="14865" width="9.59765625" style="1" customWidth="1"/>
    <col min="14866" max="15104" width="9.1328125" style="1"/>
    <col min="15105" max="15105" width="42.3984375" style="1" customWidth="1"/>
    <col min="15106" max="15106" width="9.3984375" style="1" customWidth="1"/>
    <col min="15107" max="15108" width="9.1328125" style="1"/>
    <col min="15109" max="15109" width="9.73046875" style="1" customWidth="1"/>
    <col min="15110" max="15120" width="9.1328125" style="1"/>
    <col min="15121" max="15121" width="9.59765625" style="1" customWidth="1"/>
    <col min="15122" max="15360" width="9.1328125" style="1"/>
    <col min="15361" max="15361" width="42.3984375" style="1" customWidth="1"/>
    <col min="15362" max="15362" width="9.3984375" style="1" customWidth="1"/>
    <col min="15363" max="15364" width="9.1328125" style="1"/>
    <col min="15365" max="15365" width="9.73046875" style="1" customWidth="1"/>
    <col min="15366" max="15376" width="9.1328125" style="1"/>
    <col min="15377" max="15377" width="9.59765625" style="1" customWidth="1"/>
    <col min="15378" max="15616" width="9.1328125" style="1"/>
    <col min="15617" max="15617" width="42.3984375" style="1" customWidth="1"/>
    <col min="15618" max="15618" width="9.3984375" style="1" customWidth="1"/>
    <col min="15619" max="15620" width="9.1328125" style="1"/>
    <col min="15621" max="15621" width="9.73046875" style="1" customWidth="1"/>
    <col min="15622" max="15632" width="9.1328125" style="1"/>
    <col min="15633" max="15633" width="9.59765625" style="1" customWidth="1"/>
    <col min="15634" max="15872" width="9.1328125" style="1"/>
    <col min="15873" max="15873" width="42.3984375" style="1" customWidth="1"/>
    <col min="15874" max="15874" width="9.3984375" style="1" customWidth="1"/>
    <col min="15875" max="15876" width="9.1328125" style="1"/>
    <col min="15877" max="15877" width="9.73046875" style="1" customWidth="1"/>
    <col min="15878" max="15888" width="9.1328125" style="1"/>
    <col min="15889" max="15889" width="9.59765625" style="1" customWidth="1"/>
    <col min="15890" max="16128" width="9.1328125" style="1"/>
    <col min="16129" max="16129" width="42.3984375" style="1" customWidth="1"/>
    <col min="16130" max="16130" width="9.3984375" style="1" customWidth="1"/>
    <col min="16131" max="16132" width="9.1328125" style="1"/>
    <col min="16133" max="16133" width="9.73046875" style="1" customWidth="1"/>
    <col min="16134" max="16144" width="9.1328125" style="1"/>
    <col min="16145" max="16145" width="9.59765625" style="1" customWidth="1"/>
    <col min="16146" max="16384" width="9.1328125" style="1"/>
  </cols>
  <sheetData>
    <row r="1" spans="1:18" ht="22.9" x14ac:dyDescent="0.65">
      <c r="A1" s="66" t="s">
        <v>309</v>
      </c>
      <c r="B1" s="9"/>
      <c r="C1" s="9"/>
      <c r="D1" s="9"/>
      <c r="E1" s="9"/>
      <c r="F1" s="9"/>
      <c r="G1" s="9"/>
      <c r="H1" s="9"/>
      <c r="I1" s="9"/>
      <c r="J1" s="9"/>
      <c r="K1" s="9"/>
      <c r="L1" s="9"/>
      <c r="M1" s="9"/>
      <c r="N1" s="9"/>
      <c r="O1" s="9"/>
      <c r="P1" s="9"/>
      <c r="Q1" s="9"/>
      <c r="R1" s="9"/>
    </row>
    <row r="2" spans="1:18" ht="15" x14ac:dyDescent="0.4">
      <c r="A2" s="67" t="s">
        <v>0</v>
      </c>
      <c r="B2" s="9"/>
      <c r="C2" s="9"/>
      <c r="D2" s="9"/>
      <c r="E2" s="9"/>
      <c r="F2" s="9"/>
      <c r="G2" s="9"/>
      <c r="H2" s="9"/>
      <c r="I2" s="9"/>
      <c r="J2" s="9"/>
      <c r="K2" s="9"/>
      <c r="L2" s="9"/>
      <c r="M2" s="9"/>
      <c r="N2" s="9"/>
      <c r="O2" s="9"/>
      <c r="P2" s="9"/>
      <c r="Q2" s="9"/>
      <c r="R2" s="9"/>
    </row>
    <row r="3" spans="1:18" x14ac:dyDescent="0.35">
      <c r="A3" s="85" t="s">
        <v>1</v>
      </c>
      <c r="B3" s="85" t="s">
        <v>194</v>
      </c>
      <c r="C3" s="85" t="s">
        <v>195</v>
      </c>
      <c r="D3" s="85" t="s">
        <v>356</v>
      </c>
      <c r="E3" s="91" t="s">
        <v>196</v>
      </c>
      <c r="F3" s="89"/>
      <c r="G3" s="89"/>
      <c r="H3" s="89"/>
      <c r="I3" s="89"/>
      <c r="J3" s="89"/>
      <c r="K3" s="89"/>
      <c r="L3" s="89"/>
      <c r="M3" s="85" t="s">
        <v>197</v>
      </c>
      <c r="N3" s="85" t="s">
        <v>198</v>
      </c>
      <c r="O3" s="85" t="s">
        <v>199</v>
      </c>
      <c r="P3" s="85" t="s">
        <v>200</v>
      </c>
      <c r="Q3" s="85" t="s">
        <v>201</v>
      </c>
      <c r="R3" s="85" t="s">
        <v>203</v>
      </c>
    </row>
    <row r="4" spans="1:18" x14ac:dyDescent="0.35">
      <c r="A4" s="86"/>
      <c r="B4" s="86"/>
      <c r="C4" s="86"/>
      <c r="D4" s="86"/>
      <c r="E4" s="85" t="s">
        <v>204</v>
      </c>
      <c r="F4" s="88" t="s">
        <v>357</v>
      </c>
      <c r="G4" s="89"/>
      <c r="H4" s="89"/>
      <c r="I4" s="89"/>
      <c r="J4" s="89"/>
      <c r="K4" s="89"/>
      <c r="L4" s="90"/>
      <c r="M4" s="86"/>
      <c r="N4" s="86"/>
      <c r="O4" s="86"/>
      <c r="P4" s="86"/>
      <c r="Q4" s="86"/>
      <c r="R4" s="86"/>
    </row>
    <row r="5" spans="1:18" ht="63.75" x14ac:dyDescent="0.35">
      <c r="A5" s="87"/>
      <c r="B5" s="87"/>
      <c r="C5" s="87"/>
      <c r="D5" s="87"/>
      <c r="E5" s="87"/>
      <c r="F5" s="2" t="s">
        <v>205</v>
      </c>
      <c r="G5" s="2" t="s">
        <v>206</v>
      </c>
      <c r="H5" s="2" t="s">
        <v>207</v>
      </c>
      <c r="I5" s="2" t="s">
        <v>208</v>
      </c>
      <c r="J5" s="2" t="s">
        <v>358</v>
      </c>
      <c r="K5" s="2" t="s">
        <v>210</v>
      </c>
      <c r="L5" s="2" t="s">
        <v>211</v>
      </c>
      <c r="M5" s="87"/>
      <c r="N5" s="87"/>
      <c r="O5" s="87"/>
      <c r="P5" s="87"/>
      <c r="Q5" s="87"/>
      <c r="R5" s="87"/>
    </row>
    <row r="6" spans="1:18" s="13" customFormat="1" x14ac:dyDescent="0.35">
      <c r="A6" s="3" t="s">
        <v>2</v>
      </c>
      <c r="B6" s="12">
        <v>1316247</v>
      </c>
      <c r="C6" s="12">
        <v>72111</v>
      </c>
      <c r="D6" s="12">
        <v>21964</v>
      </c>
      <c r="E6" s="12">
        <v>343899</v>
      </c>
      <c r="F6" s="12">
        <v>23497</v>
      </c>
      <c r="G6" s="12">
        <v>75807</v>
      </c>
      <c r="H6" s="12">
        <v>21644</v>
      </c>
      <c r="I6" s="12">
        <v>22229</v>
      </c>
      <c r="J6" s="12">
        <v>59909</v>
      </c>
      <c r="K6" s="12">
        <v>10005</v>
      </c>
      <c r="L6" s="12">
        <v>49887</v>
      </c>
      <c r="M6" s="12">
        <v>93936</v>
      </c>
      <c r="N6" s="12">
        <v>52345</v>
      </c>
      <c r="O6" s="12">
        <v>40152</v>
      </c>
      <c r="P6" s="12">
        <v>217086</v>
      </c>
      <c r="Q6" s="12">
        <v>32868</v>
      </c>
      <c r="R6" s="12">
        <v>441886</v>
      </c>
    </row>
    <row r="7" spans="1:18" x14ac:dyDescent="0.35">
      <c r="A7" s="4" t="s">
        <v>1</v>
      </c>
      <c r="B7" s="10"/>
      <c r="C7" s="10"/>
      <c r="D7" s="10"/>
      <c r="E7" s="10"/>
      <c r="F7" s="10"/>
      <c r="G7" s="10"/>
      <c r="H7" s="10"/>
      <c r="I7" s="10"/>
      <c r="J7" s="10"/>
      <c r="K7" s="10"/>
      <c r="L7" s="10"/>
      <c r="M7" s="10"/>
      <c r="N7" s="10"/>
      <c r="O7" s="10"/>
      <c r="P7" s="10"/>
      <c r="Q7" s="10"/>
      <c r="R7" s="10"/>
    </row>
    <row r="8" spans="1:18" s="13" customFormat="1" x14ac:dyDescent="0.35">
      <c r="A8" s="5" t="s">
        <v>3</v>
      </c>
      <c r="B8" s="11">
        <v>132472</v>
      </c>
      <c r="C8" s="11">
        <v>13629</v>
      </c>
      <c r="D8" s="11">
        <v>680</v>
      </c>
      <c r="E8" s="11">
        <v>53380</v>
      </c>
      <c r="F8" s="11">
        <v>3431</v>
      </c>
      <c r="G8" s="11">
        <v>8070</v>
      </c>
      <c r="H8" s="11">
        <v>4107</v>
      </c>
      <c r="I8" s="11">
        <v>1706</v>
      </c>
      <c r="J8" s="11">
        <v>4926</v>
      </c>
      <c r="K8" s="11">
        <v>1156</v>
      </c>
      <c r="L8" s="11">
        <v>13282</v>
      </c>
      <c r="M8" s="11">
        <v>9100</v>
      </c>
      <c r="N8" s="11">
        <v>2251</v>
      </c>
      <c r="O8" s="11">
        <v>2059</v>
      </c>
      <c r="P8" s="11">
        <v>26262</v>
      </c>
      <c r="Q8" s="11">
        <v>1895</v>
      </c>
      <c r="R8" s="11">
        <v>23215</v>
      </c>
    </row>
    <row r="9" spans="1:18" x14ac:dyDescent="0.35">
      <c r="A9" s="4" t="s">
        <v>1</v>
      </c>
      <c r="B9" s="10"/>
      <c r="C9" s="10"/>
      <c r="D9" s="10"/>
      <c r="E9" s="10"/>
      <c r="F9" s="10"/>
      <c r="G9" s="10"/>
      <c r="H9" s="10"/>
      <c r="I9" s="10"/>
      <c r="J9" s="10"/>
      <c r="K9" s="10"/>
      <c r="L9" s="10"/>
      <c r="M9" s="10"/>
      <c r="N9" s="10"/>
      <c r="O9" s="10"/>
      <c r="P9" s="10"/>
      <c r="Q9" s="10"/>
      <c r="R9" s="10"/>
    </row>
    <row r="10" spans="1:18" s="13" customFormat="1" x14ac:dyDescent="0.35">
      <c r="A10" s="5" t="s">
        <v>4</v>
      </c>
      <c r="B10" s="11">
        <v>687320</v>
      </c>
      <c r="C10" s="11">
        <v>15122</v>
      </c>
      <c r="D10" s="11">
        <v>8883</v>
      </c>
      <c r="E10" s="11">
        <v>167372</v>
      </c>
      <c r="F10" s="11">
        <v>11873</v>
      </c>
      <c r="G10" s="11">
        <v>43620</v>
      </c>
      <c r="H10" s="11">
        <v>9040</v>
      </c>
      <c r="I10" s="11">
        <v>13444</v>
      </c>
      <c r="J10" s="11">
        <v>23727</v>
      </c>
      <c r="K10" s="11">
        <v>6412</v>
      </c>
      <c r="L10" s="11">
        <v>20723</v>
      </c>
      <c r="M10" s="11">
        <v>48944</v>
      </c>
      <c r="N10" s="11">
        <v>34645</v>
      </c>
      <c r="O10" s="11">
        <v>28623</v>
      </c>
      <c r="P10" s="11">
        <v>74518</v>
      </c>
      <c r="Q10" s="11">
        <v>17709</v>
      </c>
      <c r="R10" s="11">
        <v>291503</v>
      </c>
    </row>
    <row r="11" spans="1:18" x14ac:dyDescent="0.35">
      <c r="A11" s="4" t="s">
        <v>1</v>
      </c>
      <c r="B11" s="10"/>
      <c r="C11" s="10"/>
      <c r="D11" s="10"/>
      <c r="E11" s="10"/>
      <c r="F11" s="10"/>
      <c r="G11" s="10"/>
      <c r="H11" s="10"/>
      <c r="I11" s="10"/>
      <c r="J11" s="10"/>
      <c r="K11" s="10"/>
      <c r="L11" s="10"/>
      <c r="M11" s="10"/>
      <c r="N11" s="10"/>
      <c r="O11" s="10"/>
      <c r="P11" s="10"/>
      <c r="Q11" s="10"/>
      <c r="R11" s="10"/>
    </row>
    <row r="12" spans="1:18" x14ac:dyDescent="0.35">
      <c r="A12" s="6" t="s">
        <v>5</v>
      </c>
      <c r="B12" s="10">
        <v>2872</v>
      </c>
      <c r="C12" s="10">
        <v>2</v>
      </c>
      <c r="D12" s="10">
        <v>0</v>
      </c>
      <c r="E12" s="10">
        <v>1274</v>
      </c>
      <c r="F12" s="10">
        <v>83</v>
      </c>
      <c r="G12" s="10">
        <v>51</v>
      </c>
      <c r="H12" s="10">
        <v>40</v>
      </c>
      <c r="I12" s="10">
        <v>136</v>
      </c>
      <c r="J12" s="10">
        <v>468</v>
      </c>
      <c r="K12" s="10" t="s">
        <v>221</v>
      </c>
      <c r="L12" s="10">
        <v>454</v>
      </c>
      <c r="M12" s="10">
        <v>629</v>
      </c>
      <c r="N12" s="10">
        <v>-17</v>
      </c>
      <c r="O12" s="10">
        <v>239</v>
      </c>
      <c r="P12" s="10">
        <v>29</v>
      </c>
      <c r="Q12" s="10">
        <v>111</v>
      </c>
      <c r="R12" s="10">
        <v>604</v>
      </c>
    </row>
    <row r="13" spans="1:18" x14ac:dyDescent="0.35">
      <c r="A13" s="6" t="s">
        <v>6</v>
      </c>
      <c r="B13" s="10">
        <v>17973</v>
      </c>
      <c r="C13" s="10">
        <v>4</v>
      </c>
      <c r="D13" s="10">
        <v>0</v>
      </c>
      <c r="E13" s="10">
        <v>7747</v>
      </c>
      <c r="F13" s="10">
        <v>284</v>
      </c>
      <c r="G13" s="10">
        <v>4641</v>
      </c>
      <c r="H13" s="10">
        <v>57</v>
      </c>
      <c r="I13" s="10">
        <v>112</v>
      </c>
      <c r="J13" s="10">
        <v>36</v>
      </c>
      <c r="K13" s="10">
        <v>426</v>
      </c>
      <c r="L13" s="10">
        <v>381</v>
      </c>
      <c r="M13" s="10">
        <v>1501</v>
      </c>
      <c r="N13" s="10">
        <v>775</v>
      </c>
      <c r="O13" s="10">
        <v>266</v>
      </c>
      <c r="P13" s="10">
        <v>4364</v>
      </c>
      <c r="Q13" s="10">
        <v>1355</v>
      </c>
      <c r="R13" s="10">
        <v>1959</v>
      </c>
    </row>
    <row r="14" spans="1:18" x14ac:dyDescent="0.35">
      <c r="A14" s="6" t="s">
        <v>7</v>
      </c>
      <c r="B14" s="10">
        <v>1228</v>
      </c>
      <c r="C14" s="10" t="s">
        <v>222</v>
      </c>
      <c r="D14" s="10">
        <v>43</v>
      </c>
      <c r="E14" s="10">
        <v>717</v>
      </c>
      <c r="F14" s="10">
        <v>42</v>
      </c>
      <c r="G14" s="10">
        <v>110</v>
      </c>
      <c r="H14" s="10">
        <v>22</v>
      </c>
      <c r="I14" s="10">
        <v>23</v>
      </c>
      <c r="J14" s="10">
        <v>-48</v>
      </c>
      <c r="K14" s="10">
        <v>12</v>
      </c>
      <c r="L14" s="10">
        <v>147</v>
      </c>
      <c r="M14" s="10">
        <v>43</v>
      </c>
      <c r="N14" s="10">
        <v>35</v>
      </c>
      <c r="O14" s="10" t="s">
        <v>221</v>
      </c>
      <c r="P14" s="10" t="s">
        <v>221</v>
      </c>
      <c r="Q14" s="10">
        <v>81</v>
      </c>
      <c r="R14" s="10">
        <v>40</v>
      </c>
    </row>
    <row r="15" spans="1:18" x14ac:dyDescent="0.35">
      <c r="A15" s="6" t="s">
        <v>8</v>
      </c>
      <c r="B15" s="10">
        <v>5270</v>
      </c>
      <c r="C15" s="10">
        <v>494</v>
      </c>
      <c r="D15" s="10">
        <v>0</v>
      </c>
      <c r="E15" s="10" t="s">
        <v>221</v>
      </c>
      <c r="F15" s="10">
        <v>172</v>
      </c>
      <c r="G15" s="10">
        <v>60</v>
      </c>
      <c r="H15" s="10">
        <v>36</v>
      </c>
      <c r="I15" s="10">
        <v>146</v>
      </c>
      <c r="J15" s="10" t="s">
        <v>221</v>
      </c>
      <c r="K15" s="10" t="s">
        <v>221</v>
      </c>
      <c r="L15" s="10" t="s">
        <v>221</v>
      </c>
      <c r="M15" s="10">
        <v>313</v>
      </c>
      <c r="N15" s="10" t="s">
        <v>221</v>
      </c>
      <c r="O15" s="10">
        <v>0</v>
      </c>
      <c r="P15" s="10" t="s">
        <v>221</v>
      </c>
      <c r="Q15" s="10">
        <v>146</v>
      </c>
      <c r="R15" s="10" t="s">
        <v>221</v>
      </c>
    </row>
    <row r="16" spans="1:18" x14ac:dyDescent="0.35">
      <c r="A16" s="6" t="s">
        <v>9</v>
      </c>
      <c r="B16" s="10">
        <v>1342</v>
      </c>
      <c r="C16" s="10">
        <v>0</v>
      </c>
      <c r="D16" s="10">
        <v>0</v>
      </c>
      <c r="E16" s="10">
        <v>640</v>
      </c>
      <c r="F16" s="10">
        <v>7</v>
      </c>
      <c r="G16" s="10">
        <v>296</v>
      </c>
      <c r="H16" s="10" t="s">
        <v>221</v>
      </c>
      <c r="I16" s="10">
        <v>92</v>
      </c>
      <c r="J16" s="10">
        <v>96</v>
      </c>
      <c r="K16" s="10">
        <v>1</v>
      </c>
      <c r="L16" s="10" t="s">
        <v>221</v>
      </c>
      <c r="M16" s="10">
        <v>338</v>
      </c>
      <c r="N16" s="10">
        <v>33</v>
      </c>
      <c r="O16" s="10">
        <v>0</v>
      </c>
      <c r="P16" s="10">
        <v>178</v>
      </c>
      <c r="Q16" s="10">
        <v>55</v>
      </c>
      <c r="R16" s="10">
        <v>97</v>
      </c>
    </row>
    <row r="17" spans="1:18" x14ac:dyDescent="0.35">
      <c r="A17" s="6" t="s">
        <v>214</v>
      </c>
      <c r="B17" s="10">
        <v>42628</v>
      </c>
      <c r="C17" s="10">
        <v>25</v>
      </c>
      <c r="D17" s="10">
        <v>0</v>
      </c>
      <c r="E17" s="10">
        <v>19120</v>
      </c>
      <c r="F17" s="10">
        <v>684</v>
      </c>
      <c r="G17" s="10">
        <v>4255</v>
      </c>
      <c r="H17" s="10">
        <v>3977</v>
      </c>
      <c r="I17" s="10">
        <v>900</v>
      </c>
      <c r="J17" s="10">
        <v>1963</v>
      </c>
      <c r="K17" s="10">
        <v>724</v>
      </c>
      <c r="L17" s="10">
        <v>1190</v>
      </c>
      <c r="M17" s="10">
        <v>3431</v>
      </c>
      <c r="N17" s="10">
        <v>584</v>
      </c>
      <c r="O17" s="10">
        <v>2794</v>
      </c>
      <c r="P17" s="10">
        <v>2447</v>
      </c>
      <c r="Q17" s="10">
        <v>1185</v>
      </c>
      <c r="R17" s="10">
        <v>13042</v>
      </c>
    </row>
    <row r="18" spans="1:18" x14ac:dyDescent="0.35">
      <c r="A18" s="4" t="s">
        <v>1</v>
      </c>
      <c r="B18" s="10"/>
      <c r="C18" s="10"/>
      <c r="D18" s="10"/>
      <c r="E18" s="10"/>
      <c r="F18" s="10"/>
      <c r="G18" s="10"/>
      <c r="H18" s="10"/>
      <c r="I18" s="10"/>
      <c r="J18" s="10"/>
      <c r="K18" s="10"/>
      <c r="L18" s="10"/>
      <c r="M18" s="10"/>
      <c r="N18" s="10"/>
      <c r="O18" s="10"/>
      <c r="P18" s="10"/>
      <c r="Q18" s="10"/>
      <c r="R18" s="10"/>
    </row>
    <row r="19" spans="1:18" x14ac:dyDescent="0.35">
      <c r="A19" s="6" t="s">
        <v>10</v>
      </c>
      <c r="B19" s="10">
        <v>55508</v>
      </c>
      <c r="C19" s="10">
        <v>93</v>
      </c>
      <c r="D19" s="10">
        <v>-7</v>
      </c>
      <c r="E19" s="10">
        <v>29246</v>
      </c>
      <c r="F19" s="10">
        <v>986</v>
      </c>
      <c r="G19" s="10">
        <v>2079</v>
      </c>
      <c r="H19" s="10">
        <v>1407</v>
      </c>
      <c r="I19" s="10">
        <v>1866</v>
      </c>
      <c r="J19" s="10">
        <v>5967</v>
      </c>
      <c r="K19" s="10">
        <v>1360</v>
      </c>
      <c r="L19" s="10">
        <v>10917</v>
      </c>
      <c r="M19" s="10">
        <v>2739</v>
      </c>
      <c r="N19" s="10">
        <v>1975</v>
      </c>
      <c r="O19" s="10">
        <v>699</v>
      </c>
      <c r="P19" s="10">
        <v>7766</v>
      </c>
      <c r="Q19" s="10">
        <v>1703</v>
      </c>
      <c r="R19" s="10">
        <v>11295</v>
      </c>
    </row>
    <row r="20" spans="1:18" x14ac:dyDescent="0.35">
      <c r="A20" s="6" t="s">
        <v>11</v>
      </c>
      <c r="B20" s="10">
        <v>795</v>
      </c>
      <c r="C20" s="10">
        <v>6</v>
      </c>
      <c r="D20" s="10">
        <v>0</v>
      </c>
      <c r="E20" s="10">
        <v>89</v>
      </c>
      <c r="F20" s="10">
        <v>40</v>
      </c>
      <c r="G20" s="10">
        <v>57</v>
      </c>
      <c r="H20" s="10" t="s">
        <v>221</v>
      </c>
      <c r="I20" s="10">
        <v>0</v>
      </c>
      <c r="J20" s="10" t="s">
        <v>222</v>
      </c>
      <c r="K20" s="10">
        <v>0</v>
      </c>
      <c r="L20" s="10">
        <v>0</v>
      </c>
      <c r="M20" s="10">
        <v>291</v>
      </c>
      <c r="N20" s="10" t="s">
        <v>221</v>
      </c>
      <c r="O20" s="10" t="s">
        <v>221</v>
      </c>
      <c r="P20" s="10">
        <v>140</v>
      </c>
      <c r="Q20" s="10">
        <v>18</v>
      </c>
      <c r="R20" s="10">
        <v>127</v>
      </c>
    </row>
    <row r="21" spans="1:18" x14ac:dyDescent="0.35">
      <c r="A21" s="6" t="s">
        <v>12</v>
      </c>
      <c r="B21" s="10">
        <v>1920</v>
      </c>
      <c r="C21" s="10" t="s">
        <v>222</v>
      </c>
      <c r="D21" s="10" t="s">
        <v>221</v>
      </c>
      <c r="E21" s="10">
        <v>1393</v>
      </c>
      <c r="F21" s="10">
        <v>-28</v>
      </c>
      <c r="G21" s="10">
        <v>109</v>
      </c>
      <c r="H21" s="10">
        <v>149</v>
      </c>
      <c r="I21" s="10">
        <v>9</v>
      </c>
      <c r="J21" s="10">
        <v>-50</v>
      </c>
      <c r="K21" s="10" t="s">
        <v>221</v>
      </c>
      <c r="L21" s="10">
        <v>317</v>
      </c>
      <c r="M21" s="10">
        <v>229</v>
      </c>
      <c r="N21" s="10">
        <v>31</v>
      </c>
      <c r="O21" s="10" t="s">
        <v>221</v>
      </c>
      <c r="P21" s="10">
        <v>33</v>
      </c>
      <c r="Q21" s="10">
        <v>27</v>
      </c>
      <c r="R21" s="10" t="s">
        <v>221</v>
      </c>
    </row>
    <row r="22" spans="1:18" x14ac:dyDescent="0.35">
      <c r="A22" s="6" t="s">
        <v>13</v>
      </c>
      <c r="B22" s="10">
        <v>35903</v>
      </c>
      <c r="C22" s="10">
        <v>33</v>
      </c>
      <c r="D22" s="10">
        <v>1</v>
      </c>
      <c r="E22" s="10">
        <v>9658</v>
      </c>
      <c r="F22" s="10">
        <v>344</v>
      </c>
      <c r="G22" s="10">
        <v>3676</v>
      </c>
      <c r="H22" s="10">
        <v>123</v>
      </c>
      <c r="I22" s="10">
        <v>95</v>
      </c>
      <c r="J22" s="10">
        <v>2029</v>
      </c>
      <c r="K22" s="10" t="s">
        <v>221</v>
      </c>
      <c r="L22" s="10" t="s">
        <v>221</v>
      </c>
      <c r="M22" s="10">
        <v>1091</v>
      </c>
      <c r="N22" s="10">
        <v>6278</v>
      </c>
      <c r="O22" s="10">
        <v>-3</v>
      </c>
      <c r="P22" s="10">
        <v>6776</v>
      </c>
      <c r="Q22" s="10">
        <v>1469</v>
      </c>
      <c r="R22" s="10">
        <v>10599</v>
      </c>
    </row>
    <row r="23" spans="1:18" x14ac:dyDescent="0.35">
      <c r="A23" s="6" t="s">
        <v>215</v>
      </c>
      <c r="B23" s="10">
        <v>23484</v>
      </c>
      <c r="C23" s="10">
        <v>-112</v>
      </c>
      <c r="D23" s="10" t="s">
        <v>221</v>
      </c>
      <c r="E23" s="10">
        <v>15299</v>
      </c>
      <c r="F23" s="10">
        <v>746</v>
      </c>
      <c r="G23" s="10">
        <v>2890</v>
      </c>
      <c r="H23" s="10">
        <v>359</v>
      </c>
      <c r="I23" s="10">
        <v>1035</v>
      </c>
      <c r="J23" s="10">
        <v>6122</v>
      </c>
      <c r="K23" s="10">
        <v>352</v>
      </c>
      <c r="L23" s="10">
        <v>1265</v>
      </c>
      <c r="M23" s="10">
        <v>2160</v>
      </c>
      <c r="N23" s="10">
        <v>1091</v>
      </c>
      <c r="O23" s="10">
        <v>245</v>
      </c>
      <c r="P23" s="10">
        <v>2117</v>
      </c>
      <c r="Q23" s="10">
        <v>625</v>
      </c>
      <c r="R23" s="10" t="s">
        <v>221</v>
      </c>
    </row>
    <row r="24" spans="1:18" x14ac:dyDescent="0.35">
      <c r="A24" s="6" t="s">
        <v>14</v>
      </c>
      <c r="B24" s="10">
        <v>27849</v>
      </c>
      <c r="C24" s="10">
        <v>0</v>
      </c>
      <c r="D24" s="10" t="s">
        <v>222</v>
      </c>
      <c r="E24" s="10" t="s">
        <v>221</v>
      </c>
      <c r="F24" s="10">
        <v>0</v>
      </c>
      <c r="G24" s="10">
        <v>16</v>
      </c>
      <c r="H24" s="10" t="s">
        <v>221</v>
      </c>
      <c r="I24" s="10">
        <v>7</v>
      </c>
      <c r="J24" s="10">
        <v>0</v>
      </c>
      <c r="K24" s="10">
        <v>7</v>
      </c>
      <c r="L24" s="10">
        <v>0</v>
      </c>
      <c r="M24" s="10">
        <v>1135</v>
      </c>
      <c r="N24" s="10">
        <v>1</v>
      </c>
      <c r="O24" s="10">
        <v>295</v>
      </c>
      <c r="P24" s="10" t="s">
        <v>221</v>
      </c>
      <c r="Q24" s="10">
        <v>18</v>
      </c>
      <c r="R24" s="10" t="s">
        <v>221</v>
      </c>
    </row>
    <row r="25" spans="1:18" x14ac:dyDescent="0.35">
      <c r="A25" s="6" t="s">
        <v>15</v>
      </c>
      <c r="B25" s="10">
        <v>115429</v>
      </c>
      <c r="C25" s="10">
        <v>2218</v>
      </c>
      <c r="D25" s="10" t="s">
        <v>221</v>
      </c>
      <c r="E25" s="10">
        <v>18847</v>
      </c>
      <c r="F25" s="10">
        <v>2665</v>
      </c>
      <c r="G25" s="10">
        <v>10170</v>
      </c>
      <c r="H25" s="10">
        <v>514</v>
      </c>
      <c r="I25" s="10">
        <v>613</v>
      </c>
      <c r="J25" s="10">
        <v>1629</v>
      </c>
      <c r="K25" s="10">
        <v>314</v>
      </c>
      <c r="L25" s="10">
        <v>743</v>
      </c>
      <c r="M25" s="10">
        <v>12805</v>
      </c>
      <c r="N25" s="10">
        <v>2150</v>
      </c>
      <c r="O25" s="10">
        <v>62</v>
      </c>
      <c r="P25" s="10">
        <v>627</v>
      </c>
      <c r="Q25" s="10">
        <v>994</v>
      </c>
      <c r="R25" s="10" t="s">
        <v>221</v>
      </c>
    </row>
    <row r="26" spans="1:18" x14ac:dyDescent="0.35">
      <c r="A26" s="4" t="s">
        <v>1</v>
      </c>
      <c r="B26" s="10"/>
      <c r="C26" s="10"/>
      <c r="D26" s="10"/>
      <c r="E26" s="10"/>
      <c r="F26" s="10"/>
      <c r="G26" s="10"/>
      <c r="H26" s="10"/>
      <c r="I26" s="10"/>
      <c r="J26" s="10"/>
      <c r="K26" s="10"/>
      <c r="L26" s="10"/>
      <c r="M26" s="10"/>
      <c r="N26" s="10"/>
      <c r="O26" s="10"/>
      <c r="P26" s="10"/>
      <c r="Q26" s="10"/>
      <c r="R26" s="10"/>
    </row>
    <row r="27" spans="1:18" x14ac:dyDescent="0.35">
      <c r="A27" s="6" t="s">
        <v>16</v>
      </c>
      <c r="B27" s="10">
        <v>4379</v>
      </c>
      <c r="C27" s="10">
        <v>2463</v>
      </c>
      <c r="D27" s="10" t="s">
        <v>222</v>
      </c>
      <c r="E27" s="10">
        <v>667</v>
      </c>
      <c r="F27" s="10">
        <v>22</v>
      </c>
      <c r="G27" s="10">
        <v>33</v>
      </c>
      <c r="H27" s="10">
        <v>31</v>
      </c>
      <c r="I27" s="10">
        <v>209</v>
      </c>
      <c r="J27" s="10">
        <v>20</v>
      </c>
      <c r="K27" s="10" t="s">
        <v>222</v>
      </c>
      <c r="L27" s="10">
        <v>-12</v>
      </c>
      <c r="M27" s="10">
        <v>254</v>
      </c>
      <c r="N27" s="10">
        <v>-11</v>
      </c>
      <c r="O27" s="10">
        <v>2</v>
      </c>
      <c r="P27" s="10">
        <v>401</v>
      </c>
      <c r="Q27" s="10">
        <v>89</v>
      </c>
      <c r="R27" s="10">
        <v>513</v>
      </c>
    </row>
    <row r="28" spans="1:18" x14ac:dyDescent="0.35">
      <c r="A28" s="6" t="s">
        <v>17</v>
      </c>
      <c r="B28" s="10">
        <v>3884</v>
      </c>
      <c r="C28" s="10">
        <v>4</v>
      </c>
      <c r="D28" s="10">
        <v>2</v>
      </c>
      <c r="E28" s="10">
        <v>1908</v>
      </c>
      <c r="F28" s="10">
        <v>445</v>
      </c>
      <c r="G28" s="10">
        <v>175</v>
      </c>
      <c r="H28" s="10">
        <v>79</v>
      </c>
      <c r="I28" s="10">
        <v>6</v>
      </c>
      <c r="J28" s="10">
        <v>4</v>
      </c>
      <c r="K28" s="10">
        <v>2</v>
      </c>
      <c r="L28" s="10">
        <v>93</v>
      </c>
      <c r="M28" s="10">
        <v>70</v>
      </c>
      <c r="N28" s="10">
        <v>413</v>
      </c>
      <c r="O28" s="10">
        <v>1114</v>
      </c>
      <c r="P28" s="10">
        <v>98</v>
      </c>
      <c r="Q28" s="10">
        <v>48</v>
      </c>
      <c r="R28" s="10">
        <v>227</v>
      </c>
    </row>
    <row r="29" spans="1:18" x14ac:dyDescent="0.35">
      <c r="A29" s="6" t="s">
        <v>18</v>
      </c>
      <c r="B29" s="10">
        <v>2664</v>
      </c>
      <c r="C29" s="10" t="s">
        <v>222</v>
      </c>
      <c r="D29" s="10">
        <v>0</v>
      </c>
      <c r="E29" s="10">
        <v>582</v>
      </c>
      <c r="F29" s="10">
        <v>106</v>
      </c>
      <c r="G29" s="10">
        <v>94</v>
      </c>
      <c r="H29" s="10">
        <v>16</v>
      </c>
      <c r="I29" s="10" t="s">
        <v>222</v>
      </c>
      <c r="J29" s="10" t="s">
        <v>221</v>
      </c>
      <c r="K29" s="10">
        <v>2</v>
      </c>
      <c r="L29" s="10">
        <v>192</v>
      </c>
      <c r="M29" s="10">
        <v>339</v>
      </c>
      <c r="N29" s="10">
        <v>193</v>
      </c>
      <c r="O29" s="10">
        <v>3</v>
      </c>
      <c r="P29" s="10">
        <v>542</v>
      </c>
      <c r="Q29" s="10">
        <v>56</v>
      </c>
      <c r="R29" s="10">
        <v>951</v>
      </c>
    </row>
    <row r="30" spans="1:18" x14ac:dyDescent="0.35">
      <c r="A30" s="6" t="s">
        <v>19</v>
      </c>
      <c r="B30" s="10">
        <v>1147</v>
      </c>
      <c r="C30" s="10">
        <v>79</v>
      </c>
      <c r="D30" s="10">
        <v>0</v>
      </c>
      <c r="E30" s="10">
        <v>419</v>
      </c>
      <c r="F30" s="10">
        <v>247</v>
      </c>
      <c r="G30" s="10">
        <v>77</v>
      </c>
      <c r="H30" s="10">
        <v>0</v>
      </c>
      <c r="I30" s="10">
        <v>25</v>
      </c>
      <c r="J30" s="10">
        <v>6</v>
      </c>
      <c r="K30" s="10">
        <v>13</v>
      </c>
      <c r="L30" s="10">
        <v>1</v>
      </c>
      <c r="M30" s="10">
        <v>19</v>
      </c>
      <c r="N30" s="10">
        <v>319</v>
      </c>
      <c r="O30" s="10">
        <v>138</v>
      </c>
      <c r="P30" s="10">
        <v>-56</v>
      </c>
      <c r="Q30" s="10">
        <v>29</v>
      </c>
      <c r="R30" s="10">
        <v>201</v>
      </c>
    </row>
    <row r="31" spans="1:18" x14ac:dyDescent="0.35">
      <c r="A31" s="6" t="s">
        <v>20</v>
      </c>
      <c r="B31" s="10">
        <v>21236</v>
      </c>
      <c r="C31" s="10">
        <v>46</v>
      </c>
      <c r="D31" s="10">
        <v>87</v>
      </c>
      <c r="E31" s="10">
        <v>6287</v>
      </c>
      <c r="F31" s="10">
        <v>475</v>
      </c>
      <c r="G31" s="10">
        <v>1706</v>
      </c>
      <c r="H31" s="10">
        <v>734</v>
      </c>
      <c r="I31" s="10">
        <v>120</v>
      </c>
      <c r="J31" s="10">
        <v>373</v>
      </c>
      <c r="K31" s="10">
        <v>491</v>
      </c>
      <c r="L31" s="10">
        <v>1298</v>
      </c>
      <c r="M31" s="10">
        <v>2415</v>
      </c>
      <c r="N31" s="10">
        <v>477</v>
      </c>
      <c r="O31" s="10">
        <v>1308</v>
      </c>
      <c r="P31" s="10">
        <v>2368</v>
      </c>
      <c r="Q31" s="10">
        <v>316</v>
      </c>
      <c r="R31" s="10">
        <v>7931</v>
      </c>
    </row>
    <row r="32" spans="1:18" x14ac:dyDescent="0.35">
      <c r="A32" s="6" t="s">
        <v>21</v>
      </c>
      <c r="B32" s="10">
        <v>25959</v>
      </c>
      <c r="C32" s="10">
        <v>0</v>
      </c>
      <c r="D32" s="10">
        <v>0</v>
      </c>
      <c r="E32" s="10">
        <v>2687</v>
      </c>
      <c r="F32" s="10">
        <v>13</v>
      </c>
      <c r="G32" s="10">
        <v>235</v>
      </c>
      <c r="H32" s="10" t="s">
        <v>221</v>
      </c>
      <c r="I32" s="10">
        <v>328</v>
      </c>
      <c r="J32" s="10">
        <v>486</v>
      </c>
      <c r="K32" s="10" t="s">
        <v>221</v>
      </c>
      <c r="L32" s="10">
        <v>452</v>
      </c>
      <c r="M32" s="10">
        <v>833</v>
      </c>
      <c r="N32" s="10">
        <v>359</v>
      </c>
      <c r="O32" s="10" t="s">
        <v>221</v>
      </c>
      <c r="P32" s="10">
        <v>816</v>
      </c>
      <c r="Q32" s="10">
        <v>167</v>
      </c>
      <c r="R32" s="10" t="s">
        <v>221</v>
      </c>
    </row>
    <row r="33" spans="1:18" x14ac:dyDescent="0.35">
      <c r="A33" s="6" t="s">
        <v>22</v>
      </c>
      <c r="B33" s="10">
        <v>55377</v>
      </c>
      <c r="C33" s="10">
        <v>26</v>
      </c>
      <c r="D33" s="10">
        <v>0</v>
      </c>
      <c r="E33" s="10">
        <v>3423</v>
      </c>
      <c r="F33" s="10">
        <v>194</v>
      </c>
      <c r="G33" s="10">
        <v>1530</v>
      </c>
      <c r="H33" s="10" t="s">
        <v>221</v>
      </c>
      <c r="I33" s="10">
        <v>243</v>
      </c>
      <c r="J33" s="10">
        <v>403</v>
      </c>
      <c r="K33" s="10">
        <v>248</v>
      </c>
      <c r="L33" s="10" t="s">
        <v>221</v>
      </c>
      <c r="M33" s="10">
        <v>9123</v>
      </c>
      <c r="N33" s="10">
        <v>368</v>
      </c>
      <c r="O33" s="10">
        <v>4867</v>
      </c>
      <c r="P33" s="10">
        <v>4158</v>
      </c>
      <c r="Q33" s="10">
        <v>965</v>
      </c>
      <c r="R33" s="10">
        <v>32448</v>
      </c>
    </row>
    <row r="34" spans="1:18" x14ac:dyDescent="0.35">
      <c r="A34" s="6" t="s">
        <v>23</v>
      </c>
      <c r="B34" s="10">
        <v>1826</v>
      </c>
      <c r="C34" s="10">
        <v>16</v>
      </c>
      <c r="D34" s="10">
        <v>26</v>
      </c>
      <c r="E34" s="10">
        <v>782</v>
      </c>
      <c r="F34" s="10">
        <v>147</v>
      </c>
      <c r="G34" s="10">
        <v>231</v>
      </c>
      <c r="H34" s="10">
        <v>0</v>
      </c>
      <c r="I34" s="10" t="s">
        <v>222</v>
      </c>
      <c r="J34" s="10" t="s">
        <v>222</v>
      </c>
      <c r="K34" s="10" t="s">
        <v>222</v>
      </c>
      <c r="L34" s="10">
        <v>261</v>
      </c>
      <c r="M34" s="10">
        <v>437</v>
      </c>
      <c r="N34" s="10">
        <v>10</v>
      </c>
      <c r="O34" s="10">
        <v>288</v>
      </c>
      <c r="P34" s="10">
        <v>19</v>
      </c>
      <c r="Q34" s="10">
        <v>25</v>
      </c>
      <c r="R34" s="10">
        <v>222</v>
      </c>
    </row>
    <row r="35" spans="1:18" x14ac:dyDescent="0.35">
      <c r="A35" s="6" t="s">
        <v>24</v>
      </c>
      <c r="B35" s="10">
        <v>230762</v>
      </c>
      <c r="C35" s="10">
        <v>8135</v>
      </c>
      <c r="D35" s="10">
        <v>6643</v>
      </c>
      <c r="E35" s="10">
        <v>40546</v>
      </c>
      <c r="F35" s="10">
        <v>4058</v>
      </c>
      <c r="G35" s="10">
        <v>11064</v>
      </c>
      <c r="H35" s="10">
        <v>1103</v>
      </c>
      <c r="I35" s="10">
        <v>7468</v>
      </c>
      <c r="J35" s="10">
        <v>2600</v>
      </c>
      <c r="K35" s="10">
        <v>932</v>
      </c>
      <c r="L35" s="10">
        <v>2638</v>
      </c>
      <c r="M35" s="10">
        <v>8529</v>
      </c>
      <c r="N35" s="10">
        <v>19115</v>
      </c>
      <c r="O35" s="10">
        <v>15355</v>
      </c>
      <c r="P35" s="10">
        <v>40197</v>
      </c>
      <c r="Q35" s="10">
        <v>7660</v>
      </c>
      <c r="R35" s="10">
        <v>84582</v>
      </c>
    </row>
    <row r="36" spans="1:18" x14ac:dyDescent="0.35">
      <c r="A36" s="6" t="s">
        <v>25</v>
      </c>
      <c r="B36" s="10">
        <v>7885</v>
      </c>
      <c r="C36" s="10">
        <v>1589</v>
      </c>
      <c r="D36" s="10" t="s">
        <v>221</v>
      </c>
      <c r="E36" s="10">
        <v>964</v>
      </c>
      <c r="F36" s="10">
        <v>139</v>
      </c>
      <c r="G36" s="10">
        <v>65</v>
      </c>
      <c r="H36" s="10" t="s">
        <v>221</v>
      </c>
      <c r="I36" s="10">
        <v>10</v>
      </c>
      <c r="J36" s="10">
        <v>19</v>
      </c>
      <c r="K36" s="10" t="s">
        <v>221</v>
      </c>
      <c r="L36" s="10" t="s">
        <v>221</v>
      </c>
      <c r="M36" s="10">
        <v>220</v>
      </c>
      <c r="N36" s="10">
        <v>277</v>
      </c>
      <c r="O36" s="10">
        <v>96</v>
      </c>
      <c r="P36" s="10" t="s">
        <v>221</v>
      </c>
      <c r="Q36" s="10">
        <v>564</v>
      </c>
      <c r="R36" s="10" t="s">
        <v>221</v>
      </c>
    </row>
    <row r="37" spans="1:18" x14ac:dyDescent="0.35">
      <c r="A37" s="7" t="s">
        <v>26</v>
      </c>
      <c r="B37" s="10" t="s">
        <v>221</v>
      </c>
      <c r="C37" s="10" t="s">
        <v>221</v>
      </c>
      <c r="D37" s="10">
        <v>0</v>
      </c>
      <c r="E37" s="10">
        <v>0</v>
      </c>
      <c r="F37" s="10">
        <v>0</v>
      </c>
      <c r="G37" s="10">
        <v>0</v>
      </c>
      <c r="H37" s="10">
        <v>0</v>
      </c>
      <c r="I37" s="10">
        <v>0</v>
      </c>
      <c r="J37" s="10">
        <v>0</v>
      </c>
      <c r="K37" s="10">
        <v>0</v>
      </c>
      <c r="L37" s="10">
        <v>0</v>
      </c>
      <c r="M37" s="10">
        <v>0</v>
      </c>
      <c r="N37" s="10">
        <v>0</v>
      </c>
      <c r="O37" s="10">
        <v>0</v>
      </c>
      <c r="P37" s="10">
        <v>0</v>
      </c>
      <c r="Q37" s="10">
        <v>0</v>
      </c>
      <c r="R37" s="10">
        <v>0</v>
      </c>
    </row>
    <row r="38" spans="1:18" x14ac:dyDescent="0.35">
      <c r="A38" s="7" t="s">
        <v>271</v>
      </c>
      <c r="B38" s="10" t="s">
        <v>222</v>
      </c>
      <c r="C38" s="10">
        <v>0</v>
      </c>
      <c r="D38" s="10">
        <v>0</v>
      </c>
      <c r="E38" s="10">
        <v>1</v>
      </c>
      <c r="F38" s="10">
        <v>0</v>
      </c>
      <c r="G38" s="10">
        <v>0</v>
      </c>
      <c r="H38" s="10">
        <v>1</v>
      </c>
      <c r="I38" s="10">
        <v>0</v>
      </c>
      <c r="J38" s="10">
        <v>0</v>
      </c>
      <c r="K38" s="10">
        <v>0</v>
      </c>
      <c r="L38" s="10">
        <v>0</v>
      </c>
      <c r="M38" s="10">
        <v>0</v>
      </c>
      <c r="N38" s="10">
        <v>0</v>
      </c>
      <c r="O38" s="10">
        <v>0</v>
      </c>
      <c r="P38" s="10">
        <v>0</v>
      </c>
      <c r="Q38" s="10" t="s">
        <v>222</v>
      </c>
      <c r="R38" s="10">
        <v>0</v>
      </c>
    </row>
    <row r="39" spans="1:18" x14ac:dyDescent="0.35">
      <c r="A39" s="7" t="s">
        <v>27</v>
      </c>
      <c r="B39" s="10" t="s">
        <v>222</v>
      </c>
      <c r="C39" s="10">
        <v>0</v>
      </c>
      <c r="D39" s="10">
        <v>0</v>
      </c>
      <c r="E39" s="10">
        <v>0</v>
      </c>
      <c r="F39" s="10">
        <v>0</v>
      </c>
      <c r="G39" s="10">
        <v>0</v>
      </c>
      <c r="H39" s="10">
        <v>0</v>
      </c>
      <c r="I39" s="10">
        <v>0</v>
      </c>
      <c r="J39" s="10">
        <v>0</v>
      </c>
      <c r="K39" s="10">
        <v>0</v>
      </c>
      <c r="L39" s="10">
        <v>0</v>
      </c>
      <c r="M39" s="10" t="s">
        <v>222</v>
      </c>
      <c r="N39" s="10">
        <v>0</v>
      </c>
      <c r="O39" s="10">
        <v>0</v>
      </c>
      <c r="P39" s="10">
        <v>0</v>
      </c>
      <c r="Q39" s="10" t="s">
        <v>222</v>
      </c>
      <c r="R39" s="10">
        <v>0</v>
      </c>
    </row>
    <row r="40" spans="1:18" x14ac:dyDescent="0.35">
      <c r="A40" s="7" t="s">
        <v>28</v>
      </c>
      <c r="B40" s="10">
        <v>896</v>
      </c>
      <c r="C40" s="10">
        <v>881</v>
      </c>
      <c r="D40" s="10">
        <v>0</v>
      </c>
      <c r="E40" s="10">
        <v>0</v>
      </c>
      <c r="F40" s="10">
        <v>0</v>
      </c>
      <c r="G40" s="10">
        <v>0</v>
      </c>
      <c r="H40" s="10">
        <v>0</v>
      </c>
      <c r="I40" s="10">
        <v>0</v>
      </c>
      <c r="J40" s="10">
        <v>0</v>
      </c>
      <c r="K40" s="10">
        <v>0</v>
      </c>
      <c r="L40" s="10">
        <v>0</v>
      </c>
      <c r="M40" s="10" t="s">
        <v>222</v>
      </c>
      <c r="N40" s="10">
        <v>13</v>
      </c>
      <c r="O40" s="10">
        <v>0</v>
      </c>
      <c r="P40" s="10">
        <v>0</v>
      </c>
      <c r="Q40" s="10">
        <v>1</v>
      </c>
      <c r="R40" s="10">
        <v>1</v>
      </c>
    </row>
    <row r="41" spans="1:18" x14ac:dyDescent="0.35">
      <c r="A41" s="7" t="s">
        <v>29</v>
      </c>
      <c r="B41" s="10">
        <v>7</v>
      </c>
      <c r="C41" s="10">
        <v>0</v>
      </c>
      <c r="D41" s="10">
        <v>0</v>
      </c>
      <c r="E41" s="10">
        <v>8</v>
      </c>
      <c r="F41" s="10">
        <v>0</v>
      </c>
      <c r="G41" s="10">
        <v>0</v>
      </c>
      <c r="H41" s="10">
        <v>0</v>
      </c>
      <c r="I41" s="10">
        <v>0</v>
      </c>
      <c r="J41" s="10">
        <v>0</v>
      </c>
      <c r="K41" s="10">
        <v>0</v>
      </c>
      <c r="L41" s="10">
        <v>8</v>
      </c>
      <c r="M41" s="10">
        <v>0</v>
      </c>
      <c r="N41" s="10">
        <v>0</v>
      </c>
      <c r="O41" s="10">
        <v>0</v>
      </c>
      <c r="P41" s="10">
        <v>0</v>
      </c>
      <c r="Q41" s="10">
        <v>0</v>
      </c>
      <c r="R41" s="10" t="s">
        <v>222</v>
      </c>
    </row>
    <row r="42" spans="1:18" x14ac:dyDescent="0.35">
      <c r="A42" s="7" t="s">
        <v>30</v>
      </c>
      <c r="B42" s="10">
        <v>-3</v>
      </c>
      <c r="C42" s="10">
        <v>0</v>
      </c>
      <c r="D42" s="10">
        <v>0</v>
      </c>
      <c r="E42" s="10" t="s">
        <v>222</v>
      </c>
      <c r="F42" s="10">
        <v>0</v>
      </c>
      <c r="G42" s="10">
        <v>0</v>
      </c>
      <c r="H42" s="10">
        <v>0</v>
      </c>
      <c r="I42" s="10">
        <v>0</v>
      </c>
      <c r="J42" s="10">
        <v>0</v>
      </c>
      <c r="K42" s="10">
        <v>0</v>
      </c>
      <c r="L42" s="10">
        <v>0</v>
      </c>
      <c r="M42" s="10">
        <v>0</v>
      </c>
      <c r="N42" s="10">
        <v>0</v>
      </c>
      <c r="O42" s="10">
        <v>0</v>
      </c>
      <c r="P42" s="10">
        <v>0</v>
      </c>
      <c r="Q42" s="10" t="s">
        <v>222</v>
      </c>
      <c r="R42" s="10">
        <v>-3</v>
      </c>
    </row>
    <row r="43" spans="1:18" x14ac:dyDescent="0.35">
      <c r="A43" s="7" t="s">
        <v>31</v>
      </c>
      <c r="B43" s="10">
        <v>115</v>
      </c>
      <c r="C43" s="10">
        <v>3</v>
      </c>
      <c r="D43" s="10">
        <v>0</v>
      </c>
      <c r="E43" s="10">
        <v>73</v>
      </c>
      <c r="F43" s="10" t="s">
        <v>221</v>
      </c>
      <c r="G43" s="10">
        <v>1</v>
      </c>
      <c r="H43" s="10" t="s">
        <v>221</v>
      </c>
      <c r="I43" s="10">
        <v>0</v>
      </c>
      <c r="J43" s="10" t="s">
        <v>222</v>
      </c>
      <c r="K43" s="10">
        <v>0</v>
      </c>
      <c r="L43" s="10">
        <v>0</v>
      </c>
      <c r="M43" s="10" t="s">
        <v>221</v>
      </c>
      <c r="N43" s="10" t="s">
        <v>222</v>
      </c>
      <c r="O43" s="10">
        <v>21</v>
      </c>
      <c r="P43" s="10">
        <v>0</v>
      </c>
      <c r="Q43" s="10">
        <v>1</v>
      </c>
      <c r="R43" s="10" t="s">
        <v>221</v>
      </c>
    </row>
    <row r="44" spans="1:18" x14ac:dyDescent="0.35">
      <c r="A44" s="7" t="s">
        <v>32</v>
      </c>
      <c r="B44" s="10">
        <v>34</v>
      </c>
      <c r="C44" s="10" t="s">
        <v>222</v>
      </c>
      <c r="D44" s="10">
        <v>0</v>
      </c>
      <c r="E44" s="10">
        <v>3</v>
      </c>
      <c r="F44" s="10">
        <v>0</v>
      </c>
      <c r="G44" s="10" t="s">
        <v>222</v>
      </c>
      <c r="H44" s="10">
        <v>0</v>
      </c>
      <c r="I44" s="10">
        <v>2</v>
      </c>
      <c r="J44" s="10">
        <v>0</v>
      </c>
      <c r="K44" s="10">
        <v>0</v>
      </c>
      <c r="L44" s="10">
        <v>0</v>
      </c>
      <c r="M44" s="10">
        <v>10</v>
      </c>
      <c r="N44" s="10">
        <v>4</v>
      </c>
      <c r="O44" s="10">
        <v>0</v>
      </c>
      <c r="P44" s="10">
        <v>0</v>
      </c>
      <c r="Q44" s="10">
        <v>1</v>
      </c>
      <c r="R44" s="10">
        <v>16</v>
      </c>
    </row>
    <row r="45" spans="1:18" x14ac:dyDescent="0.35">
      <c r="A45" s="7" t="s">
        <v>33</v>
      </c>
      <c r="B45" s="10">
        <v>92</v>
      </c>
      <c r="C45" s="10" t="s">
        <v>222</v>
      </c>
      <c r="D45" s="10">
        <v>0</v>
      </c>
      <c r="E45" s="10">
        <v>30</v>
      </c>
      <c r="F45" s="10">
        <v>2</v>
      </c>
      <c r="G45" s="10">
        <v>27</v>
      </c>
      <c r="H45" s="10">
        <v>0</v>
      </c>
      <c r="I45" s="10" t="s">
        <v>221</v>
      </c>
      <c r="J45" s="10">
        <v>0</v>
      </c>
      <c r="K45" s="10">
        <v>0</v>
      </c>
      <c r="L45" s="10">
        <v>0</v>
      </c>
      <c r="M45" s="10">
        <v>44</v>
      </c>
      <c r="N45" s="10" t="s">
        <v>222</v>
      </c>
      <c r="O45" s="10">
        <v>7</v>
      </c>
      <c r="P45" s="10">
        <v>9</v>
      </c>
      <c r="Q45" s="10">
        <v>3</v>
      </c>
      <c r="R45" s="10">
        <v>-1</v>
      </c>
    </row>
    <row r="46" spans="1:18" x14ac:dyDescent="0.35">
      <c r="A46" s="7" t="s">
        <v>34</v>
      </c>
      <c r="B46" s="10">
        <v>24</v>
      </c>
      <c r="C46" s="10">
        <v>0</v>
      </c>
      <c r="D46" s="10">
        <v>0</v>
      </c>
      <c r="E46" s="10">
        <v>18</v>
      </c>
      <c r="F46" s="10" t="s">
        <v>222</v>
      </c>
      <c r="G46" s="10">
        <v>6</v>
      </c>
      <c r="H46" s="10">
        <v>0</v>
      </c>
      <c r="I46" s="10">
        <v>0</v>
      </c>
      <c r="J46" s="10">
        <v>0</v>
      </c>
      <c r="K46" s="10">
        <v>0</v>
      </c>
      <c r="L46" s="10">
        <v>0</v>
      </c>
      <c r="M46" s="10">
        <v>1</v>
      </c>
      <c r="N46" s="10" t="s">
        <v>222</v>
      </c>
      <c r="O46" s="10">
        <v>0</v>
      </c>
      <c r="P46" s="10">
        <v>0</v>
      </c>
      <c r="Q46" s="10" t="s">
        <v>222</v>
      </c>
      <c r="R46" s="10">
        <v>4</v>
      </c>
    </row>
    <row r="47" spans="1:18" x14ac:dyDescent="0.35">
      <c r="A47" s="7" t="s">
        <v>35</v>
      </c>
      <c r="B47" s="10" t="s">
        <v>221</v>
      </c>
      <c r="C47" s="10">
        <v>0</v>
      </c>
      <c r="D47" s="10" t="s">
        <v>221</v>
      </c>
      <c r="E47" s="10">
        <v>0</v>
      </c>
      <c r="F47" s="10">
        <v>0</v>
      </c>
      <c r="G47" s="10">
        <v>0</v>
      </c>
      <c r="H47" s="10">
        <v>0</v>
      </c>
      <c r="I47" s="10">
        <v>0</v>
      </c>
      <c r="J47" s="10">
        <v>0</v>
      </c>
      <c r="K47" s="10">
        <v>0</v>
      </c>
      <c r="L47" s="10">
        <v>0</v>
      </c>
      <c r="M47" s="10">
        <v>0</v>
      </c>
      <c r="N47" s="10" t="s">
        <v>221</v>
      </c>
      <c r="O47" s="10">
        <v>0</v>
      </c>
      <c r="P47" s="10">
        <v>0</v>
      </c>
      <c r="Q47" s="10">
        <v>0</v>
      </c>
      <c r="R47" s="10">
        <v>1</v>
      </c>
    </row>
    <row r="48" spans="1:18" x14ac:dyDescent="0.35">
      <c r="A48" s="7" t="s">
        <v>36</v>
      </c>
      <c r="B48" s="10" t="s">
        <v>221</v>
      </c>
      <c r="C48" s="10">
        <v>0</v>
      </c>
      <c r="D48" s="10">
        <v>0</v>
      </c>
      <c r="E48" s="10">
        <v>0</v>
      </c>
      <c r="F48" s="10">
        <v>0</v>
      </c>
      <c r="G48" s="10">
        <v>0</v>
      </c>
      <c r="H48" s="10">
        <v>0</v>
      </c>
      <c r="I48" s="10">
        <v>0</v>
      </c>
      <c r="J48" s="10">
        <v>0</v>
      </c>
      <c r="K48" s="10">
        <v>0</v>
      </c>
      <c r="L48" s="10">
        <v>0</v>
      </c>
      <c r="M48" s="10">
        <v>0</v>
      </c>
      <c r="N48" s="10" t="s">
        <v>221</v>
      </c>
      <c r="O48" s="10">
        <v>0</v>
      </c>
      <c r="P48" s="10" t="s">
        <v>222</v>
      </c>
      <c r="Q48" s="10">
        <v>0</v>
      </c>
      <c r="R48" s="10" t="s">
        <v>222</v>
      </c>
    </row>
    <row r="49" spans="1:18" x14ac:dyDescent="0.35">
      <c r="A49" s="7" t="s">
        <v>272</v>
      </c>
      <c r="B49" s="10" t="s">
        <v>222</v>
      </c>
      <c r="C49" s="10">
        <v>-1</v>
      </c>
      <c r="D49" s="10">
        <v>0</v>
      </c>
      <c r="E49" s="10">
        <v>0</v>
      </c>
      <c r="F49" s="10">
        <v>0</v>
      </c>
      <c r="G49" s="10">
        <v>0</v>
      </c>
      <c r="H49" s="10">
        <v>0</v>
      </c>
      <c r="I49" s="10">
        <v>0</v>
      </c>
      <c r="J49" s="10">
        <v>0</v>
      </c>
      <c r="K49" s="10">
        <v>0</v>
      </c>
      <c r="L49" s="10">
        <v>0</v>
      </c>
      <c r="M49" s="10">
        <v>0</v>
      </c>
      <c r="N49" s="10">
        <v>0</v>
      </c>
      <c r="O49" s="10">
        <v>0</v>
      </c>
      <c r="P49" s="10">
        <v>0</v>
      </c>
      <c r="Q49" s="10">
        <v>0</v>
      </c>
      <c r="R49" s="10">
        <v>1</v>
      </c>
    </row>
    <row r="50" spans="1:18" x14ac:dyDescent="0.35">
      <c r="A50" s="7" t="s">
        <v>37</v>
      </c>
      <c r="B50" s="10">
        <v>26</v>
      </c>
      <c r="C50" s="10" t="s">
        <v>222</v>
      </c>
      <c r="D50" s="10">
        <v>0</v>
      </c>
      <c r="E50" s="10">
        <v>0</v>
      </c>
      <c r="F50" s="10">
        <v>0</v>
      </c>
      <c r="G50" s="10">
        <v>0</v>
      </c>
      <c r="H50" s="10">
        <v>0</v>
      </c>
      <c r="I50" s="10">
        <v>0</v>
      </c>
      <c r="J50" s="10">
        <v>0</v>
      </c>
      <c r="K50" s="10">
        <v>0</v>
      </c>
      <c r="L50" s="10">
        <v>0</v>
      </c>
      <c r="M50" s="10">
        <v>25</v>
      </c>
      <c r="N50" s="10" t="s">
        <v>222</v>
      </c>
      <c r="O50" s="10">
        <v>0</v>
      </c>
      <c r="P50" s="10">
        <v>0</v>
      </c>
      <c r="Q50" s="10">
        <v>0</v>
      </c>
      <c r="R50" s="10">
        <v>1</v>
      </c>
    </row>
    <row r="51" spans="1:18" x14ac:dyDescent="0.35">
      <c r="A51" s="7" t="s">
        <v>38</v>
      </c>
      <c r="B51" s="10">
        <v>4580</v>
      </c>
      <c r="C51" s="10">
        <v>684</v>
      </c>
      <c r="D51" s="10" t="s">
        <v>221</v>
      </c>
      <c r="E51" s="10">
        <v>132</v>
      </c>
      <c r="F51" s="10">
        <v>0</v>
      </c>
      <c r="G51" s="10">
        <v>0</v>
      </c>
      <c r="H51" s="10">
        <v>0</v>
      </c>
      <c r="I51" s="10">
        <v>0</v>
      </c>
      <c r="J51" s="10">
        <v>0</v>
      </c>
      <c r="K51" s="10">
        <v>0</v>
      </c>
      <c r="L51" s="10">
        <v>0</v>
      </c>
      <c r="M51" s="10">
        <v>6</v>
      </c>
      <c r="N51" s="10">
        <v>5</v>
      </c>
      <c r="O51" s="10" t="s">
        <v>221</v>
      </c>
      <c r="P51" s="10" t="s">
        <v>222</v>
      </c>
      <c r="Q51" s="10" t="s">
        <v>221</v>
      </c>
      <c r="R51" s="10">
        <v>3141</v>
      </c>
    </row>
    <row r="52" spans="1:18" x14ac:dyDescent="0.35">
      <c r="A52" s="7" t="s">
        <v>39</v>
      </c>
      <c r="B52" s="10">
        <v>2</v>
      </c>
      <c r="C52" s="10" t="s">
        <v>222</v>
      </c>
      <c r="D52" s="10">
        <v>0</v>
      </c>
      <c r="E52" s="10" t="s">
        <v>222</v>
      </c>
      <c r="F52" s="10">
        <v>0</v>
      </c>
      <c r="G52" s="10">
        <v>0</v>
      </c>
      <c r="H52" s="10">
        <v>0</v>
      </c>
      <c r="I52" s="10">
        <v>0</v>
      </c>
      <c r="J52" s="10">
        <v>0</v>
      </c>
      <c r="K52" s="10">
        <v>0</v>
      </c>
      <c r="L52" s="10">
        <v>0</v>
      </c>
      <c r="M52" s="10">
        <v>0</v>
      </c>
      <c r="N52" s="10">
        <v>2</v>
      </c>
      <c r="O52" s="10">
        <v>0</v>
      </c>
      <c r="P52" s="10">
        <v>0</v>
      </c>
      <c r="Q52" s="10">
        <v>0</v>
      </c>
      <c r="R52" s="10">
        <v>0</v>
      </c>
    </row>
    <row r="53" spans="1:18" x14ac:dyDescent="0.35">
      <c r="A53" s="7" t="s">
        <v>40</v>
      </c>
      <c r="B53" s="10">
        <v>8</v>
      </c>
      <c r="C53" s="10">
        <v>0</v>
      </c>
      <c r="D53" s="10">
        <v>0</v>
      </c>
      <c r="E53" s="10">
        <v>-17</v>
      </c>
      <c r="F53" s="10">
        <v>-19</v>
      </c>
      <c r="G53" s="10" t="s">
        <v>222</v>
      </c>
      <c r="H53" s="10">
        <v>0</v>
      </c>
      <c r="I53" s="10" t="s">
        <v>222</v>
      </c>
      <c r="J53" s="10">
        <v>0</v>
      </c>
      <c r="K53" s="10">
        <v>0</v>
      </c>
      <c r="L53" s="10">
        <v>0</v>
      </c>
      <c r="M53" s="10">
        <v>10</v>
      </c>
      <c r="N53" s="10">
        <v>0</v>
      </c>
      <c r="O53" s="10">
        <v>0</v>
      </c>
      <c r="P53" s="10">
        <v>0</v>
      </c>
      <c r="Q53" s="10">
        <v>0</v>
      </c>
      <c r="R53" s="10">
        <v>15</v>
      </c>
    </row>
    <row r="54" spans="1:18" x14ac:dyDescent="0.35">
      <c r="A54" s="7" t="s">
        <v>41</v>
      </c>
      <c r="B54" s="10">
        <v>388</v>
      </c>
      <c r="C54" s="10">
        <v>0</v>
      </c>
      <c r="D54" s="10">
        <v>0</v>
      </c>
      <c r="E54" s="10">
        <v>0</v>
      </c>
      <c r="F54" s="10">
        <v>0</v>
      </c>
      <c r="G54" s="10">
        <v>0</v>
      </c>
      <c r="H54" s="10">
        <v>0</v>
      </c>
      <c r="I54" s="10">
        <v>0</v>
      </c>
      <c r="J54" s="10">
        <v>0</v>
      </c>
      <c r="K54" s="10">
        <v>0</v>
      </c>
      <c r="L54" s="10">
        <v>0</v>
      </c>
      <c r="M54" s="10" t="s">
        <v>221</v>
      </c>
      <c r="N54" s="10">
        <v>114</v>
      </c>
      <c r="O54" s="10">
        <v>0</v>
      </c>
      <c r="P54" s="10" t="s">
        <v>221</v>
      </c>
      <c r="Q54" s="10" t="s">
        <v>221</v>
      </c>
      <c r="R54" s="10">
        <v>18</v>
      </c>
    </row>
    <row r="55" spans="1:18" x14ac:dyDescent="0.35">
      <c r="A55" s="7" t="s">
        <v>42</v>
      </c>
      <c r="B55" s="10" t="s">
        <v>221</v>
      </c>
      <c r="C55" s="10">
        <v>0</v>
      </c>
      <c r="D55" s="10">
        <v>0</v>
      </c>
      <c r="E55" s="10" t="s">
        <v>221</v>
      </c>
      <c r="F55" s="10" t="s">
        <v>221</v>
      </c>
      <c r="G55" s="10">
        <v>0</v>
      </c>
      <c r="H55" s="10">
        <v>0</v>
      </c>
      <c r="I55" s="10">
        <v>0</v>
      </c>
      <c r="J55" s="10">
        <v>0</v>
      </c>
      <c r="K55" s="10">
        <v>0</v>
      </c>
      <c r="L55" s="10">
        <v>0</v>
      </c>
      <c r="M55" s="10">
        <v>9</v>
      </c>
      <c r="N55" s="10">
        <v>3</v>
      </c>
      <c r="O55" s="10">
        <v>0</v>
      </c>
      <c r="P55" s="10" t="s">
        <v>222</v>
      </c>
      <c r="Q55" s="10">
        <v>2</v>
      </c>
      <c r="R55" s="10">
        <v>0</v>
      </c>
    </row>
    <row r="56" spans="1:18" x14ac:dyDescent="0.35">
      <c r="A56" s="7" t="s">
        <v>43</v>
      </c>
      <c r="B56" s="10">
        <v>5</v>
      </c>
      <c r="C56" s="10">
        <v>0</v>
      </c>
      <c r="D56" s="10">
        <v>0</v>
      </c>
      <c r="E56" s="10">
        <v>5</v>
      </c>
      <c r="F56" s="10">
        <v>0</v>
      </c>
      <c r="G56" s="10">
        <v>0</v>
      </c>
      <c r="H56" s="10">
        <v>0</v>
      </c>
      <c r="I56" s="10">
        <v>0</v>
      </c>
      <c r="J56" s="10">
        <v>0</v>
      </c>
      <c r="K56" s="10">
        <v>0</v>
      </c>
      <c r="L56" s="10">
        <v>0</v>
      </c>
      <c r="M56" s="10">
        <v>0</v>
      </c>
      <c r="N56" s="10">
        <v>0</v>
      </c>
      <c r="O56" s="10">
        <v>0</v>
      </c>
      <c r="P56" s="10">
        <v>0</v>
      </c>
      <c r="Q56" s="10">
        <v>0</v>
      </c>
      <c r="R56" s="10">
        <v>0</v>
      </c>
    </row>
    <row r="57" spans="1:18" x14ac:dyDescent="0.35">
      <c r="A57" s="7" t="s">
        <v>44</v>
      </c>
      <c r="B57" s="10" t="s">
        <v>221</v>
      </c>
      <c r="C57" s="10" t="s">
        <v>222</v>
      </c>
      <c r="D57" s="10">
        <v>0</v>
      </c>
      <c r="E57" s="10" t="s">
        <v>221</v>
      </c>
      <c r="F57" s="10">
        <v>0</v>
      </c>
      <c r="G57" s="10">
        <v>0</v>
      </c>
      <c r="H57" s="10">
        <v>0</v>
      </c>
      <c r="I57" s="10">
        <v>0</v>
      </c>
      <c r="J57" s="10">
        <v>0</v>
      </c>
      <c r="K57" s="10">
        <v>0</v>
      </c>
      <c r="L57" s="10" t="s">
        <v>221</v>
      </c>
      <c r="M57" s="10">
        <v>2</v>
      </c>
      <c r="N57" s="10">
        <v>0</v>
      </c>
      <c r="O57" s="10">
        <v>0</v>
      </c>
      <c r="P57" s="10" t="s">
        <v>222</v>
      </c>
      <c r="Q57" s="10" t="s">
        <v>222</v>
      </c>
      <c r="R57" s="10" t="s">
        <v>221</v>
      </c>
    </row>
    <row r="58" spans="1:18" x14ac:dyDescent="0.35">
      <c r="A58" s="7" t="s">
        <v>191</v>
      </c>
      <c r="B58" s="10">
        <v>1</v>
      </c>
      <c r="C58" s="10">
        <v>0</v>
      </c>
      <c r="D58" s="10">
        <v>0</v>
      </c>
      <c r="E58" s="10" t="s">
        <v>222</v>
      </c>
      <c r="F58" s="10">
        <v>0</v>
      </c>
      <c r="G58" s="10">
        <v>0</v>
      </c>
      <c r="H58" s="10">
        <v>0</v>
      </c>
      <c r="I58" s="10">
        <v>0</v>
      </c>
      <c r="J58" s="10">
        <v>0</v>
      </c>
      <c r="K58" s="10">
        <v>0</v>
      </c>
      <c r="L58" s="10">
        <v>0</v>
      </c>
      <c r="M58" s="10">
        <v>0</v>
      </c>
      <c r="N58" s="10">
        <v>0</v>
      </c>
      <c r="O58" s="10">
        <v>0</v>
      </c>
      <c r="P58" s="10">
        <v>0</v>
      </c>
      <c r="Q58" s="10">
        <v>0</v>
      </c>
      <c r="R58" s="10" t="s">
        <v>222</v>
      </c>
    </row>
    <row r="59" spans="1:18" x14ac:dyDescent="0.35">
      <c r="A59" s="7" t="s">
        <v>46</v>
      </c>
      <c r="B59" s="10">
        <v>248</v>
      </c>
      <c r="C59" s="10">
        <v>2</v>
      </c>
      <c r="D59" s="10">
        <v>0</v>
      </c>
      <c r="E59" s="10">
        <v>138</v>
      </c>
      <c r="F59" s="10">
        <v>35</v>
      </c>
      <c r="G59" s="10">
        <v>19</v>
      </c>
      <c r="H59" s="10" t="s">
        <v>221</v>
      </c>
      <c r="I59" s="10">
        <v>0</v>
      </c>
      <c r="J59" s="10">
        <v>19</v>
      </c>
      <c r="K59" s="10" t="s">
        <v>221</v>
      </c>
      <c r="L59" s="10">
        <v>5</v>
      </c>
      <c r="M59" s="10">
        <v>34</v>
      </c>
      <c r="N59" s="10">
        <v>24</v>
      </c>
      <c r="O59" s="10" t="s">
        <v>221</v>
      </c>
      <c r="P59" s="10">
        <v>1</v>
      </c>
      <c r="Q59" s="10">
        <v>3</v>
      </c>
      <c r="R59" s="10" t="s">
        <v>221</v>
      </c>
    </row>
    <row r="60" spans="1:18" x14ac:dyDescent="0.35">
      <c r="A60" s="7" t="s">
        <v>217</v>
      </c>
      <c r="B60" s="10" t="s">
        <v>221</v>
      </c>
      <c r="C60" s="10">
        <v>0</v>
      </c>
      <c r="D60" s="10">
        <v>0</v>
      </c>
      <c r="E60" s="10">
        <v>1</v>
      </c>
      <c r="F60" s="10">
        <v>0</v>
      </c>
      <c r="G60" s="10">
        <v>0</v>
      </c>
      <c r="H60" s="10">
        <v>0</v>
      </c>
      <c r="I60" s="10">
        <v>0</v>
      </c>
      <c r="J60" s="10">
        <v>0</v>
      </c>
      <c r="K60" s="10">
        <v>0</v>
      </c>
      <c r="L60" s="10">
        <v>0</v>
      </c>
      <c r="M60" s="10" t="s">
        <v>222</v>
      </c>
      <c r="N60" s="10">
        <v>0</v>
      </c>
      <c r="O60" s="10">
        <v>0</v>
      </c>
      <c r="P60" s="10">
        <v>0</v>
      </c>
      <c r="Q60" s="10">
        <v>0</v>
      </c>
      <c r="R60" s="10" t="s">
        <v>221</v>
      </c>
    </row>
    <row r="61" spans="1:18" x14ac:dyDescent="0.35">
      <c r="A61" s="7" t="s">
        <v>47</v>
      </c>
      <c r="B61" s="10">
        <v>163</v>
      </c>
      <c r="C61" s="10">
        <v>0</v>
      </c>
      <c r="D61" s="10">
        <v>0</v>
      </c>
      <c r="E61" s="10">
        <v>93</v>
      </c>
      <c r="F61" s="10" t="s">
        <v>221</v>
      </c>
      <c r="G61" s="10">
        <v>2</v>
      </c>
      <c r="H61" s="10">
        <v>60</v>
      </c>
      <c r="I61" s="10">
        <v>1</v>
      </c>
      <c r="J61" s="10" t="s">
        <v>222</v>
      </c>
      <c r="K61" s="10">
        <v>1</v>
      </c>
      <c r="L61" s="10">
        <v>9</v>
      </c>
      <c r="M61" s="10">
        <v>15</v>
      </c>
      <c r="N61" s="10">
        <v>3</v>
      </c>
      <c r="O61" s="10" t="s">
        <v>221</v>
      </c>
      <c r="P61" s="10" t="s">
        <v>221</v>
      </c>
      <c r="Q61" s="10">
        <v>10</v>
      </c>
      <c r="R61" s="10">
        <v>8</v>
      </c>
    </row>
    <row r="62" spans="1:18" x14ac:dyDescent="0.35">
      <c r="A62" s="7" t="s">
        <v>48</v>
      </c>
      <c r="B62" s="10">
        <v>73</v>
      </c>
      <c r="C62" s="10">
        <v>0</v>
      </c>
      <c r="D62" s="10">
        <v>0</v>
      </c>
      <c r="E62" s="10">
        <v>52</v>
      </c>
      <c r="F62" s="10">
        <v>0</v>
      </c>
      <c r="G62" s="10">
        <v>10</v>
      </c>
      <c r="H62" s="10">
        <v>0</v>
      </c>
      <c r="I62" s="10">
        <v>0</v>
      </c>
      <c r="J62" s="10">
        <v>0</v>
      </c>
      <c r="K62" s="10">
        <v>37</v>
      </c>
      <c r="L62" s="10" t="s">
        <v>222</v>
      </c>
      <c r="M62" s="10">
        <v>4</v>
      </c>
      <c r="N62" s="10">
        <v>4</v>
      </c>
      <c r="O62" s="10">
        <v>0</v>
      </c>
      <c r="P62" s="10">
        <v>0</v>
      </c>
      <c r="Q62" s="10">
        <v>2</v>
      </c>
      <c r="R62" s="10">
        <v>12</v>
      </c>
    </row>
    <row r="63" spans="1:18" x14ac:dyDescent="0.35">
      <c r="A63" s="7" t="s">
        <v>49</v>
      </c>
      <c r="B63" s="10">
        <v>-69</v>
      </c>
      <c r="C63" s="10">
        <v>-69</v>
      </c>
      <c r="D63" s="10">
        <v>0</v>
      </c>
      <c r="E63" s="10">
        <v>0</v>
      </c>
      <c r="F63" s="10">
        <v>0</v>
      </c>
      <c r="G63" s="10">
        <v>0</v>
      </c>
      <c r="H63" s="10">
        <v>0</v>
      </c>
      <c r="I63" s="10">
        <v>0</v>
      </c>
      <c r="J63" s="10">
        <v>0</v>
      </c>
      <c r="K63" s="10">
        <v>0</v>
      </c>
      <c r="L63" s="10">
        <v>0</v>
      </c>
      <c r="M63" s="10">
        <v>0</v>
      </c>
      <c r="N63" s="10">
        <v>0</v>
      </c>
      <c r="O63" s="10">
        <v>0</v>
      </c>
      <c r="P63" s="10">
        <v>0</v>
      </c>
      <c r="Q63" s="10" t="s">
        <v>222</v>
      </c>
      <c r="R63" s="10">
        <v>0</v>
      </c>
    </row>
    <row r="64" spans="1:18" x14ac:dyDescent="0.35">
      <c r="A64" s="7" t="s">
        <v>50</v>
      </c>
      <c r="B64" s="10">
        <v>252</v>
      </c>
      <c r="C64" s="10">
        <v>0</v>
      </c>
      <c r="D64" s="10">
        <v>0</v>
      </c>
      <c r="E64" s="10" t="s">
        <v>221</v>
      </c>
      <c r="F64" s="10" t="s">
        <v>221</v>
      </c>
      <c r="G64" s="10" t="s">
        <v>222</v>
      </c>
      <c r="H64" s="10">
        <v>0</v>
      </c>
      <c r="I64" s="10">
        <v>0</v>
      </c>
      <c r="J64" s="10">
        <v>0</v>
      </c>
      <c r="K64" s="10">
        <v>0</v>
      </c>
      <c r="L64" s="10">
        <v>0</v>
      </c>
      <c r="M64" s="10">
        <v>30</v>
      </c>
      <c r="N64" s="10" t="s">
        <v>221</v>
      </c>
      <c r="O64" s="10" t="s">
        <v>221</v>
      </c>
      <c r="P64" s="10">
        <v>0</v>
      </c>
      <c r="Q64" s="10">
        <v>1</v>
      </c>
      <c r="R64" s="10" t="s">
        <v>221</v>
      </c>
    </row>
    <row r="65" spans="1:18" x14ac:dyDescent="0.35">
      <c r="A65" s="7" t="s">
        <v>51</v>
      </c>
      <c r="B65" s="10" t="s">
        <v>221</v>
      </c>
      <c r="C65" s="10" t="s">
        <v>221</v>
      </c>
      <c r="D65" s="10">
        <v>0</v>
      </c>
      <c r="E65" s="10">
        <v>14</v>
      </c>
      <c r="F65" s="10">
        <v>0</v>
      </c>
      <c r="G65" s="10">
        <v>0</v>
      </c>
      <c r="H65" s="10">
        <v>0</v>
      </c>
      <c r="I65" s="10" t="s">
        <v>221</v>
      </c>
      <c r="J65" s="10">
        <v>0</v>
      </c>
      <c r="K65" s="10">
        <v>0</v>
      </c>
      <c r="L65" s="10">
        <v>0</v>
      </c>
      <c r="M65" s="10" t="s">
        <v>221</v>
      </c>
      <c r="N65" s="10">
        <v>0</v>
      </c>
      <c r="O65" s="10">
        <v>0</v>
      </c>
      <c r="P65" s="10">
        <v>0</v>
      </c>
      <c r="Q65" s="10" t="s">
        <v>222</v>
      </c>
      <c r="R65" s="10">
        <v>0</v>
      </c>
    </row>
    <row r="66" spans="1:18" x14ac:dyDescent="0.35">
      <c r="A66" s="4" t="s">
        <v>1</v>
      </c>
      <c r="B66" s="10"/>
      <c r="C66" s="10"/>
      <c r="D66" s="10"/>
      <c r="E66" s="10"/>
      <c r="F66" s="10"/>
      <c r="G66" s="10"/>
      <c r="H66" s="10"/>
      <c r="I66" s="10"/>
      <c r="J66" s="10"/>
      <c r="K66" s="10"/>
      <c r="L66" s="10"/>
      <c r="M66" s="10"/>
      <c r="N66" s="10"/>
      <c r="O66" s="10"/>
      <c r="P66" s="10"/>
      <c r="Q66" s="10"/>
      <c r="R66" s="10"/>
    </row>
    <row r="67" spans="1:18" s="13" customFormat="1" x14ac:dyDescent="0.35">
      <c r="A67" s="5" t="s">
        <v>52</v>
      </c>
      <c r="B67" s="11">
        <v>266576</v>
      </c>
      <c r="C67" s="11">
        <v>16533</v>
      </c>
      <c r="D67" s="11">
        <v>5583</v>
      </c>
      <c r="E67" s="11">
        <v>52548</v>
      </c>
      <c r="F67" s="11">
        <v>5287</v>
      </c>
      <c r="G67" s="11">
        <v>12477</v>
      </c>
      <c r="H67" s="11">
        <v>4524</v>
      </c>
      <c r="I67" s="11">
        <v>3946</v>
      </c>
      <c r="J67" s="11">
        <v>737</v>
      </c>
      <c r="K67" s="11">
        <v>1006</v>
      </c>
      <c r="L67" s="11">
        <v>10613</v>
      </c>
      <c r="M67" s="11">
        <v>11484</v>
      </c>
      <c r="N67" s="11">
        <v>6919</v>
      </c>
      <c r="O67" s="11">
        <v>-945</v>
      </c>
      <c r="P67" s="11">
        <v>73741</v>
      </c>
      <c r="Q67" s="11">
        <v>3473</v>
      </c>
      <c r="R67" s="11">
        <v>97239</v>
      </c>
    </row>
    <row r="68" spans="1:18" x14ac:dyDescent="0.35">
      <c r="A68" s="4" t="s">
        <v>1</v>
      </c>
      <c r="B68" s="10"/>
      <c r="C68" s="10"/>
      <c r="D68" s="10"/>
      <c r="E68" s="10"/>
      <c r="F68" s="10"/>
      <c r="G68" s="10"/>
      <c r="H68" s="10"/>
      <c r="I68" s="10"/>
      <c r="J68" s="10"/>
      <c r="K68" s="10"/>
      <c r="L68" s="10"/>
      <c r="M68" s="10"/>
      <c r="N68" s="10"/>
      <c r="O68" s="10"/>
      <c r="P68" s="10"/>
      <c r="Q68" s="10"/>
      <c r="R68" s="10"/>
    </row>
    <row r="69" spans="1:18" x14ac:dyDescent="0.35">
      <c r="A69" s="6" t="s">
        <v>53</v>
      </c>
      <c r="B69" s="10">
        <v>84220</v>
      </c>
      <c r="C69" s="10">
        <v>10868</v>
      </c>
      <c r="D69" s="10">
        <v>4869</v>
      </c>
      <c r="E69" s="10">
        <v>27951</v>
      </c>
      <c r="F69" s="10">
        <v>3525</v>
      </c>
      <c r="G69" s="10">
        <v>7416</v>
      </c>
      <c r="H69" s="10">
        <v>1636</v>
      </c>
      <c r="I69" s="10">
        <v>2707</v>
      </c>
      <c r="J69" s="10">
        <v>967</v>
      </c>
      <c r="K69" s="10">
        <v>159</v>
      </c>
      <c r="L69" s="10">
        <v>4640</v>
      </c>
      <c r="M69" s="10">
        <v>3881</v>
      </c>
      <c r="N69" s="10">
        <v>5407</v>
      </c>
      <c r="O69" s="10">
        <v>5825</v>
      </c>
      <c r="P69" s="10">
        <v>8275</v>
      </c>
      <c r="Q69" s="10">
        <v>2254</v>
      </c>
      <c r="R69" s="10">
        <v>14892</v>
      </c>
    </row>
    <row r="70" spans="1:18" x14ac:dyDescent="0.35">
      <c r="A70" s="7" t="s">
        <v>54</v>
      </c>
      <c r="B70" s="10">
        <v>17488</v>
      </c>
      <c r="C70" s="10">
        <v>580</v>
      </c>
      <c r="D70" s="10">
        <v>911</v>
      </c>
      <c r="E70" s="10">
        <v>5359</v>
      </c>
      <c r="F70" s="10">
        <v>1163</v>
      </c>
      <c r="G70" s="10">
        <v>2246</v>
      </c>
      <c r="H70" s="10">
        <v>197</v>
      </c>
      <c r="I70" s="10">
        <v>80</v>
      </c>
      <c r="J70" s="10">
        <v>27</v>
      </c>
      <c r="K70" s="10">
        <v>-22</v>
      </c>
      <c r="L70" s="10">
        <v>684</v>
      </c>
      <c r="M70" s="10">
        <v>1030</v>
      </c>
      <c r="N70" s="10">
        <v>867</v>
      </c>
      <c r="O70" s="10">
        <v>1787</v>
      </c>
      <c r="P70" s="10">
        <v>1252</v>
      </c>
      <c r="Q70" s="10">
        <v>118</v>
      </c>
      <c r="R70" s="10">
        <v>5585</v>
      </c>
    </row>
    <row r="71" spans="1:18" x14ac:dyDescent="0.35">
      <c r="A71" s="7" t="s">
        <v>55</v>
      </c>
      <c r="B71" s="10">
        <v>36717</v>
      </c>
      <c r="C71" s="10">
        <v>680</v>
      </c>
      <c r="D71" s="10">
        <v>1806</v>
      </c>
      <c r="E71" s="10">
        <v>17688</v>
      </c>
      <c r="F71" s="10">
        <v>1686</v>
      </c>
      <c r="G71" s="10">
        <v>3741</v>
      </c>
      <c r="H71" s="10">
        <v>1300</v>
      </c>
      <c r="I71" s="10">
        <v>2618</v>
      </c>
      <c r="J71" s="10">
        <v>942</v>
      </c>
      <c r="K71" s="10">
        <v>133</v>
      </c>
      <c r="L71" s="10">
        <v>3416</v>
      </c>
      <c r="M71" s="10">
        <v>1116</v>
      </c>
      <c r="N71" s="10">
        <v>1535</v>
      </c>
      <c r="O71" s="10">
        <v>2320</v>
      </c>
      <c r="P71" s="10">
        <v>4267</v>
      </c>
      <c r="Q71" s="10">
        <v>1243</v>
      </c>
      <c r="R71" s="10">
        <v>6062</v>
      </c>
    </row>
    <row r="72" spans="1:18" x14ac:dyDescent="0.35">
      <c r="A72" s="7" t="s">
        <v>56</v>
      </c>
      <c r="B72" s="10">
        <v>10052</v>
      </c>
      <c r="C72" s="10">
        <v>3248</v>
      </c>
      <c r="D72" s="10">
        <v>137</v>
      </c>
      <c r="E72" s="10">
        <v>1418</v>
      </c>
      <c r="F72" s="10">
        <v>34</v>
      </c>
      <c r="G72" s="10">
        <v>398</v>
      </c>
      <c r="H72" s="10">
        <v>74</v>
      </c>
      <c r="I72" s="10">
        <v>35</v>
      </c>
      <c r="J72" s="10">
        <v>2</v>
      </c>
      <c r="K72" s="10">
        <v>16</v>
      </c>
      <c r="L72" s="10" t="s">
        <v>221</v>
      </c>
      <c r="M72" s="10">
        <v>620</v>
      </c>
      <c r="N72" s="10">
        <v>554</v>
      </c>
      <c r="O72" s="10">
        <v>913</v>
      </c>
      <c r="P72" s="10">
        <v>2185</v>
      </c>
      <c r="Q72" s="10">
        <v>57</v>
      </c>
      <c r="R72" s="10">
        <v>919</v>
      </c>
    </row>
    <row r="73" spans="1:18" x14ac:dyDescent="0.35">
      <c r="A73" s="7" t="s">
        <v>57</v>
      </c>
      <c r="B73" s="10">
        <v>3693</v>
      </c>
      <c r="C73" s="10">
        <v>695</v>
      </c>
      <c r="D73" s="10">
        <v>109</v>
      </c>
      <c r="E73" s="10">
        <v>1252</v>
      </c>
      <c r="F73" s="10">
        <v>210</v>
      </c>
      <c r="G73" s="10">
        <v>498</v>
      </c>
      <c r="H73" s="10">
        <v>61</v>
      </c>
      <c r="I73" s="10">
        <v>0</v>
      </c>
      <c r="J73" s="10" t="s">
        <v>222</v>
      </c>
      <c r="K73" s="10" t="s">
        <v>221</v>
      </c>
      <c r="L73" s="10" t="s">
        <v>221</v>
      </c>
      <c r="M73" s="10">
        <v>411</v>
      </c>
      <c r="N73" s="10" t="s">
        <v>221</v>
      </c>
      <c r="O73" s="10" t="s">
        <v>221</v>
      </c>
      <c r="P73" s="10">
        <v>134</v>
      </c>
      <c r="Q73" s="10" t="s">
        <v>221</v>
      </c>
      <c r="R73" s="10">
        <v>216</v>
      </c>
    </row>
    <row r="74" spans="1:18" x14ac:dyDescent="0.35">
      <c r="A74" s="7" t="s">
        <v>58</v>
      </c>
      <c r="B74" s="10">
        <v>832</v>
      </c>
      <c r="C74" s="10">
        <v>464</v>
      </c>
      <c r="D74" s="10">
        <v>20</v>
      </c>
      <c r="E74" s="10">
        <v>144</v>
      </c>
      <c r="F74" s="10">
        <v>24</v>
      </c>
      <c r="G74" s="10">
        <v>46</v>
      </c>
      <c r="H74" s="10">
        <v>-1</v>
      </c>
      <c r="I74" s="10">
        <v>0</v>
      </c>
      <c r="J74" s="10">
        <v>0</v>
      </c>
      <c r="K74" s="10">
        <v>0</v>
      </c>
      <c r="L74" s="10" t="s">
        <v>221</v>
      </c>
      <c r="M74" s="10">
        <v>54</v>
      </c>
      <c r="N74" s="10" t="s">
        <v>221</v>
      </c>
      <c r="O74" s="10" t="s">
        <v>221</v>
      </c>
      <c r="P74" s="10">
        <v>6</v>
      </c>
      <c r="Q74" s="10">
        <v>-2</v>
      </c>
      <c r="R74" s="10" t="s">
        <v>221</v>
      </c>
    </row>
    <row r="75" spans="1:18" x14ac:dyDescent="0.35">
      <c r="A75" s="7" t="s">
        <v>59</v>
      </c>
      <c r="B75" s="10">
        <v>3130</v>
      </c>
      <c r="C75" s="10">
        <v>1544</v>
      </c>
      <c r="D75" s="10">
        <v>200</v>
      </c>
      <c r="E75" s="10">
        <v>153</v>
      </c>
      <c r="F75" s="10">
        <v>32</v>
      </c>
      <c r="G75" s="10">
        <v>63</v>
      </c>
      <c r="H75" s="10">
        <v>-7</v>
      </c>
      <c r="I75" s="10" t="s">
        <v>222</v>
      </c>
      <c r="J75" s="10">
        <v>0</v>
      </c>
      <c r="K75" s="10" t="s">
        <v>222</v>
      </c>
      <c r="L75" s="10">
        <v>-1</v>
      </c>
      <c r="M75" s="10">
        <v>140</v>
      </c>
      <c r="N75" s="10" t="s">
        <v>221</v>
      </c>
      <c r="O75" s="10" t="s">
        <v>221</v>
      </c>
      <c r="P75" s="10">
        <v>138</v>
      </c>
      <c r="Q75" s="10">
        <v>50</v>
      </c>
      <c r="R75" s="10">
        <v>545</v>
      </c>
    </row>
    <row r="76" spans="1:18" x14ac:dyDescent="0.35">
      <c r="A76" s="7" t="s">
        <v>60</v>
      </c>
      <c r="B76" s="10">
        <v>10531</v>
      </c>
      <c r="C76" s="10">
        <v>3379</v>
      </c>
      <c r="D76" s="10" t="s">
        <v>221</v>
      </c>
      <c r="E76" s="10">
        <v>1741</v>
      </c>
      <c r="F76" s="10">
        <v>328</v>
      </c>
      <c r="G76" s="10">
        <v>358</v>
      </c>
      <c r="H76" s="10">
        <v>12</v>
      </c>
      <c r="I76" s="10">
        <v>-33</v>
      </c>
      <c r="J76" s="10">
        <v>-4</v>
      </c>
      <c r="K76" s="10" t="s">
        <v>221</v>
      </c>
      <c r="L76" s="10">
        <v>342</v>
      </c>
      <c r="M76" s="10">
        <v>275</v>
      </c>
      <c r="N76" s="10" t="s">
        <v>221</v>
      </c>
      <c r="O76" s="10" t="s">
        <v>221</v>
      </c>
      <c r="P76" s="10" t="s">
        <v>221</v>
      </c>
      <c r="Q76" s="10">
        <v>697</v>
      </c>
      <c r="R76" s="10">
        <v>1113</v>
      </c>
    </row>
    <row r="77" spans="1:18" x14ac:dyDescent="0.35">
      <c r="A77" s="7" t="s">
        <v>25</v>
      </c>
      <c r="B77" s="10">
        <v>1778</v>
      </c>
      <c r="C77" s="10">
        <v>278</v>
      </c>
      <c r="D77" s="10" t="s">
        <v>221</v>
      </c>
      <c r="E77" s="10">
        <v>196</v>
      </c>
      <c r="F77" s="10">
        <v>49</v>
      </c>
      <c r="G77" s="10">
        <v>66</v>
      </c>
      <c r="H77" s="10" t="s">
        <v>222</v>
      </c>
      <c r="I77" s="10">
        <v>7</v>
      </c>
      <c r="J77" s="10">
        <v>0</v>
      </c>
      <c r="K77" s="10">
        <v>0</v>
      </c>
      <c r="L77" s="10">
        <v>8</v>
      </c>
      <c r="M77" s="10">
        <v>236</v>
      </c>
      <c r="N77" s="10">
        <v>106</v>
      </c>
      <c r="O77" s="10">
        <v>341</v>
      </c>
      <c r="P77" s="10" t="s">
        <v>221</v>
      </c>
      <c r="Q77" s="10" t="s">
        <v>221</v>
      </c>
      <c r="R77" s="10" t="s">
        <v>221</v>
      </c>
    </row>
    <row r="78" spans="1:18" x14ac:dyDescent="0.35">
      <c r="A78" s="8" t="s">
        <v>61</v>
      </c>
      <c r="B78" s="10">
        <v>403</v>
      </c>
      <c r="C78" s="10">
        <v>286</v>
      </c>
      <c r="D78" s="10" t="s">
        <v>221</v>
      </c>
      <c r="E78" s="10">
        <v>4</v>
      </c>
      <c r="F78" s="10" t="s">
        <v>222</v>
      </c>
      <c r="G78" s="10">
        <v>1</v>
      </c>
      <c r="H78" s="10">
        <v>0</v>
      </c>
      <c r="I78" s="10">
        <v>0</v>
      </c>
      <c r="J78" s="10">
        <v>0</v>
      </c>
      <c r="K78" s="10">
        <v>0</v>
      </c>
      <c r="L78" s="10">
        <v>0</v>
      </c>
      <c r="M78" s="10" t="s">
        <v>221</v>
      </c>
      <c r="N78" s="10">
        <v>2</v>
      </c>
      <c r="O78" s="10" t="s">
        <v>221</v>
      </c>
      <c r="P78" s="10" t="s">
        <v>222</v>
      </c>
      <c r="Q78" s="10">
        <v>4</v>
      </c>
      <c r="R78" s="10">
        <v>8</v>
      </c>
    </row>
    <row r="79" spans="1:18" x14ac:dyDescent="0.35">
      <c r="A79" s="8" t="s">
        <v>277</v>
      </c>
      <c r="B79" s="10">
        <v>8</v>
      </c>
      <c r="C79" s="10">
        <v>0</v>
      </c>
      <c r="D79" s="10">
        <v>0</v>
      </c>
      <c r="E79" s="10">
        <v>0</v>
      </c>
      <c r="F79" s="10">
        <v>0</v>
      </c>
      <c r="G79" s="10">
        <v>0</v>
      </c>
      <c r="H79" s="10">
        <v>0</v>
      </c>
      <c r="I79" s="10">
        <v>0</v>
      </c>
      <c r="J79" s="10">
        <v>0</v>
      </c>
      <c r="K79" s="10">
        <v>0</v>
      </c>
      <c r="L79" s="10">
        <v>0</v>
      </c>
      <c r="M79" s="10" t="s">
        <v>221</v>
      </c>
      <c r="N79" s="10">
        <v>0</v>
      </c>
      <c r="O79" s="10">
        <v>0</v>
      </c>
      <c r="P79" s="10">
        <v>0</v>
      </c>
      <c r="Q79" s="10">
        <v>0</v>
      </c>
      <c r="R79" s="10" t="s">
        <v>221</v>
      </c>
    </row>
    <row r="80" spans="1:18" x14ac:dyDescent="0.35">
      <c r="A80" s="8" t="s">
        <v>62</v>
      </c>
      <c r="B80" s="10">
        <v>131</v>
      </c>
      <c r="C80" s="10">
        <v>-1</v>
      </c>
      <c r="D80" s="10">
        <v>3</v>
      </c>
      <c r="E80" s="10">
        <v>0</v>
      </c>
      <c r="F80" s="10">
        <v>0</v>
      </c>
      <c r="G80" s="10">
        <v>0</v>
      </c>
      <c r="H80" s="10">
        <v>0</v>
      </c>
      <c r="I80" s="10">
        <v>0</v>
      </c>
      <c r="J80" s="10">
        <v>0</v>
      </c>
      <c r="K80" s="10">
        <v>0</v>
      </c>
      <c r="L80" s="10">
        <v>0</v>
      </c>
      <c r="M80" s="10">
        <v>21</v>
      </c>
      <c r="N80" s="10">
        <v>93</v>
      </c>
      <c r="O80" s="10">
        <v>0</v>
      </c>
      <c r="P80" s="10">
        <v>0</v>
      </c>
      <c r="Q80" s="10">
        <v>0</v>
      </c>
      <c r="R80" s="10">
        <v>16</v>
      </c>
    </row>
    <row r="81" spans="1:18" x14ac:dyDescent="0.35">
      <c r="A81" s="8" t="s">
        <v>63</v>
      </c>
      <c r="B81" s="10">
        <v>419</v>
      </c>
      <c r="C81" s="10" t="s">
        <v>222</v>
      </c>
      <c r="D81" s="10">
        <v>0</v>
      </c>
      <c r="E81" s="10">
        <v>13</v>
      </c>
      <c r="F81" s="10" t="s">
        <v>221</v>
      </c>
      <c r="G81" s="10" t="s">
        <v>222</v>
      </c>
      <c r="H81" s="10">
        <v>0</v>
      </c>
      <c r="I81" s="10">
        <v>0</v>
      </c>
      <c r="J81" s="10">
        <v>0</v>
      </c>
      <c r="K81" s="10">
        <v>0</v>
      </c>
      <c r="L81" s="10">
        <v>0</v>
      </c>
      <c r="M81" s="10">
        <v>25</v>
      </c>
      <c r="N81" s="10" t="s">
        <v>222</v>
      </c>
      <c r="O81" s="10" t="s">
        <v>221</v>
      </c>
      <c r="P81" s="10" t="s">
        <v>222</v>
      </c>
      <c r="Q81" s="10">
        <v>0</v>
      </c>
      <c r="R81" s="10" t="s">
        <v>221</v>
      </c>
    </row>
    <row r="82" spans="1:18" x14ac:dyDescent="0.35">
      <c r="A82" s="8" t="s">
        <v>64</v>
      </c>
      <c r="B82" s="10">
        <v>28</v>
      </c>
      <c r="C82" s="10">
        <v>-6</v>
      </c>
      <c r="D82" s="10">
        <v>0</v>
      </c>
      <c r="E82" s="10" t="s">
        <v>222</v>
      </c>
      <c r="F82" s="10">
        <v>0</v>
      </c>
      <c r="G82" s="10">
        <v>0</v>
      </c>
      <c r="H82" s="10" t="s">
        <v>222</v>
      </c>
      <c r="I82" s="10">
        <v>0</v>
      </c>
      <c r="J82" s="10">
        <v>0</v>
      </c>
      <c r="K82" s="10">
        <v>0</v>
      </c>
      <c r="L82" s="10">
        <v>0</v>
      </c>
      <c r="M82" s="10">
        <v>37</v>
      </c>
      <c r="N82" s="10">
        <v>0</v>
      </c>
      <c r="O82" s="10">
        <v>0</v>
      </c>
      <c r="P82" s="10">
        <v>0</v>
      </c>
      <c r="Q82" s="10">
        <v>0</v>
      </c>
      <c r="R82" s="10">
        <v>-3</v>
      </c>
    </row>
    <row r="83" spans="1:18" x14ac:dyDescent="0.35">
      <c r="A83" s="8" t="s">
        <v>65</v>
      </c>
      <c r="B83" s="10">
        <v>789</v>
      </c>
      <c r="C83" s="10">
        <v>0</v>
      </c>
      <c r="D83" s="10">
        <v>0</v>
      </c>
      <c r="E83" s="10">
        <v>179</v>
      </c>
      <c r="F83" s="10" t="s">
        <v>221</v>
      </c>
      <c r="G83" s="10">
        <v>65</v>
      </c>
      <c r="H83" s="10">
        <v>0</v>
      </c>
      <c r="I83" s="10">
        <v>7</v>
      </c>
      <c r="J83" s="10">
        <v>0</v>
      </c>
      <c r="K83" s="10">
        <v>0</v>
      </c>
      <c r="L83" s="10">
        <v>8</v>
      </c>
      <c r="M83" s="10">
        <v>129</v>
      </c>
      <c r="N83" s="10">
        <v>11</v>
      </c>
      <c r="O83" s="10">
        <v>282</v>
      </c>
      <c r="P83" s="10" t="s">
        <v>221</v>
      </c>
      <c r="Q83" s="10" t="s">
        <v>221</v>
      </c>
      <c r="R83" s="10" t="s">
        <v>221</v>
      </c>
    </row>
    <row r="84" spans="1:18" x14ac:dyDescent="0.35">
      <c r="A84" s="4" t="s">
        <v>1</v>
      </c>
      <c r="B84" s="10"/>
      <c r="C84" s="10"/>
      <c r="D84" s="10"/>
      <c r="E84" s="10"/>
      <c r="F84" s="10"/>
      <c r="G84" s="10"/>
      <c r="H84" s="10"/>
      <c r="I84" s="10"/>
      <c r="J84" s="10"/>
      <c r="K84" s="10"/>
      <c r="L84" s="10"/>
      <c r="M84" s="10"/>
      <c r="N84" s="10"/>
      <c r="O84" s="10"/>
      <c r="P84" s="10"/>
      <c r="Q84" s="10"/>
      <c r="R84" s="10"/>
    </row>
    <row r="85" spans="1:18" x14ac:dyDescent="0.35">
      <c r="A85" s="6" t="s">
        <v>66</v>
      </c>
      <c r="B85" s="10">
        <v>73841</v>
      </c>
      <c r="C85" s="10">
        <v>703</v>
      </c>
      <c r="D85" s="10">
        <v>500</v>
      </c>
      <c r="E85" s="10">
        <v>21133</v>
      </c>
      <c r="F85" s="10">
        <v>1621</v>
      </c>
      <c r="G85" s="10">
        <v>4408</v>
      </c>
      <c r="H85" s="10">
        <v>710</v>
      </c>
      <c r="I85" s="10">
        <v>1229</v>
      </c>
      <c r="J85" s="10">
        <v>-215</v>
      </c>
      <c r="K85" s="10">
        <v>840</v>
      </c>
      <c r="L85" s="10">
        <v>5986</v>
      </c>
      <c r="M85" s="10">
        <v>4185</v>
      </c>
      <c r="N85" s="10">
        <v>1318</v>
      </c>
      <c r="O85" s="10">
        <v>1813</v>
      </c>
      <c r="P85" s="10">
        <v>29197</v>
      </c>
      <c r="Q85" s="10">
        <v>781</v>
      </c>
      <c r="R85" s="10">
        <v>14212</v>
      </c>
    </row>
    <row r="86" spans="1:18" x14ac:dyDescent="0.35">
      <c r="A86" s="7" t="s">
        <v>67</v>
      </c>
      <c r="B86" s="10">
        <v>1716</v>
      </c>
      <c r="C86" s="10" t="s">
        <v>222</v>
      </c>
      <c r="D86" s="10">
        <v>0</v>
      </c>
      <c r="E86" s="10">
        <v>423</v>
      </c>
      <c r="F86" s="10">
        <v>81</v>
      </c>
      <c r="G86" s="10">
        <v>118</v>
      </c>
      <c r="H86" s="10">
        <v>27</v>
      </c>
      <c r="I86" s="10">
        <v>1</v>
      </c>
      <c r="J86" s="10" t="s">
        <v>221</v>
      </c>
      <c r="K86" s="10">
        <v>92</v>
      </c>
      <c r="L86" s="10">
        <v>0</v>
      </c>
      <c r="M86" s="10" t="s">
        <v>221</v>
      </c>
      <c r="N86" s="10">
        <v>12</v>
      </c>
      <c r="O86" s="10">
        <v>0</v>
      </c>
      <c r="P86" s="10">
        <v>8</v>
      </c>
      <c r="Q86" s="10">
        <v>30</v>
      </c>
      <c r="R86" s="10" t="s">
        <v>221</v>
      </c>
    </row>
    <row r="87" spans="1:18" x14ac:dyDescent="0.35">
      <c r="A87" s="7" t="s">
        <v>68</v>
      </c>
      <c r="B87" s="10">
        <v>399</v>
      </c>
      <c r="C87" s="10">
        <v>0</v>
      </c>
      <c r="D87" s="10" t="s">
        <v>222</v>
      </c>
      <c r="E87" s="10">
        <v>255</v>
      </c>
      <c r="F87" s="10">
        <v>34</v>
      </c>
      <c r="G87" s="10" t="s">
        <v>222</v>
      </c>
      <c r="H87" s="10">
        <v>0</v>
      </c>
      <c r="I87" s="10">
        <v>0</v>
      </c>
      <c r="J87" s="10">
        <v>0</v>
      </c>
      <c r="K87" s="10">
        <v>2</v>
      </c>
      <c r="L87" s="10" t="s">
        <v>221</v>
      </c>
      <c r="M87" s="10">
        <v>42</v>
      </c>
      <c r="N87" s="10" t="s">
        <v>222</v>
      </c>
      <c r="O87" s="10" t="s">
        <v>221</v>
      </c>
      <c r="P87" s="10">
        <v>4</v>
      </c>
      <c r="Q87" s="10">
        <v>0</v>
      </c>
      <c r="R87" s="10" t="s">
        <v>221</v>
      </c>
    </row>
    <row r="88" spans="1:18" x14ac:dyDescent="0.35">
      <c r="A88" s="7" t="s">
        <v>69</v>
      </c>
      <c r="B88" s="10">
        <v>39352</v>
      </c>
      <c r="C88" s="10">
        <v>327</v>
      </c>
      <c r="D88" s="10">
        <v>248</v>
      </c>
      <c r="E88" s="10">
        <v>19599</v>
      </c>
      <c r="F88" s="10">
        <v>1427</v>
      </c>
      <c r="G88" s="10">
        <v>4124</v>
      </c>
      <c r="H88" s="10">
        <v>680</v>
      </c>
      <c r="I88" s="10">
        <v>1228</v>
      </c>
      <c r="J88" s="10">
        <v>-277</v>
      </c>
      <c r="K88" s="10">
        <v>745</v>
      </c>
      <c r="L88" s="10">
        <v>5960</v>
      </c>
      <c r="M88" s="10" t="s">
        <v>221</v>
      </c>
      <c r="N88" s="10">
        <v>1212</v>
      </c>
      <c r="O88" s="10">
        <v>1763</v>
      </c>
      <c r="P88" s="10" t="s">
        <v>221</v>
      </c>
      <c r="Q88" s="10">
        <v>653</v>
      </c>
      <c r="R88" s="10">
        <v>9497</v>
      </c>
    </row>
    <row r="89" spans="1:18" x14ac:dyDescent="0.35">
      <c r="A89" s="7" t="s">
        <v>70</v>
      </c>
      <c r="B89" s="10">
        <v>30758</v>
      </c>
      <c r="C89" s="10" t="s">
        <v>221</v>
      </c>
      <c r="D89" s="10" t="s">
        <v>221</v>
      </c>
      <c r="E89" s="10">
        <v>387</v>
      </c>
      <c r="F89" s="10">
        <v>12</v>
      </c>
      <c r="G89" s="10" t="s">
        <v>221</v>
      </c>
      <c r="H89" s="10" t="s">
        <v>222</v>
      </c>
      <c r="I89" s="10">
        <v>0</v>
      </c>
      <c r="J89" s="10">
        <v>0</v>
      </c>
      <c r="K89" s="10">
        <v>0</v>
      </c>
      <c r="L89" s="10" t="s">
        <v>221</v>
      </c>
      <c r="M89" s="10" t="s">
        <v>221</v>
      </c>
      <c r="N89" s="10" t="s">
        <v>221</v>
      </c>
      <c r="O89" s="10">
        <v>17</v>
      </c>
      <c r="P89" s="10" t="s">
        <v>221</v>
      </c>
      <c r="Q89" s="10">
        <v>-11</v>
      </c>
      <c r="R89" s="10">
        <v>4272</v>
      </c>
    </row>
    <row r="90" spans="1:18" x14ac:dyDescent="0.35">
      <c r="A90" s="7" t="s">
        <v>25</v>
      </c>
      <c r="B90" s="10">
        <v>1618</v>
      </c>
      <c r="C90" s="10" t="s">
        <v>221</v>
      </c>
      <c r="D90" s="10" t="s">
        <v>221</v>
      </c>
      <c r="E90" s="10">
        <v>469</v>
      </c>
      <c r="F90" s="10">
        <v>67</v>
      </c>
      <c r="G90" s="10" t="s">
        <v>221</v>
      </c>
      <c r="H90" s="10">
        <v>4</v>
      </c>
      <c r="I90" s="10">
        <v>0</v>
      </c>
      <c r="J90" s="10" t="s">
        <v>221</v>
      </c>
      <c r="K90" s="10" t="s">
        <v>222</v>
      </c>
      <c r="L90" s="10">
        <v>0</v>
      </c>
      <c r="M90" s="10" t="s">
        <v>221</v>
      </c>
      <c r="N90" s="10" t="s">
        <v>221</v>
      </c>
      <c r="O90" s="10" t="s">
        <v>221</v>
      </c>
      <c r="P90" s="10">
        <v>24</v>
      </c>
      <c r="Q90" s="10">
        <v>108</v>
      </c>
      <c r="R90" s="10">
        <v>244</v>
      </c>
    </row>
    <row r="91" spans="1:18" x14ac:dyDescent="0.35">
      <c r="A91" s="8" t="s">
        <v>71</v>
      </c>
      <c r="B91" s="10">
        <v>103</v>
      </c>
      <c r="C91" s="10">
        <v>3</v>
      </c>
      <c r="D91" s="10">
        <v>0</v>
      </c>
      <c r="E91" s="10">
        <v>0</v>
      </c>
      <c r="F91" s="10">
        <v>0</v>
      </c>
      <c r="G91" s="10">
        <v>0</v>
      </c>
      <c r="H91" s="10">
        <v>0</v>
      </c>
      <c r="I91" s="10">
        <v>0</v>
      </c>
      <c r="J91" s="10">
        <v>0</v>
      </c>
      <c r="K91" s="10">
        <v>0</v>
      </c>
      <c r="L91" s="10">
        <v>0</v>
      </c>
      <c r="M91" s="10">
        <v>15</v>
      </c>
      <c r="N91" s="10">
        <v>0</v>
      </c>
      <c r="O91" s="10">
        <v>0</v>
      </c>
      <c r="P91" s="10" t="s">
        <v>222</v>
      </c>
      <c r="Q91" s="10">
        <v>0</v>
      </c>
      <c r="R91" s="10">
        <v>85</v>
      </c>
    </row>
    <row r="92" spans="1:18" x14ac:dyDescent="0.35">
      <c r="A92" s="8" t="s">
        <v>72</v>
      </c>
      <c r="B92" s="10">
        <v>540</v>
      </c>
      <c r="C92" s="10">
        <v>5</v>
      </c>
      <c r="D92" s="10" t="s">
        <v>221</v>
      </c>
      <c r="E92" s="10" t="s">
        <v>221</v>
      </c>
      <c r="F92" s="10" t="s">
        <v>221</v>
      </c>
      <c r="G92" s="10">
        <v>3</v>
      </c>
      <c r="H92" s="10">
        <v>4</v>
      </c>
      <c r="I92" s="10">
        <v>0</v>
      </c>
      <c r="J92" s="10" t="s">
        <v>221</v>
      </c>
      <c r="K92" s="10" t="s">
        <v>222</v>
      </c>
      <c r="L92" s="10">
        <v>0</v>
      </c>
      <c r="M92" s="10">
        <v>126</v>
      </c>
      <c r="N92" s="10">
        <v>0</v>
      </c>
      <c r="O92" s="10" t="s">
        <v>221</v>
      </c>
      <c r="P92" s="10">
        <v>12</v>
      </c>
      <c r="Q92" s="10">
        <v>0</v>
      </c>
      <c r="R92" s="10" t="s">
        <v>221</v>
      </c>
    </row>
    <row r="93" spans="1:18" x14ac:dyDescent="0.35">
      <c r="A93" s="8" t="s">
        <v>73</v>
      </c>
      <c r="B93" s="10">
        <v>835</v>
      </c>
      <c r="C93" s="10" t="s">
        <v>221</v>
      </c>
      <c r="D93" s="10">
        <v>39</v>
      </c>
      <c r="E93" s="10">
        <v>216</v>
      </c>
      <c r="F93" s="10" t="s">
        <v>221</v>
      </c>
      <c r="G93" s="10" t="s">
        <v>221</v>
      </c>
      <c r="H93" s="10">
        <v>0</v>
      </c>
      <c r="I93" s="10">
        <v>0</v>
      </c>
      <c r="J93" s="10">
        <v>0</v>
      </c>
      <c r="K93" s="10">
        <v>0</v>
      </c>
      <c r="L93" s="10">
        <v>0</v>
      </c>
      <c r="M93" s="10">
        <v>157</v>
      </c>
      <c r="N93" s="10" t="s">
        <v>221</v>
      </c>
      <c r="O93" s="10" t="s">
        <v>221</v>
      </c>
      <c r="P93" s="10">
        <v>12</v>
      </c>
      <c r="Q93" s="10">
        <v>108</v>
      </c>
      <c r="R93" s="10" t="s">
        <v>221</v>
      </c>
    </row>
    <row r="94" spans="1:18" x14ac:dyDescent="0.35">
      <c r="A94" s="8" t="s">
        <v>74</v>
      </c>
      <c r="B94" s="10">
        <v>140</v>
      </c>
      <c r="C94" s="10">
        <v>0</v>
      </c>
      <c r="D94" s="10" t="s">
        <v>221</v>
      </c>
      <c r="E94" s="10" t="s">
        <v>221</v>
      </c>
      <c r="F94" s="10">
        <v>0</v>
      </c>
      <c r="G94" s="10" t="s">
        <v>222</v>
      </c>
      <c r="H94" s="10">
        <v>0</v>
      </c>
      <c r="I94" s="10">
        <v>0</v>
      </c>
      <c r="J94" s="10">
        <v>0</v>
      </c>
      <c r="K94" s="10">
        <v>0</v>
      </c>
      <c r="L94" s="10">
        <v>0</v>
      </c>
      <c r="M94" s="10" t="s">
        <v>221</v>
      </c>
      <c r="N94" s="10" t="s">
        <v>221</v>
      </c>
      <c r="O94" s="10">
        <v>0</v>
      </c>
      <c r="P94" s="10" t="s">
        <v>222</v>
      </c>
      <c r="Q94" s="10">
        <v>0</v>
      </c>
      <c r="R94" s="10" t="s">
        <v>222</v>
      </c>
    </row>
    <row r="95" spans="1:18" x14ac:dyDescent="0.35">
      <c r="A95" s="4" t="s">
        <v>1</v>
      </c>
      <c r="B95" s="10"/>
      <c r="C95" s="10"/>
      <c r="D95" s="10"/>
      <c r="E95" s="10"/>
      <c r="F95" s="10"/>
      <c r="G95" s="10"/>
      <c r="H95" s="10"/>
      <c r="I95" s="10"/>
      <c r="J95" s="10"/>
      <c r="K95" s="10"/>
      <c r="L95" s="10"/>
      <c r="M95" s="10"/>
      <c r="N95" s="10"/>
      <c r="O95" s="10"/>
      <c r="P95" s="10"/>
      <c r="Q95" s="10"/>
      <c r="R95" s="10"/>
    </row>
    <row r="96" spans="1:18" x14ac:dyDescent="0.35">
      <c r="A96" s="6" t="s">
        <v>75</v>
      </c>
      <c r="B96" s="10">
        <v>108515</v>
      </c>
      <c r="C96" s="10">
        <v>4961</v>
      </c>
      <c r="D96" s="10">
        <v>214</v>
      </c>
      <c r="E96" s="10">
        <v>3464</v>
      </c>
      <c r="F96" s="10">
        <v>142</v>
      </c>
      <c r="G96" s="10">
        <v>653</v>
      </c>
      <c r="H96" s="10">
        <v>2178</v>
      </c>
      <c r="I96" s="10">
        <v>10</v>
      </c>
      <c r="J96" s="10">
        <v>-15</v>
      </c>
      <c r="K96" s="10">
        <v>7</v>
      </c>
      <c r="L96" s="10">
        <v>-13</v>
      </c>
      <c r="M96" s="10">
        <v>3419</v>
      </c>
      <c r="N96" s="10">
        <v>195</v>
      </c>
      <c r="O96" s="10">
        <v>-8583</v>
      </c>
      <c r="P96" s="10">
        <v>36270</v>
      </c>
      <c r="Q96" s="10">
        <v>439</v>
      </c>
      <c r="R96" s="10">
        <v>68136</v>
      </c>
    </row>
    <row r="97" spans="1:18" x14ac:dyDescent="0.35">
      <c r="A97" s="7" t="s">
        <v>76</v>
      </c>
      <c r="B97" s="10">
        <v>2141</v>
      </c>
      <c r="C97" s="10" t="s">
        <v>221</v>
      </c>
      <c r="D97" s="10" t="s">
        <v>221</v>
      </c>
      <c r="E97" s="10">
        <v>73</v>
      </c>
      <c r="F97" s="10" t="s">
        <v>221</v>
      </c>
      <c r="G97" s="10">
        <v>43</v>
      </c>
      <c r="H97" s="10">
        <v>4</v>
      </c>
      <c r="I97" s="10">
        <v>8</v>
      </c>
      <c r="J97" s="10" t="s">
        <v>222</v>
      </c>
      <c r="K97" s="10">
        <v>5</v>
      </c>
      <c r="L97" s="10">
        <v>-13</v>
      </c>
      <c r="M97" s="10">
        <v>329</v>
      </c>
      <c r="N97" s="10">
        <v>33</v>
      </c>
      <c r="O97" s="10" t="s">
        <v>221</v>
      </c>
      <c r="P97" s="10">
        <v>471</v>
      </c>
      <c r="Q97" s="10">
        <v>49</v>
      </c>
      <c r="R97" s="10">
        <v>289</v>
      </c>
    </row>
    <row r="98" spans="1:18" x14ac:dyDescent="0.35">
      <c r="A98" s="7" t="s">
        <v>77</v>
      </c>
      <c r="B98" s="10">
        <v>60114</v>
      </c>
      <c r="C98" s="10" t="s">
        <v>221</v>
      </c>
      <c r="D98" s="10">
        <v>44</v>
      </c>
      <c r="E98" s="10">
        <v>49</v>
      </c>
      <c r="F98" s="10" t="s">
        <v>221</v>
      </c>
      <c r="G98" s="10" t="s">
        <v>221</v>
      </c>
      <c r="H98" s="10">
        <v>0</v>
      </c>
      <c r="I98" s="10">
        <v>1</v>
      </c>
      <c r="J98" s="10">
        <v>1</v>
      </c>
      <c r="K98" s="10">
        <v>0</v>
      </c>
      <c r="L98" s="10">
        <v>0</v>
      </c>
      <c r="M98" s="10">
        <v>1939</v>
      </c>
      <c r="N98" s="10">
        <v>-40</v>
      </c>
      <c r="O98" s="10">
        <v>0</v>
      </c>
      <c r="P98" s="10">
        <v>24225</v>
      </c>
      <c r="Q98" s="10">
        <v>6</v>
      </c>
      <c r="R98" s="10" t="s">
        <v>221</v>
      </c>
    </row>
    <row r="99" spans="1:18" x14ac:dyDescent="0.35">
      <c r="A99" s="7" t="s">
        <v>78</v>
      </c>
      <c r="B99" s="10">
        <v>1143</v>
      </c>
      <c r="C99" s="10" t="s">
        <v>222</v>
      </c>
      <c r="D99" s="10" t="s">
        <v>221</v>
      </c>
      <c r="E99" s="10">
        <v>729</v>
      </c>
      <c r="F99" s="10">
        <v>32</v>
      </c>
      <c r="G99" s="10">
        <v>31</v>
      </c>
      <c r="H99" s="10" t="s">
        <v>221</v>
      </c>
      <c r="I99" s="10">
        <v>0</v>
      </c>
      <c r="J99" s="10">
        <v>0</v>
      </c>
      <c r="K99" s="10">
        <v>0</v>
      </c>
      <c r="L99" s="10">
        <v>0</v>
      </c>
      <c r="M99" s="10">
        <v>132</v>
      </c>
      <c r="N99" s="10" t="s">
        <v>221</v>
      </c>
      <c r="O99" s="10" t="s">
        <v>221</v>
      </c>
      <c r="P99" s="10">
        <v>1</v>
      </c>
      <c r="Q99" s="10">
        <v>1</v>
      </c>
      <c r="R99" s="10">
        <v>15</v>
      </c>
    </row>
    <row r="100" spans="1:18" x14ac:dyDescent="0.35">
      <c r="A100" s="7" t="s">
        <v>321</v>
      </c>
      <c r="B100" s="10">
        <v>33451</v>
      </c>
      <c r="C100" s="10">
        <v>1249</v>
      </c>
      <c r="D100" s="10">
        <v>72</v>
      </c>
      <c r="E100" s="10">
        <v>129</v>
      </c>
      <c r="F100" s="10">
        <v>22</v>
      </c>
      <c r="G100" s="10">
        <v>0</v>
      </c>
      <c r="H100" s="10" t="s">
        <v>221</v>
      </c>
      <c r="I100" s="10" t="s">
        <v>222</v>
      </c>
      <c r="J100" s="10" t="s">
        <v>221</v>
      </c>
      <c r="K100" s="10">
        <v>0</v>
      </c>
      <c r="L100" s="10" t="s">
        <v>222</v>
      </c>
      <c r="M100" s="10">
        <v>198</v>
      </c>
      <c r="N100" s="10" t="s">
        <v>221</v>
      </c>
      <c r="O100" s="10">
        <v>-5761</v>
      </c>
      <c r="P100" s="10">
        <v>9537</v>
      </c>
      <c r="Q100" s="10">
        <v>442</v>
      </c>
      <c r="R100" s="10" t="s">
        <v>221</v>
      </c>
    </row>
    <row r="101" spans="1:18" x14ac:dyDescent="0.35">
      <c r="A101" s="7" t="s">
        <v>25</v>
      </c>
      <c r="B101" s="10">
        <v>11665</v>
      </c>
      <c r="C101" s="10">
        <v>2446</v>
      </c>
      <c r="D101" s="10">
        <v>18</v>
      </c>
      <c r="E101" s="10">
        <v>2483</v>
      </c>
      <c r="F101" s="10" t="s">
        <v>221</v>
      </c>
      <c r="G101" s="10" t="s">
        <v>221</v>
      </c>
      <c r="H101" s="10">
        <v>2142</v>
      </c>
      <c r="I101" s="10">
        <v>1</v>
      </c>
      <c r="J101" s="10" t="s">
        <v>221</v>
      </c>
      <c r="K101" s="10">
        <v>3</v>
      </c>
      <c r="L101" s="10">
        <v>0</v>
      </c>
      <c r="M101" s="10">
        <v>820</v>
      </c>
      <c r="N101" s="10" t="s">
        <v>221</v>
      </c>
      <c r="O101" s="10">
        <v>-2941</v>
      </c>
      <c r="P101" s="10">
        <v>2036</v>
      </c>
      <c r="Q101" s="10">
        <v>-59</v>
      </c>
      <c r="R101" s="10" t="s">
        <v>221</v>
      </c>
    </row>
    <row r="102" spans="1:18" x14ac:dyDescent="0.35">
      <c r="A102" s="8" t="s">
        <v>79</v>
      </c>
      <c r="B102" s="10">
        <v>6</v>
      </c>
      <c r="C102" s="10">
        <v>0</v>
      </c>
      <c r="D102" s="10">
        <v>0</v>
      </c>
      <c r="E102" s="10">
        <v>0</v>
      </c>
      <c r="F102" s="10">
        <v>0</v>
      </c>
      <c r="G102" s="10">
        <v>0</v>
      </c>
      <c r="H102" s="10">
        <v>0</v>
      </c>
      <c r="I102" s="10">
        <v>0</v>
      </c>
      <c r="J102" s="10">
        <v>0</v>
      </c>
      <c r="K102" s="10">
        <v>0</v>
      </c>
      <c r="L102" s="10">
        <v>0</v>
      </c>
      <c r="M102" s="10">
        <v>0</v>
      </c>
      <c r="N102" s="10">
        <v>0</v>
      </c>
      <c r="O102" s="10">
        <v>0</v>
      </c>
      <c r="P102" s="10">
        <v>0</v>
      </c>
      <c r="Q102" s="10">
        <v>0</v>
      </c>
      <c r="R102" s="10">
        <v>6</v>
      </c>
    </row>
    <row r="103" spans="1:18" x14ac:dyDescent="0.35">
      <c r="A103" s="8" t="s">
        <v>80</v>
      </c>
      <c r="B103" s="10">
        <v>67</v>
      </c>
      <c r="C103" s="10">
        <v>0</v>
      </c>
      <c r="D103" s="10">
        <v>0</v>
      </c>
      <c r="E103" s="10">
        <v>39</v>
      </c>
      <c r="F103" s="10">
        <v>0</v>
      </c>
      <c r="G103" s="10">
        <v>0</v>
      </c>
      <c r="H103" s="10">
        <v>0</v>
      </c>
      <c r="I103" s="10">
        <v>0</v>
      </c>
      <c r="J103" s="10">
        <v>0</v>
      </c>
      <c r="K103" s="10">
        <v>0</v>
      </c>
      <c r="L103" s="10">
        <v>0</v>
      </c>
      <c r="M103" s="10">
        <v>26</v>
      </c>
      <c r="N103" s="10">
        <v>0</v>
      </c>
      <c r="O103" s="10">
        <v>0</v>
      </c>
      <c r="P103" s="10">
        <v>1</v>
      </c>
      <c r="Q103" s="10">
        <v>0</v>
      </c>
      <c r="R103" s="10">
        <v>1</v>
      </c>
    </row>
    <row r="104" spans="1:18" x14ac:dyDescent="0.35">
      <c r="A104" s="8" t="s">
        <v>81</v>
      </c>
      <c r="B104" s="10">
        <v>546</v>
      </c>
      <c r="C104" s="10">
        <v>0</v>
      </c>
      <c r="D104" s="10">
        <v>0</v>
      </c>
      <c r="E104" s="10" t="s">
        <v>221</v>
      </c>
      <c r="F104" s="10">
        <v>0</v>
      </c>
      <c r="G104" s="10">
        <v>0</v>
      </c>
      <c r="H104" s="10">
        <v>0</v>
      </c>
      <c r="I104" s="10">
        <v>0</v>
      </c>
      <c r="J104" s="10">
        <v>0</v>
      </c>
      <c r="K104" s="10">
        <v>3</v>
      </c>
      <c r="L104" s="10">
        <v>0</v>
      </c>
      <c r="M104" s="10" t="s">
        <v>221</v>
      </c>
      <c r="N104" s="10">
        <v>0</v>
      </c>
      <c r="O104" s="10" t="s">
        <v>221</v>
      </c>
      <c r="P104" s="10">
        <v>22</v>
      </c>
      <c r="Q104" s="10">
        <v>0</v>
      </c>
      <c r="R104" s="10" t="s">
        <v>221</v>
      </c>
    </row>
    <row r="105" spans="1:18" x14ac:dyDescent="0.35">
      <c r="A105" s="8" t="s">
        <v>82</v>
      </c>
      <c r="B105" s="10">
        <v>3291</v>
      </c>
      <c r="C105" s="10" t="s">
        <v>221</v>
      </c>
      <c r="D105" s="10">
        <v>0</v>
      </c>
      <c r="E105" s="10" t="s">
        <v>221</v>
      </c>
      <c r="F105" s="10" t="s">
        <v>222</v>
      </c>
      <c r="G105" s="10" t="s">
        <v>221</v>
      </c>
      <c r="H105" s="10">
        <v>9</v>
      </c>
      <c r="I105" s="10">
        <v>1</v>
      </c>
      <c r="J105" s="10" t="s">
        <v>221</v>
      </c>
      <c r="K105" s="10">
        <v>0</v>
      </c>
      <c r="L105" s="10">
        <v>0</v>
      </c>
      <c r="M105" s="10" t="s">
        <v>221</v>
      </c>
      <c r="N105" s="10">
        <v>0</v>
      </c>
      <c r="O105" s="10">
        <v>-3044</v>
      </c>
      <c r="P105" s="10">
        <v>1037</v>
      </c>
      <c r="Q105" s="10">
        <v>8</v>
      </c>
      <c r="R105" s="10">
        <v>3607</v>
      </c>
    </row>
    <row r="106" spans="1:18" x14ac:dyDescent="0.35">
      <c r="A106" s="8" t="s">
        <v>83</v>
      </c>
      <c r="B106" s="10" t="s">
        <v>221</v>
      </c>
      <c r="C106" s="10">
        <v>0</v>
      </c>
      <c r="D106" s="10">
        <v>0</v>
      </c>
      <c r="E106" s="10">
        <v>0</v>
      </c>
      <c r="F106" s="10">
        <v>0</v>
      </c>
      <c r="G106" s="10">
        <v>0</v>
      </c>
      <c r="H106" s="10">
        <v>0</v>
      </c>
      <c r="I106" s="10">
        <v>0</v>
      </c>
      <c r="J106" s="10">
        <v>0</v>
      </c>
      <c r="K106" s="10">
        <v>0</v>
      </c>
      <c r="L106" s="10">
        <v>0</v>
      </c>
      <c r="M106" s="10">
        <v>0</v>
      </c>
      <c r="N106" s="10" t="s">
        <v>221</v>
      </c>
      <c r="O106" s="10">
        <v>0</v>
      </c>
      <c r="P106" s="10">
        <v>0</v>
      </c>
      <c r="Q106" s="10">
        <v>0</v>
      </c>
      <c r="R106" s="10" t="s">
        <v>222</v>
      </c>
    </row>
    <row r="107" spans="1:18" x14ac:dyDescent="0.35">
      <c r="A107" s="8" t="s">
        <v>84</v>
      </c>
      <c r="B107" s="10">
        <v>45</v>
      </c>
      <c r="C107" s="10">
        <v>0</v>
      </c>
      <c r="D107" s="10">
        <v>0</v>
      </c>
      <c r="E107" s="10">
        <v>34</v>
      </c>
      <c r="F107" s="10">
        <v>0</v>
      </c>
      <c r="G107" s="10" t="s">
        <v>221</v>
      </c>
      <c r="H107" s="10">
        <v>0</v>
      </c>
      <c r="I107" s="10">
        <v>0</v>
      </c>
      <c r="J107" s="10">
        <v>0</v>
      </c>
      <c r="K107" s="10">
        <v>0</v>
      </c>
      <c r="L107" s="10">
        <v>0</v>
      </c>
      <c r="M107" s="10">
        <v>5</v>
      </c>
      <c r="N107" s="10">
        <v>0</v>
      </c>
      <c r="O107" s="10">
        <v>0</v>
      </c>
      <c r="P107" s="10">
        <v>6</v>
      </c>
      <c r="Q107" s="10">
        <v>0</v>
      </c>
      <c r="R107" s="10">
        <v>0</v>
      </c>
    </row>
    <row r="108" spans="1:18" x14ac:dyDescent="0.35">
      <c r="A108" s="8" t="s">
        <v>85</v>
      </c>
      <c r="B108" s="10">
        <v>106</v>
      </c>
      <c r="C108" s="10">
        <v>0</v>
      </c>
      <c r="D108" s="10">
        <v>0</v>
      </c>
      <c r="E108" s="10">
        <v>77</v>
      </c>
      <c r="F108" s="10">
        <v>0</v>
      </c>
      <c r="G108" s="10">
        <v>0</v>
      </c>
      <c r="H108" s="10">
        <v>0</v>
      </c>
      <c r="I108" s="10">
        <v>0</v>
      </c>
      <c r="J108" s="10">
        <v>0</v>
      </c>
      <c r="K108" s="10">
        <v>0</v>
      </c>
      <c r="L108" s="10">
        <v>0</v>
      </c>
      <c r="M108" s="10">
        <v>10</v>
      </c>
      <c r="N108" s="10">
        <v>0</v>
      </c>
      <c r="O108" s="10">
        <v>0</v>
      </c>
      <c r="P108" s="10">
        <v>0</v>
      </c>
      <c r="Q108" s="10">
        <v>0</v>
      </c>
      <c r="R108" s="10">
        <v>20</v>
      </c>
    </row>
    <row r="109" spans="1:18" x14ac:dyDescent="0.35">
      <c r="A109" s="8" t="s">
        <v>86</v>
      </c>
      <c r="B109" s="10">
        <v>6</v>
      </c>
      <c r="C109" s="10">
        <v>0</v>
      </c>
      <c r="D109" s="10">
        <v>0</v>
      </c>
      <c r="E109" s="10">
        <v>0</v>
      </c>
      <c r="F109" s="10">
        <v>0</v>
      </c>
      <c r="G109" s="10">
        <v>0</v>
      </c>
      <c r="H109" s="10">
        <v>0</v>
      </c>
      <c r="I109" s="10">
        <v>0</v>
      </c>
      <c r="J109" s="10">
        <v>0</v>
      </c>
      <c r="K109" s="10">
        <v>0</v>
      </c>
      <c r="L109" s="10">
        <v>0</v>
      </c>
      <c r="M109" s="10">
        <v>3</v>
      </c>
      <c r="N109" s="10">
        <v>0</v>
      </c>
      <c r="O109" s="10">
        <v>0</v>
      </c>
      <c r="P109" s="10">
        <v>1</v>
      </c>
      <c r="Q109" s="10">
        <v>0</v>
      </c>
      <c r="R109" s="10">
        <v>2</v>
      </c>
    </row>
    <row r="110" spans="1:18" x14ac:dyDescent="0.35">
      <c r="A110" s="8" t="s">
        <v>87</v>
      </c>
      <c r="B110" s="10">
        <v>64</v>
      </c>
      <c r="C110" s="10">
        <v>0</v>
      </c>
      <c r="D110" s="10">
        <v>0</v>
      </c>
      <c r="E110" s="10">
        <v>1</v>
      </c>
      <c r="F110" s="10">
        <v>1</v>
      </c>
      <c r="G110" s="10" t="s">
        <v>222</v>
      </c>
      <c r="H110" s="10">
        <v>0</v>
      </c>
      <c r="I110" s="10">
        <v>0</v>
      </c>
      <c r="J110" s="10">
        <v>1</v>
      </c>
      <c r="K110" s="10">
        <v>0</v>
      </c>
      <c r="L110" s="10">
        <v>0</v>
      </c>
      <c r="M110" s="10" t="s">
        <v>221</v>
      </c>
      <c r="N110" s="10">
        <v>0</v>
      </c>
      <c r="O110" s="10" t="s">
        <v>221</v>
      </c>
      <c r="P110" s="10" t="s">
        <v>222</v>
      </c>
      <c r="Q110" s="10">
        <v>5</v>
      </c>
      <c r="R110" s="10" t="s">
        <v>222</v>
      </c>
    </row>
    <row r="111" spans="1:18" x14ac:dyDescent="0.35">
      <c r="A111" s="8" t="s">
        <v>88</v>
      </c>
      <c r="B111" s="10">
        <v>2483</v>
      </c>
      <c r="C111" s="10">
        <v>39</v>
      </c>
      <c r="D111" s="10" t="s">
        <v>221</v>
      </c>
      <c r="E111" s="10">
        <v>2244</v>
      </c>
      <c r="F111" s="10" t="s">
        <v>221</v>
      </c>
      <c r="G111" s="10">
        <v>126</v>
      </c>
      <c r="H111" s="10" t="s">
        <v>221</v>
      </c>
      <c r="I111" s="10">
        <v>0</v>
      </c>
      <c r="J111" s="10">
        <v>0</v>
      </c>
      <c r="K111" s="10">
        <v>0</v>
      </c>
      <c r="L111" s="10">
        <v>0</v>
      </c>
      <c r="M111" s="10">
        <v>98</v>
      </c>
      <c r="N111" s="10" t="s">
        <v>222</v>
      </c>
      <c r="O111" s="10">
        <v>17</v>
      </c>
      <c r="P111" s="10" t="s">
        <v>221</v>
      </c>
      <c r="Q111" s="10">
        <v>0</v>
      </c>
      <c r="R111" s="10" t="s">
        <v>221</v>
      </c>
    </row>
    <row r="112" spans="1:18" x14ac:dyDescent="0.35">
      <c r="A112" s="8" t="s">
        <v>89</v>
      </c>
      <c r="B112" s="10">
        <v>3579</v>
      </c>
      <c r="C112" s="10">
        <v>46</v>
      </c>
      <c r="D112" s="10">
        <v>0</v>
      </c>
      <c r="E112" s="10">
        <v>34</v>
      </c>
      <c r="F112" s="10">
        <v>1</v>
      </c>
      <c r="G112" s="10" t="s">
        <v>221</v>
      </c>
      <c r="H112" s="10">
        <v>0</v>
      </c>
      <c r="I112" s="10">
        <v>0</v>
      </c>
      <c r="J112" s="10">
        <v>0</v>
      </c>
      <c r="K112" s="10">
        <v>0</v>
      </c>
      <c r="L112" s="10">
        <v>0</v>
      </c>
      <c r="M112" s="10">
        <v>65</v>
      </c>
      <c r="N112" s="10">
        <v>0</v>
      </c>
      <c r="O112" s="10">
        <v>0</v>
      </c>
      <c r="P112" s="10">
        <v>888</v>
      </c>
      <c r="Q112" s="10">
        <v>-4</v>
      </c>
      <c r="R112" s="10">
        <v>2551</v>
      </c>
    </row>
    <row r="113" spans="1:18" x14ac:dyDescent="0.35">
      <c r="A113" s="8" t="s">
        <v>90</v>
      </c>
      <c r="B113" s="10">
        <v>-1</v>
      </c>
      <c r="C113" s="10">
        <v>0</v>
      </c>
      <c r="D113" s="10">
        <v>0</v>
      </c>
      <c r="E113" s="10">
        <v>0</v>
      </c>
      <c r="F113" s="10">
        <v>0</v>
      </c>
      <c r="G113" s="10">
        <v>0</v>
      </c>
      <c r="H113" s="10">
        <v>0</v>
      </c>
      <c r="I113" s="10">
        <v>0</v>
      </c>
      <c r="J113" s="10">
        <v>0</v>
      </c>
      <c r="K113" s="10">
        <v>0</v>
      </c>
      <c r="L113" s="10">
        <v>0</v>
      </c>
      <c r="M113" s="10" t="s">
        <v>222</v>
      </c>
      <c r="N113" s="10">
        <v>0</v>
      </c>
      <c r="O113" s="10">
        <v>0</v>
      </c>
      <c r="P113" s="10">
        <v>1</v>
      </c>
      <c r="Q113" s="10">
        <v>0</v>
      </c>
      <c r="R113" s="10">
        <v>-1</v>
      </c>
    </row>
    <row r="114" spans="1:18" x14ac:dyDescent="0.35">
      <c r="A114" s="8" t="s">
        <v>91</v>
      </c>
      <c r="B114" s="10">
        <v>24</v>
      </c>
      <c r="C114" s="10">
        <v>0</v>
      </c>
      <c r="D114" s="10">
        <v>0</v>
      </c>
      <c r="E114" s="10">
        <v>0</v>
      </c>
      <c r="F114" s="10">
        <v>0</v>
      </c>
      <c r="G114" s="10">
        <v>0</v>
      </c>
      <c r="H114" s="10">
        <v>0</v>
      </c>
      <c r="I114" s="10">
        <v>0</v>
      </c>
      <c r="J114" s="10">
        <v>0</v>
      </c>
      <c r="K114" s="10">
        <v>0</v>
      </c>
      <c r="L114" s="10">
        <v>0</v>
      </c>
      <c r="M114" s="10">
        <v>17</v>
      </c>
      <c r="N114" s="10">
        <v>0</v>
      </c>
      <c r="O114" s="10">
        <v>0</v>
      </c>
      <c r="P114" s="10">
        <v>3</v>
      </c>
      <c r="Q114" s="10" t="s">
        <v>222</v>
      </c>
      <c r="R114" s="10">
        <v>4</v>
      </c>
    </row>
    <row r="115" spans="1:18" x14ac:dyDescent="0.35">
      <c r="A115" s="8" t="s">
        <v>92</v>
      </c>
      <c r="B115" s="10" t="s">
        <v>221</v>
      </c>
      <c r="C115" s="10">
        <v>0</v>
      </c>
      <c r="D115" s="10">
        <v>0</v>
      </c>
      <c r="E115" s="10">
        <v>0</v>
      </c>
      <c r="F115" s="10">
        <v>0</v>
      </c>
      <c r="G115" s="10">
        <v>0</v>
      </c>
      <c r="H115" s="10">
        <v>0</v>
      </c>
      <c r="I115" s="10">
        <v>0</v>
      </c>
      <c r="J115" s="10">
        <v>0</v>
      </c>
      <c r="K115" s="10">
        <v>0</v>
      </c>
      <c r="L115" s="10">
        <v>0</v>
      </c>
      <c r="M115" s="10" t="s">
        <v>221</v>
      </c>
      <c r="N115" s="10">
        <v>0</v>
      </c>
      <c r="O115" s="10">
        <v>0</v>
      </c>
      <c r="P115" s="10" t="s">
        <v>222</v>
      </c>
      <c r="Q115" s="10">
        <v>0</v>
      </c>
      <c r="R115" s="10" t="s">
        <v>222</v>
      </c>
    </row>
    <row r="116" spans="1:18" x14ac:dyDescent="0.35">
      <c r="A116" s="8" t="s">
        <v>93</v>
      </c>
      <c r="B116" s="10">
        <v>1550</v>
      </c>
      <c r="C116" s="10" t="s">
        <v>221</v>
      </c>
      <c r="D116" s="10" t="s">
        <v>221</v>
      </c>
      <c r="E116" s="10">
        <v>449</v>
      </c>
      <c r="F116" s="10">
        <v>0</v>
      </c>
      <c r="G116" s="10">
        <v>317</v>
      </c>
      <c r="H116" s="10" t="s">
        <v>221</v>
      </c>
      <c r="I116" s="10">
        <v>0</v>
      </c>
      <c r="J116" s="10">
        <v>0</v>
      </c>
      <c r="K116" s="10">
        <v>0</v>
      </c>
      <c r="L116" s="10">
        <v>0</v>
      </c>
      <c r="M116" s="10">
        <v>11</v>
      </c>
      <c r="N116" s="10">
        <v>-1</v>
      </c>
      <c r="O116" s="10" t="s">
        <v>221</v>
      </c>
      <c r="P116" s="10" t="s">
        <v>221</v>
      </c>
      <c r="Q116" s="10">
        <v>-67</v>
      </c>
      <c r="R116" s="10">
        <v>8</v>
      </c>
    </row>
    <row r="117" spans="1:18" x14ac:dyDescent="0.35">
      <c r="A117" s="8" t="s">
        <v>94</v>
      </c>
      <c r="B117" s="10" t="s">
        <v>222</v>
      </c>
      <c r="C117" s="10" t="s">
        <v>222</v>
      </c>
      <c r="D117" s="10">
        <v>0</v>
      </c>
      <c r="E117" s="10">
        <v>0</v>
      </c>
      <c r="F117" s="10">
        <v>0</v>
      </c>
      <c r="G117" s="10">
        <v>0</v>
      </c>
      <c r="H117" s="10">
        <v>0</v>
      </c>
      <c r="I117" s="10">
        <v>0</v>
      </c>
      <c r="J117" s="10">
        <v>0</v>
      </c>
      <c r="K117" s="10">
        <v>0</v>
      </c>
      <c r="L117" s="10">
        <v>0</v>
      </c>
      <c r="M117" s="10">
        <v>0</v>
      </c>
      <c r="N117" s="10">
        <v>0</v>
      </c>
      <c r="O117" s="10">
        <v>0</v>
      </c>
      <c r="P117" s="10">
        <v>0</v>
      </c>
      <c r="Q117" s="10">
        <v>0</v>
      </c>
      <c r="R117" s="10">
        <v>0</v>
      </c>
    </row>
    <row r="118" spans="1:18" x14ac:dyDescent="0.35">
      <c r="A118" s="4" t="s">
        <v>1</v>
      </c>
      <c r="B118" s="10"/>
      <c r="C118" s="10"/>
      <c r="D118" s="10"/>
      <c r="E118" s="10"/>
      <c r="F118" s="10"/>
      <c r="G118" s="10"/>
      <c r="H118" s="10"/>
      <c r="I118" s="10"/>
      <c r="J118" s="10"/>
      <c r="K118" s="10"/>
      <c r="L118" s="10"/>
      <c r="M118" s="10"/>
      <c r="N118" s="10"/>
      <c r="O118" s="10"/>
      <c r="P118" s="10"/>
      <c r="Q118" s="10"/>
      <c r="R118" s="10"/>
    </row>
    <row r="119" spans="1:18" s="13" customFormat="1" x14ac:dyDescent="0.35">
      <c r="A119" s="5" t="s">
        <v>95</v>
      </c>
      <c r="B119" s="11">
        <v>11891</v>
      </c>
      <c r="C119" s="11">
        <v>7204</v>
      </c>
      <c r="D119" s="11">
        <v>127</v>
      </c>
      <c r="E119" s="11">
        <v>1892</v>
      </c>
      <c r="F119" s="11">
        <v>224</v>
      </c>
      <c r="G119" s="11">
        <v>437</v>
      </c>
      <c r="H119" s="11">
        <v>123</v>
      </c>
      <c r="I119" s="11">
        <v>150</v>
      </c>
      <c r="J119" s="11">
        <v>4</v>
      </c>
      <c r="K119" s="11">
        <v>194</v>
      </c>
      <c r="L119" s="11">
        <v>189</v>
      </c>
      <c r="M119" s="11">
        <v>446</v>
      </c>
      <c r="N119" s="11">
        <v>1230</v>
      </c>
      <c r="O119" s="11">
        <v>428</v>
      </c>
      <c r="P119" s="11">
        <v>243</v>
      </c>
      <c r="Q119" s="11">
        <v>124</v>
      </c>
      <c r="R119" s="11">
        <v>198</v>
      </c>
    </row>
    <row r="120" spans="1:18" x14ac:dyDescent="0.35">
      <c r="A120" s="6" t="s">
        <v>96</v>
      </c>
      <c r="B120" s="10">
        <v>1998</v>
      </c>
      <c r="C120" s="10">
        <v>1424</v>
      </c>
      <c r="D120" s="10">
        <v>0</v>
      </c>
      <c r="E120" s="10">
        <v>267</v>
      </c>
      <c r="F120" s="10" t="s">
        <v>221</v>
      </c>
      <c r="G120" s="10">
        <v>-25</v>
      </c>
      <c r="H120" s="10">
        <v>14</v>
      </c>
      <c r="I120" s="10">
        <v>58</v>
      </c>
      <c r="J120" s="10">
        <v>0</v>
      </c>
      <c r="K120" s="10">
        <v>5</v>
      </c>
      <c r="L120" s="10" t="s">
        <v>221</v>
      </c>
      <c r="M120" s="10">
        <v>22</v>
      </c>
      <c r="N120" s="10">
        <v>9</v>
      </c>
      <c r="O120" s="10" t="s">
        <v>221</v>
      </c>
      <c r="P120" s="10">
        <v>7</v>
      </c>
      <c r="Q120" s="10">
        <v>3</v>
      </c>
      <c r="R120" s="10" t="s">
        <v>221</v>
      </c>
    </row>
    <row r="121" spans="1:18" x14ac:dyDescent="0.35">
      <c r="A121" s="6" t="s">
        <v>97</v>
      </c>
      <c r="B121" s="10">
        <v>470</v>
      </c>
      <c r="C121" s="10">
        <v>452</v>
      </c>
      <c r="D121" s="10">
        <v>0</v>
      </c>
      <c r="E121" s="10" t="s">
        <v>221</v>
      </c>
      <c r="F121" s="10" t="s">
        <v>222</v>
      </c>
      <c r="G121" s="10">
        <v>12</v>
      </c>
      <c r="H121" s="10">
        <v>0</v>
      </c>
      <c r="I121" s="10">
        <v>0</v>
      </c>
      <c r="J121" s="10">
        <v>0</v>
      </c>
      <c r="K121" s="10">
        <v>0</v>
      </c>
      <c r="L121" s="10" t="s">
        <v>221</v>
      </c>
      <c r="M121" s="10">
        <v>-101</v>
      </c>
      <c r="N121" s="10">
        <v>0</v>
      </c>
      <c r="O121" s="10" t="s">
        <v>221</v>
      </c>
      <c r="P121" s="10">
        <v>0</v>
      </c>
      <c r="Q121" s="10">
        <v>-1</v>
      </c>
      <c r="R121" s="10" t="s">
        <v>221</v>
      </c>
    </row>
    <row r="122" spans="1:18" x14ac:dyDescent="0.35">
      <c r="A122" s="6" t="s">
        <v>98</v>
      </c>
      <c r="B122" s="10">
        <v>3562</v>
      </c>
      <c r="C122" s="10">
        <v>2</v>
      </c>
      <c r="D122" s="10">
        <v>0</v>
      </c>
      <c r="E122" s="10">
        <v>1206</v>
      </c>
      <c r="F122" s="10">
        <v>123</v>
      </c>
      <c r="G122" s="10">
        <v>409</v>
      </c>
      <c r="H122" s="10">
        <v>26</v>
      </c>
      <c r="I122" s="10">
        <v>90</v>
      </c>
      <c r="J122" s="10">
        <v>4</v>
      </c>
      <c r="K122" s="10">
        <v>184</v>
      </c>
      <c r="L122" s="10">
        <v>139</v>
      </c>
      <c r="M122" s="10">
        <v>165</v>
      </c>
      <c r="N122" s="10" t="s">
        <v>221</v>
      </c>
      <c r="O122" s="10" t="s">
        <v>221</v>
      </c>
      <c r="P122" s="10">
        <v>55</v>
      </c>
      <c r="Q122" s="10">
        <v>116</v>
      </c>
      <c r="R122" s="10" t="s">
        <v>221</v>
      </c>
    </row>
    <row r="123" spans="1:18" x14ac:dyDescent="0.35">
      <c r="A123" s="6" t="s">
        <v>25</v>
      </c>
      <c r="B123" s="10">
        <v>5861</v>
      </c>
      <c r="C123" s="10">
        <v>5326</v>
      </c>
      <c r="D123" s="10">
        <v>127</v>
      </c>
      <c r="E123" s="10" t="s">
        <v>221</v>
      </c>
      <c r="F123" s="10" t="s">
        <v>221</v>
      </c>
      <c r="G123" s="10">
        <v>40</v>
      </c>
      <c r="H123" s="10">
        <v>84</v>
      </c>
      <c r="I123" s="10">
        <v>2</v>
      </c>
      <c r="J123" s="10" t="s">
        <v>222</v>
      </c>
      <c r="K123" s="10">
        <v>5</v>
      </c>
      <c r="L123" s="10" t="s">
        <v>221</v>
      </c>
      <c r="M123" s="10">
        <v>360</v>
      </c>
      <c r="N123" s="10" t="s">
        <v>221</v>
      </c>
      <c r="O123" s="10">
        <v>151</v>
      </c>
      <c r="P123" s="10">
        <v>180</v>
      </c>
      <c r="Q123" s="10">
        <v>7</v>
      </c>
      <c r="R123" s="10" t="s">
        <v>221</v>
      </c>
    </row>
    <row r="124" spans="1:18" x14ac:dyDescent="0.35">
      <c r="A124" s="7" t="s">
        <v>99</v>
      </c>
      <c r="B124" s="10">
        <v>2333</v>
      </c>
      <c r="C124" s="10">
        <v>2245</v>
      </c>
      <c r="D124" s="10">
        <v>0</v>
      </c>
      <c r="E124" s="10">
        <v>1</v>
      </c>
      <c r="F124" s="10">
        <v>0</v>
      </c>
      <c r="G124" s="10">
        <v>1</v>
      </c>
      <c r="H124" s="10">
        <v>0</v>
      </c>
      <c r="I124" s="10">
        <v>0</v>
      </c>
      <c r="J124" s="10" t="s">
        <v>222</v>
      </c>
      <c r="K124" s="10">
        <v>0</v>
      </c>
      <c r="L124" s="10">
        <v>0</v>
      </c>
      <c r="M124" s="10" t="s">
        <v>222</v>
      </c>
      <c r="N124" s="10">
        <v>0</v>
      </c>
      <c r="O124" s="10" t="s">
        <v>221</v>
      </c>
      <c r="P124" s="10">
        <v>0</v>
      </c>
      <c r="Q124" s="10" t="s">
        <v>222</v>
      </c>
      <c r="R124" s="10" t="s">
        <v>221</v>
      </c>
    </row>
    <row r="125" spans="1:18" x14ac:dyDescent="0.35">
      <c r="A125" s="7" t="s">
        <v>100</v>
      </c>
      <c r="B125" s="10">
        <v>585</v>
      </c>
      <c r="C125" s="10">
        <v>547</v>
      </c>
      <c r="D125" s="10">
        <v>0</v>
      </c>
      <c r="E125" s="10">
        <v>0</v>
      </c>
      <c r="F125" s="10">
        <v>0</v>
      </c>
      <c r="G125" s="10">
        <v>0</v>
      </c>
      <c r="H125" s="10">
        <v>0</v>
      </c>
      <c r="I125" s="10">
        <v>0</v>
      </c>
      <c r="J125" s="10">
        <v>0</v>
      </c>
      <c r="K125" s="10">
        <v>0</v>
      </c>
      <c r="L125" s="10">
        <v>0</v>
      </c>
      <c r="M125" s="10">
        <v>31</v>
      </c>
      <c r="N125" s="10">
        <v>0</v>
      </c>
      <c r="O125" s="10">
        <v>0</v>
      </c>
      <c r="P125" s="10">
        <v>0</v>
      </c>
      <c r="Q125" s="10">
        <v>4</v>
      </c>
      <c r="R125" s="10">
        <v>3</v>
      </c>
    </row>
    <row r="126" spans="1:18" x14ac:dyDescent="0.35">
      <c r="A126" s="7" t="s">
        <v>102</v>
      </c>
      <c r="B126" s="10">
        <v>13</v>
      </c>
      <c r="C126" s="10">
        <v>0</v>
      </c>
      <c r="D126" s="10">
        <v>0</v>
      </c>
      <c r="E126" s="10">
        <v>3</v>
      </c>
      <c r="F126" s="10">
        <v>3</v>
      </c>
      <c r="G126" s="10">
        <v>0</v>
      </c>
      <c r="H126" s="10">
        <v>0</v>
      </c>
      <c r="I126" s="10">
        <v>0</v>
      </c>
      <c r="J126" s="10">
        <v>0</v>
      </c>
      <c r="K126" s="10">
        <v>0</v>
      </c>
      <c r="L126" s="10">
        <v>0</v>
      </c>
      <c r="M126" s="10">
        <v>2</v>
      </c>
      <c r="N126" s="10">
        <v>0</v>
      </c>
      <c r="O126" s="10">
        <v>0</v>
      </c>
      <c r="P126" s="10">
        <v>8</v>
      </c>
      <c r="Q126" s="10" t="s">
        <v>222</v>
      </c>
      <c r="R126" s="10">
        <v>0</v>
      </c>
    </row>
    <row r="127" spans="1:18" x14ac:dyDescent="0.35">
      <c r="A127" s="7" t="s">
        <v>278</v>
      </c>
      <c r="B127" s="10">
        <v>2</v>
      </c>
      <c r="C127" s="10">
        <v>0</v>
      </c>
      <c r="D127" s="10">
        <v>0</v>
      </c>
      <c r="E127" s="10">
        <v>0</v>
      </c>
      <c r="F127" s="10">
        <v>0</v>
      </c>
      <c r="G127" s="10">
        <v>0</v>
      </c>
      <c r="H127" s="10">
        <v>0</v>
      </c>
      <c r="I127" s="10">
        <v>0</v>
      </c>
      <c r="J127" s="10">
        <v>0</v>
      </c>
      <c r="K127" s="10">
        <v>0</v>
      </c>
      <c r="L127" s="10">
        <v>0</v>
      </c>
      <c r="M127" s="10">
        <v>2</v>
      </c>
      <c r="N127" s="10">
        <v>0</v>
      </c>
      <c r="O127" s="10">
        <v>0</v>
      </c>
      <c r="P127" s="10">
        <v>0</v>
      </c>
      <c r="Q127" s="10">
        <v>0</v>
      </c>
      <c r="R127" s="10">
        <v>0</v>
      </c>
    </row>
    <row r="128" spans="1:18" x14ac:dyDescent="0.35">
      <c r="A128" s="7" t="s">
        <v>104</v>
      </c>
      <c r="B128" s="10">
        <v>257</v>
      </c>
      <c r="C128" s="10">
        <v>200</v>
      </c>
      <c r="D128" s="10">
        <v>0</v>
      </c>
      <c r="E128" s="10">
        <v>1</v>
      </c>
      <c r="F128" s="10">
        <v>0</v>
      </c>
      <c r="G128" s="10">
        <v>0</v>
      </c>
      <c r="H128" s="10">
        <v>0</v>
      </c>
      <c r="I128" s="10">
        <v>0</v>
      </c>
      <c r="J128" s="10">
        <v>0</v>
      </c>
      <c r="K128" s="10">
        <v>0</v>
      </c>
      <c r="L128" s="10">
        <v>0</v>
      </c>
      <c r="M128" s="10">
        <v>26</v>
      </c>
      <c r="N128" s="10">
        <v>0</v>
      </c>
      <c r="O128" s="10">
        <v>0</v>
      </c>
      <c r="P128" s="10" t="s">
        <v>222</v>
      </c>
      <c r="Q128" s="10" t="s">
        <v>222</v>
      </c>
      <c r="R128" s="10">
        <v>30</v>
      </c>
    </row>
    <row r="129" spans="1:18" x14ac:dyDescent="0.35">
      <c r="A129" s="7" t="s">
        <v>105</v>
      </c>
      <c r="B129" s="10" t="s">
        <v>222</v>
      </c>
      <c r="C129" s="10">
        <v>0</v>
      </c>
      <c r="D129" s="10">
        <v>0</v>
      </c>
      <c r="E129" s="10">
        <v>0</v>
      </c>
      <c r="F129" s="10">
        <v>0</v>
      </c>
      <c r="G129" s="10">
        <v>0</v>
      </c>
      <c r="H129" s="10">
        <v>0</v>
      </c>
      <c r="I129" s="10">
        <v>0</v>
      </c>
      <c r="J129" s="10">
        <v>0</v>
      </c>
      <c r="K129" s="10">
        <v>0</v>
      </c>
      <c r="L129" s="10">
        <v>0</v>
      </c>
      <c r="M129" s="10" t="s">
        <v>222</v>
      </c>
      <c r="N129" s="10">
        <v>0</v>
      </c>
      <c r="O129" s="10">
        <v>0</v>
      </c>
      <c r="P129" s="10">
        <v>0</v>
      </c>
      <c r="Q129" s="10">
        <v>0</v>
      </c>
      <c r="R129" s="10">
        <v>0</v>
      </c>
    </row>
    <row r="130" spans="1:18" x14ac:dyDescent="0.35">
      <c r="A130" s="7" t="s">
        <v>106</v>
      </c>
      <c r="B130" s="10" t="s">
        <v>221</v>
      </c>
      <c r="C130" s="10" t="s">
        <v>221</v>
      </c>
      <c r="D130" s="10">
        <v>0</v>
      </c>
      <c r="E130" s="10">
        <v>0</v>
      </c>
      <c r="F130" s="10">
        <v>0</v>
      </c>
      <c r="G130" s="10">
        <v>0</v>
      </c>
      <c r="H130" s="10">
        <v>0</v>
      </c>
      <c r="I130" s="10">
        <v>0</v>
      </c>
      <c r="J130" s="10">
        <v>0</v>
      </c>
      <c r="K130" s="10">
        <v>0</v>
      </c>
      <c r="L130" s="10">
        <v>0</v>
      </c>
      <c r="M130" s="10">
        <v>6</v>
      </c>
      <c r="N130" s="10">
        <v>0</v>
      </c>
      <c r="O130" s="10">
        <v>0</v>
      </c>
      <c r="P130" s="10">
        <v>0</v>
      </c>
      <c r="Q130" s="10">
        <v>0</v>
      </c>
      <c r="R130" s="10" t="s">
        <v>221</v>
      </c>
    </row>
    <row r="131" spans="1:18" x14ac:dyDescent="0.35">
      <c r="A131" s="7" t="s">
        <v>108</v>
      </c>
      <c r="B131" s="10">
        <v>133</v>
      </c>
      <c r="C131" s="10">
        <v>133</v>
      </c>
      <c r="D131" s="10">
        <v>0</v>
      </c>
      <c r="E131" s="10">
        <v>0</v>
      </c>
      <c r="F131" s="10">
        <v>0</v>
      </c>
      <c r="G131" s="10">
        <v>0</v>
      </c>
      <c r="H131" s="10">
        <v>0</v>
      </c>
      <c r="I131" s="10">
        <v>0</v>
      </c>
      <c r="J131" s="10">
        <v>0</v>
      </c>
      <c r="K131" s="10">
        <v>0</v>
      </c>
      <c r="L131" s="10">
        <v>0</v>
      </c>
      <c r="M131" s="10" t="s">
        <v>222</v>
      </c>
      <c r="N131" s="10">
        <v>0</v>
      </c>
      <c r="O131" s="10">
        <v>0</v>
      </c>
      <c r="P131" s="10">
        <v>0</v>
      </c>
      <c r="Q131" s="10" t="s">
        <v>222</v>
      </c>
      <c r="R131" s="10">
        <v>0</v>
      </c>
    </row>
    <row r="132" spans="1:18" x14ac:dyDescent="0.35">
      <c r="A132" s="7" t="s">
        <v>109</v>
      </c>
      <c r="B132" s="10">
        <v>102</v>
      </c>
      <c r="C132" s="10">
        <v>62</v>
      </c>
      <c r="D132" s="10">
        <v>0</v>
      </c>
      <c r="E132" s="10">
        <v>4</v>
      </c>
      <c r="F132" s="10">
        <v>0</v>
      </c>
      <c r="G132" s="10">
        <v>0</v>
      </c>
      <c r="H132" s="10">
        <v>0</v>
      </c>
      <c r="I132" s="10">
        <v>0</v>
      </c>
      <c r="J132" s="10">
        <v>0</v>
      </c>
      <c r="K132" s="10">
        <v>0</v>
      </c>
      <c r="L132" s="10">
        <v>4</v>
      </c>
      <c r="M132" s="10" t="s">
        <v>221</v>
      </c>
      <c r="N132" s="10">
        <v>0</v>
      </c>
      <c r="O132" s="10">
        <v>6</v>
      </c>
      <c r="P132" s="10">
        <v>0</v>
      </c>
      <c r="Q132" s="10">
        <v>0</v>
      </c>
      <c r="R132" s="10" t="s">
        <v>221</v>
      </c>
    </row>
    <row r="133" spans="1:18" x14ac:dyDescent="0.35">
      <c r="A133" s="7" t="s">
        <v>322</v>
      </c>
      <c r="B133" s="10">
        <v>194</v>
      </c>
      <c r="C133" s="10" t="s">
        <v>221</v>
      </c>
      <c r="D133" s="10">
        <v>0</v>
      </c>
      <c r="E133" s="10" t="s">
        <v>221</v>
      </c>
      <c r="F133" s="10" t="s">
        <v>221</v>
      </c>
      <c r="G133" s="10">
        <v>0</v>
      </c>
      <c r="H133" s="10">
        <v>0</v>
      </c>
      <c r="I133" s="10">
        <v>0</v>
      </c>
      <c r="J133" s="10">
        <v>0</v>
      </c>
      <c r="K133" s="10">
        <v>0</v>
      </c>
      <c r="L133" s="10">
        <v>0</v>
      </c>
      <c r="M133" s="10">
        <v>26</v>
      </c>
      <c r="N133" s="10">
        <v>0</v>
      </c>
      <c r="O133" s="10" t="s">
        <v>221</v>
      </c>
      <c r="P133" s="10">
        <v>0</v>
      </c>
      <c r="Q133" s="10">
        <v>0</v>
      </c>
      <c r="R133" s="10">
        <v>0</v>
      </c>
    </row>
    <row r="134" spans="1:18" x14ac:dyDescent="0.35">
      <c r="A134" s="7" t="s">
        <v>110</v>
      </c>
      <c r="B134" s="10">
        <v>8</v>
      </c>
      <c r="C134" s="10">
        <v>0</v>
      </c>
      <c r="D134" s="10">
        <v>0</v>
      </c>
      <c r="E134" s="10">
        <v>0</v>
      </c>
      <c r="F134" s="10">
        <v>0</v>
      </c>
      <c r="G134" s="10">
        <v>0</v>
      </c>
      <c r="H134" s="10">
        <v>0</v>
      </c>
      <c r="I134" s="10">
        <v>0</v>
      </c>
      <c r="J134" s="10">
        <v>0</v>
      </c>
      <c r="K134" s="10">
        <v>0</v>
      </c>
      <c r="L134" s="10">
        <v>0</v>
      </c>
      <c r="M134" s="10">
        <v>8</v>
      </c>
      <c r="N134" s="10">
        <v>0</v>
      </c>
      <c r="O134" s="10">
        <v>0</v>
      </c>
      <c r="P134" s="10">
        <v>0</v>
      </c>
      <c r="Q134" s="10">
        <v>0</v>
      </c>
      <c r="R134" s="10">
        <v>0</v>
      </c>
    </row>
    <row r="135" spans="1:18" x14ac:dyDescent="0.35">
      <c r="A135" s="7" t="s">
        <v>111</v>
      </c>
      <c r="B135" s="10">
        <v>1144</v>
      </c>
      <c r="C135" s="10">
        <v>1144</v>
      </c>
      <c r="D135" s="10">
        <v>0</v>
      </c>
      <c r="E135" s="10">
        <v>0</v>
      </c>
      <c r="F135" s="10">
        <v>0</v>
      </c>
      <c r="G135" s="10">
        <v>0</v>
      </c>
      <c r="H135" s="10">
        <v>0</v>
      </c>
      <c r="I135" s="10">
        <v>0</v>
      </c>
      <c r="J135" s="10">
        <v>0</v>
      </c>
      <c r="K135" s="10">
        <v>0</v>
      </c>
      <c r="L135" s="10">
        <v>0</v>
      </c>
      <c r="M135" s="10" t="s">
        <v>222</v>
      </c>
      <c r="N135" s="10">
        <v>0</v>
      </c>
      <c r="O135" s="10">
        <v>0</v>
      </c>
      <c r="P135" s="10">
        <v>0</v>
      </c>
      <c r="Q135" s="10">
        <v>0</v>
      </c>
      <c r="R135" s="10">
        <v>0</v>
      </c>
    </row>
    <row r="136" spans="1:18" x14ac:dyDescent="0.35">
      <c r="A136" s="7" t="s">
        <v>112</v>
      </c>
      <c r="B136" s="10">
        <v>-3</v>
      </c>
      <c r="C136" s="10">
        <v>-12</v>
      </c>
      <c r="D136" s="10">
        <v>0</v>
      </c>
      <c r="E136" s="10">
        <v>8</v>
      </c>
      <c r="F136" s="10">
        <v>0</v>
      </c>
      <c r="G136" s="10">
        <v>0</v>
      </c>
      <c r="H136" s="10">
        <v>0</v>
      </c>
      <c r="I136" s="10">
        <v>0</v>
      </c>
      <c r="J136" s="10">
        <v>0</v>
      </c>
      <c r="K136" s="10">
        <v>0</v>
      </c>
      <c r="L136" s="10">
        <v>0</v>
      </c>
      <c r="M136" s="10">
        <v>2</v>
      </c>
      <c r="N136" s="10">
        <v>0</v>
      </c>
      <c r="O136" s="10">
        <v>0</v>
      </c>
      <c r="P136" s="10">
        <v>0</v>
      </c>
      <c r="Q136" s="10">
        <v>0</v>
      </c>
      <c r="R136" s="10">
        <v>0</v>
      </c>
    </row>
    <row r="137" spans="1:18" x14ac:dyDescent="0.35">
      <c r="A137" s="7" t="s">
        <v>113</v>
      </c>
      <c r="B137" s="10">
        <v>38</v>
      </c>
      <c r="C137" s="10">
        <v>0</v>
      </c>
      <c r="D137" s="10">
        <v>0</v>
      </c>
      <c r="E137" s="10">
        <v>0</v>
      </c>
      <c r="F137" s="10">
        <v>0</v>
      </c>
      <c r="G137" s="10">
        <v>0</v>
      </c>
      <c r="H137" s="10">
        <v>0</v>
      </c>
      <c r="I137" s="10">
        <v>0</v>
      </c>
      <c r="J137" s="10">
        <v>0</v>
      </c>
      <c r="K137" s="10">
        <v>0</v>
      </c>
      <c r="L137" s="10">
        <v>0</v>
      </c>
      <c r="M137" s="10">
        <v>38</v>
      </c>
      <c r="N137" s="10">
        <v>0</v>
      </c>
      <c r="O137" s="10">
        <v>0</v>
      </c>
      <c r="P137" s="10">
        <v>0</v>
      </c>
      <c r="Q137" s="10">
        <v>0</v>
      </c>
      <c r="R137" s="10" t="s">
        <v>222</v>
      </c>
    </row>
    <row r="138" spans="1:18" x14ac:dyDescent="0.35">
      <c r="A138" s="7" t="s">
        <v>114</v>
      </c>
      <c r="B138" s="10">
        <v>546</v>
      </c>
      <c r="C138" s="10">
        <v>529</v>
      </c>
      <c r="D138" s="10">
        <v>0</v>
      </c>
      <c r="E138" s="10">
        <v>-1</v>
      </c>
      <c r="F138" s="10">
        <v>0</v>
      </c>
      <c r="G138" s="10">
        <v>0</v>
      </c>
      <c r="H138" s="10">
        <v>0</v>
      </c>
      <c r="I138" s="10">
        <v>0</v>
      </c>
      <c r="J138" s="10">
        <v>0</v>
      </c>
      <c r="K138" s="10">
        <v>0</v>
      </c>
      <c r="L138" s="10">
        <v>0</v>
      </c>
      <c r="M138" s="10" t="s">
        <v>221</v>
      </c>
      <c r="N138" s="10">
        <v>0</v>
      </c>
      <c r="O138" s="10" t="s">
        <v>221</v>
      </c>
      <c r="P138" s="10">
        <v>0</v>
      </c>
      <c r="Q138" s="10">
        <v>0</v>
      </c>
      <c r="R138" s="10" t="s">
        <v>222</v>
      </c>
    </row>
    <row r="139" spans="1:18" x14ac:dyDescent="0.35">
      <c r="A139" s="7" t="s">
        <v>115</v>
      </c>
      <c r="B139" s="10">
        <v>205</v>
      </c>
      <c r="C139" s="10" t="s">
        <v>221</v>
      </c>
      <c r="D139" s="10" t="s">
        <v>222</v>
      </c>
      <c r="E139" s="10" t="s">
        <v>221</v>
      </c>
      <c r="F139" s="10">
        <v>0</v>
      </c>
      <c r="G139" s="10" t="s">
        <v>222</v>
      </c>
      <c r="H139" s="10" t="s">
        <v>221</v>
      </c>
      <c r="I139" s="10">
        <v>0</v>
      </c>
      <c r="J139" s="10">
        <v>0</v>
      </c>
      <c r="K139" s="10">
        <v>0</v>
      </c>
      <c r="L139" s="10">
        <v>0</v>
      </c>
      <c r="M139" s="10">
        <v>6</v>
      </c>
      <c r="N139" s="10">
        <v>0</v>
      </c>
      <c r="O139" s="10">
        <v>0</v>
      </c>
      <c r="P139" s="10">
        <v>0</v>
      </c>
      <c r="Q139" s="10">
        <v>0</v>
      </c>
      <c r="R139" s="10">
        <v>14</v>
      </c>
    </row>
    <row r="140" spans="1:18" x14ac:dyDescent="0.35">
      <c r="A140" s="7" t="s">
        <v>116</v>
      </c>
      <c r="B140" s="10" t="s">
        <v>221</v>
      </c>
      <c r="C140" s="10" t="s">
        <v>221</v>
      </c>
      <c r="D140" s="10">
        <v>0</v>
      </c>
      <c r="E140" s="10">
        <v>0</v>
      </c>
      <c r="F140" s="10">
        <v>0</v>
      </c>
      <c r="G140" s="10">
        <v>0</v>
      </c>
      <c r="H140" s="10">
        <v>0</v>
      </c>
      <c r="I140" s="10">
        <v>0</v>
      </c>
      <c r="J140" s="10">
        <v>0</v>
      </c>
      <c r="K140" s="10">
        <v>0</v>
      </c>
      <c r="L140" s="10">
        <v>0</v>
      </c>
      <c r="M140" s="10" t="s">
        <v>222</v>
      </c>
      <c r="N140" s="10">
        <v>0</v>
      </c>
      <c r="O140" s="10">
        <v>0</v>
      </c>
      <c r="P140" s="10">
        <v>0</v>
      </c>
      <c r="Q140" s="10">
        <v>0</v>
      </c>
      <c r="R140" s="10">
        <v>0</v>
      </c>
    </row>
    <row r="141" spans="1:18" x14ac:dyDescent="0.35">
      <c r="A141" s="7" t="s">
        <v>117</v>
      </c>
      <c r="B141" s="10">
        <v>66</v>
      </c>
      <c r="C141" s="10">
        <v>-33</v>
      </c>
      <c r="D141" s="10" t="s">
        <v>222</v>
      </c>
      <c r="E141" s="10">
        <v>32</v>
      </c>
      <c r="F141" s="10">
        <v>10</v>
      </c>
      <c r="G141" s="10">
        <v>8</v>
      </c>
      <c r="H141" s="10">
        <v>5</v>
      </c>
      <c r="I141" s="10">
        <v>0</v>
      </c>
      <c r="J141" s="10">
        <v>0</v>
      </c>
      <c r="K141" s="10">
        <v>1</v>
      </c>
      <c r="L141" s="10" t="s">
        <v>221</v>
      </c>
      <c r="M141" s="10">
        <v>16</v>
      </c>
      <c r="N141" s="10">
        <v>0</v>
      </c>
      <c r="O141" s="10" t="s">
        <v>221</v>
      </c>
      <c r="P141" s="10" t="s">
        <v>221</v>
      </c>
      <c r="Q141" s="10" t="s">
        <v>222</v>
      </c>
      <c r="R141" s="10">
        <v>5</v>
      </c>
    </row>
    <row r="142" spans="1:18" x14ac:dyDescent="0.35">
      <c r="A142" s="7" t="s">
        <v>118</v>
      </c>
      <c r="B142" s="10">
        <v>3</v>
      </c>
      <c r="C142" s="10">
        <v>0</v>
      </c>
      <c r="D142" s="10">
        <v>0</v>
      </c>
      <c r="E142" s="10">
        <v>0</v>
      </c>
      <c r="F142" s="10">
        <v>0</v>
      </c>
      <c r="G142" s="10">
        <v>0</v>
      </c>
      <c r="H142" s="10">
        <v>0</v>
      </c>
      <c r="I142" s="10">
        <v>0</v>
      </c>
      <c r="J142" s="10">
        <v>0</v>
      </c>
      <c r="K142" s="10">
        <v>0</v>
      </c>
      <c r="L142" s="10">
        <v>0</v>
      </c>
      <c r="M142" s="10">
        <v>3</v>
      </c>
      <c r="N142" s="10">
        <v>0</v>
      </c>
      <c r="O142" s="10">
        <v>0</v>
      </c>
      <c r="P142" s="10">
        <v>0</v>
      </c>
      <c r="Q142" s="10">
        <v>0</v>
      </c>
      <c r="R142" s="10">
        <v>0</v>
      </c>
    </row>
    <row r="143" spans="1:18" x14ac:dyDescent="0.35">
      <c r="A143" s="7" t="s">
        <v>119</v>
      </c>
      <c r="B143" s="10">
        <v>-819</v>
      </c>
      <c r="C143" s="10">
        <v>7</v>
      </c>
      <c r="D143" s="10">
        <v>0</v>
      </c>
      <c r="E143" s="10">
        <v>0</v>
      </c>
      <c r="F143" s="10">
        <v>0</v>
      </c>
      <c r="G143" s="10">
        <v>0</v>
      </c>
      <c r="H143" s="10">
        <v>0</v>
      </c>
      <c r="I143" s="10">
        <v>0</v>
      </c>
      <c r="J143" s="10">
        <v>0</v>
      </c>
      <c r="K143" s="10">
        <v>0</v>
      </c>
      <c r="L143" s="10">
        <v>0</v>
      </c>
      <c r="M143" s="10">
        <v>5</v>
      </c>
      <c r="N143" s="10">
        <v>0</v>
      </c>
      <c r="O143" s="10">
        <v>0</v>
      </c>
      <c r="P143" s="10" t="s">
        <v>221</v>
      </c>
      <c r="Q143" s="10">
        <v>0</v>
      </c>
      <c r="R143" s="10" t="s">
        <v>221</v>
      </c>
    </row>
    <row r="144" spans="1:18" x14ac:dyDescent="0.35">
      <c r="A144" s="7" t="s">
        <v>120</v>
      </c>
      <c r="B144" s="10">
        <v>49</v>
      </c>
      <c r="C144" s="10">
        <v>29</v>
      </c>
      <c r="D144" s="10">
        <v>0</v>
      </c>
      <c r="E144" s="10">
        <v>0</v>
      </c>
      <c r="F144" s="10">
        <v>0</v>
      </c>
      <c r="G144" s="10">
        <v>0</v>
      </c>
      <c r="H144" s="10">
        <v>0</v>
      </c>
      <c r="I144" s="10">
        <v>0</v>
      </c>
      <c r="J144" s="10">
        <v>0</v>
      </c>
      <c r="K144" s="10">
        <v>0</v>
      </c>
      <c r="L144" s="10">
        <v>0</v>
      </c>
      <c r="M144" s="10">
        <v>0</v>
      </c>
      <c r="N144" s="10">
        <v>0</v>
      </c>
      <c r="O144" s="10">
        <v>0</v>
      </c>
      <c r="P144" s="10">
        <v>0</v>
      </c>
      <c r="Q144" s="10">
        <v>0</v>
      </c>
      <c r="R144" s="10">
        <v>21</v>
      </c>
    </row>
    <row r="145" spans="1:18" x14ac:dyDescent="0.35">
      <c r="A145" s="7" t="s">
        <v>121</v>
      </c>
      <c r="B145" s="10" t="s">
        <v>222</v>
      </c>
      <c r="C145" s="10" t="s">
        <v>222</v>
      </c>
      <c r="D145" s="10">
        <v>0</v>
      </c>
      <c r="E145" s="10">
        <v>0</v>
      </c>
      <c r="F145" s="10">
        <v>0</v>
      </c>
      <c r="G145" s="10">
        <v>0</v>
      </c>
      <c r="H145" s="10">
        <v>0</v>
      </c>
      <c r="I145" s="10">
        <v>0</v>
      </c>
      <c r="J145" s="10">
        <v>0</v>
      </c>
      <c r="K145" s="10">
        <v>0</v>
      </c>
      <c r="L145" s="10">
        <v>0</v>
      </c>
      <c r="M145" s="10">
        <v>0</v>
      </c>
      <c r="N145" s="10">
        <v>0</v>
      </c>
      <c r="O145" s="10">
        <v>0</v>
      </c>
      <c r="P145" s="10">
        <v>0</v>
      </c>
      <c r="Q145" s="10" t="s">
        <v>222</v>
      </c>
      <c r="R145" s="10">
        <v>0</v>
      </c>
    </row>
    <row r="146" spans="1:18" x14ac:dyDescent="0.35">
      <c r="A146" s="7" t="s">
        <v>122</v>
      </c>
      <c r="B146" s="10">
        <v>-4</v>
      </c>
      <c r="C146" s="10">
        <v>0</v>
      </c>
      <c r="D146" s="10">
        <v>0</v>
      </c>
      <c r="E146" s="10">
        <v>1</v>
      </c>
      <c r="F146" s="10" t="s">
        <v>222</v>
      </c>
      <c r="G146" s="10">
        <v>0</v>
      </c>
      <c r="H146" s="10">
        <v>0</v>
      </c>
      <c r="I146" s="10">
        <v>0</v>
      </c>
      <c r="J146" s="10">
        <v>0</v>
      </c>
      <c r="K146" s="10">
        <v>0</v>
      </c>
      <c r="L146" s="10">
        <v>0</v>
      </c>
      <c r="M146" s="10">
        <v>-5</v>
      </c>
      <c r="N146" s="10">
        <v>0</v>
      </c>
      <c r="O146" s="10">
        <v>0</v>
      </c>
      <c r="P146" s="10">
        <v>0</v>
      </c>
      <c r="Q146" s="10">
        <v>0</v>
      </c>
      <c r="R146" s="10">
        <v>0</v>
      </c>
    </row>
    <row r="147" spans="1:18" x14ac:dyDescent="0.35">
      <c r="A147" s="7" t="s">
        <v>123</v>
      </c>
      <c r="B147" s="10">
        <v>5</v>
      </c>
      <c r="C147" s="10">
        <v>0</v>
      </c>
      <c r="D147" s="10">
        <v>0</v>
      </c>
      <c r="E147" s="10">
        <v>5</v>
      </c>
      <c r="F147" s="10">
        <v>0</v>
      </c>
      <c r="G147" s="10">
        <v>0</v>
      </c>
      <c r="H147" s="10">
        <v>0</v>
      </c>
      <c r="I147" s="10">
        <v>0</v>
      </c>
      <c r="J147" s="10">
        <v>0</v>
      </c>
      <c r="K147" s="10">
        <v>0</v>
      </c>
      <c r="L147" s="10">
        <v>0</v>
      </c>
      <c r="M147" s="10">
        <v>0</v>
      </c>
      <c r="N147" s="10">
        <v>0</v>
      </c>
      <c r="O147" s="10">
        <v>0</v>
      </c>
      <c r="P147" s="10">
        <v>0</v>
      </c>
      <c r="Q147" s="10">
        <v>0</v>
      </c>
      <c r="R147" s="10">
        <v>0</v>
      </c>
    </row>
    <row r="148" spans="1:18" x14ac:dyDescent="0.35">
      <c r="A148" s="7" t="s">
        <v>300</v>
      </c>
      <c r="B148" s="10">
        <v>1</v>
      </c>
      <c r="C148" s="10">
        <v>0</v>
      </c>
      <c r="D148" s="10">
        <v>0</v>
      </c>
      <c r="E148" s="10">
        <v>0</v>
      </c>
      <c r="F148" s="10">
        <v>0</v>
      </c>
      <c r="G148" s="10">
        <v>0</v>
      </c>
      <c r="H148" s="10">
        <v>0</v>
      </c>
      <c r="I148" s="10">
        <v>0</v>
      </c>
      <c r="J148" s="10">
        <v>0</v>
      </c>
      <c r="K148" s="10">
        <v>0</v>
      </c>
      <c r="L148" s="10">
        <v>0</v>
      </c>
      <c r="M148" s="10">
        <v>1</v>
      </c>
      <c r="N148" s="10">
        <v>0</v>
      </c>
      <c r="O148" s="10">
        <v>0</v>
      </c>
      <c r="P148" s="10">
        <v>0</v>
      </c>
      <c r="Q148" s="10">
        <v>0</v>
      </c>
      <c r="R148" s="10">
        <v>0</v>
      </c>
    </row>
    <row r="149" spans="1:18" x14ac:dyDescent="0.35">
      <c r="A149" s="7" t="s">
        <v>124</v>
      </c>
      <c r="B149" s="10">
        <v>97</v>
      </c>
      <c r="C149" s="10">
        <v>0</v>
      </c>
      <c r="D149" s="10">
        <v>0</v>
      </c>
      <c r="E149" s="10">
        <v>2</v>
      </c>
      <c r="F149" s="10">
        <v>0</v>
      </c>
      <c r="G149" s="10">
        <v>1</v>
      </c>
      <c r="H149" s="10">
        <v>0</v>
      </c>
      <c r="I149" s="10">
        <v>0</v>
      </c>
      <c r="J149" s="10">
        <v>0</v>
      </c>
      <c r="K149" s="10">
        <v>0</v>
      </c>
      <c r="L149" s="10">
        <v>1</v>
      </c>
      <c r="M149" s="10" t="s">
        <v>221</v>
      </c>
      <c r="N149" s="10" t="s">
        <v>221</v>
      </c>
      <c r="O149" s="10">
        <v>0</v>
      </c>
      <c r="P149" s="10">
        <v>5</v>
      </c>
      <c r="Q149" s="10" t="s">
        <v>222</v>
      </c>
      <c r="R149" s="10">
        <v>80</v>
      </c>
    </row>
    <row r="150" spans="1:18" x14ac:dyDescent="0.35">
      <c r="A150" s="7" t="s">
        <v>125</v>
      </c>
      <c r="B150" s="10">
        <v>220</v>
      </c>
      <c r="C150" s="10" t="s">
        <v>222</v>
      </c>
      <c r="D150" s="10">
        <v>127</v>
      </c>
      <c r="E150" s="10">
        <v>52</v>
      </c>
      <c r="F150" s="10">
        <v>6</v>
      </c>
      <c r="G150" s="10">
        <v>10</v>
      </c>
      <c r="H150" s="10">
        <v>1</v>
      </c>
      <c r="I150" s="10">
        <v>1</v>
      </c>
      <c r="J150" s="10">
        <v>0</v>
      </c>
      <c r="K150" s="10">
        <v>3</v>
      </c>
      <c r="L150" s="10" t="s">
        <v>221</v>
      </c>
      <c r="M150" s="10">
        <v>31</v>
      </c>
      <c r="N150" s="10">
        <v>0</v>
      </c>
      <c r="O150" s="10" t="s">
        <v>221</v>
      </c>
      <c r="P150" s="10">
        <v>0</v>
      </c>
      <c r="Q150" s="10" t="s">
        <v>221</v>
      </c>
      <c r="R150" s="10" t="s">
        <v>222</v>
      </c>
    </row>
    <row r="151" spans="1:18" x14ac:dyDescent="0.35">
      <c r="A151" s="7" t="s">
        <v>126</v>
      </c>
      <c r="B151" s="10">
        <v>3</v>
      </c>
      <c r="C151" s="10">
        <v>0</v>
      </c>
      <c r="D151" s="10">
        <v>0</v>
      </c>
      <c r="E151" s="10">
        <v>0</v>
      </c>
      <c r="F151" s="10">
        <v>0</v>
      </c>
      <c r="G151" s="10">
        <v>0</v>
      </c>
      <c r="H151" s="10">
        <v>0</v>
      </c>
      <c r="I151" s="10">
        <v>0</v>
      </c>
      <c r="J151" s="10">
        <v>0</v>
      </c>
      <c r="K151" s="10">
        <v>0</v>
      </c>
      <c r="L151" s="10">
        <v>0</v>
      </c>
      <c r="M151" s="10">
        <v>0</v>
      </c>
      <c r="N151" s="10">
        <v>0</v>
      </c>
      <c r="O151" s="10">
        <v>0</v>
      </c>
      <c r="P151" s="10">
        <v>0</v>
      </c>
      <c r="Q151" s="10">
        <v>0</v>
      </c>
      <c r="R151" s="10">
        <v>3</v>
      </c>
    </row>
    <row r="152" spans="1:18" x14ac:dyDescent="0.35">
      <c r="A152" s="7" t="s">
        <v>127</v>
      </c>
      <c r="B152" s="10" t="s">
        <v>222</v>
      </c>
      <c r="C152" s="10" t="s">
        <v>222</v>
      </c>
      <c r="D152" s="10">
        <v>0</v>
      </c>
      <c r="E152" s="10">
        <v>0</v>
      </c>
      <c r="F152" s="10">
        <v>0</v>
      </c>
      <c r="G152" s="10">
        <v>0</v>
      </c>
      <c r="H152" s="10">
        <v>0</v>
      </c>
      <c r="I152" s="10">
        <v>0</v>
      </c>
      <c r="J152" s="10">
        <v>0</v>
      </c>
      <c r="K152" s="10">
        <v>0</v>
      </c>
      <c r="L152" s="10">
        <v>0</v>
      </c>
      <c r="M152" s="10">
        <v>0</v>
      </c>
      <c r="N152" s="10">
        <v>0</v>
      </c>
      <c r="O152" s="10">
        <v>0</v>
      </c>
      <c r="P152" s="10" t="s">
        <v>222</v>
      </c>
      <c r="Q152" s="10">
        <v>0</v>
      </c>
      <c r="R152" s="10">
        <v>0</v>
      </c>
    </row>
    <row r="153" spans="1:18" x14ac:dyDescent="0.35">
      <c r="A153" s="7" t="s">
        <v>281</v>
      </c>
      <c r="B153" s="10">
        <v>-12</v>
      </c>
      <c r="C153" s="10">
        <v>-20</v>
      </c>
      <c r="D153" s="10">
        <v>0</v>
      </c>
      <c r="E153" s="10">
        <v>0</v>
      </c>
      <c r="F153" s="10">
        <v>0</v>
      </c>
      <c r="G153" s="10">
        <v>0</v>
      </c>
      <c r="H153" s="10">
        <v>0</v>
      </c>
      <c r="I153" s="10">
        <v>0</v>
      </c>
      <c r="J153" s="10">
        <v>0</v>
      </c>
      <c r="K153" s="10">
        <v>0</v>
      </c>
      <c r="L153" s="10">
        <v>0</v>
      </c>
      <c r="M153" s="10">
        <v>7</v>
      </c>
      <c r="N153" s="10">
        <v>0</v>
      </c>
      <c r="O153" s="10">
        <v>0</v>
      </c>
      <c r="P153" s="10">
        <v>0</v>
      </c>
      <c r="Q153" s="10">
        <v>0</v>
      </c>
      <c r="R153" s="10" t="s">
        <v>222</v>
      </c>
    </row>
    <row r="154" spans="1:18" x14ac:dyDescent="0.35">
      <c r="A154" s="7" t="s">
        <v>129</v>
      </c>
      <c r="B154" s="10">
        <v>30</v>
      </c>
      <c r="C154" s="10">
        <v>-1</v>
      </c>
      <c r="D154" s="10">
        <v>0</v>
      </c>
      <c r="E154" s="10">
        <v>1</v>
      </c>
      <c r="F154" s="10">
        <v>0</v>
      </c>
      <c r="G154" s="10">
        <v>1</v>
      </c>
      <c r="H154" s="10">
        <v>0</v>
      </c>
      <c r="I154" s="10">
        <v>0</v>
      </c>
      <c r="J154" s="10">
        <v>0</v>
      </c>
      <c r="K154" s="10">
        <v>0</v>
      </c>
      <c r="L154" s="10">
        <v>0</v>
      </c>
      <c r="M154" s="10" t="s">
        <v>221</v>
      </c>
      <c r="N154" s="10">
        <v>0</v>
      </c>
      <c r="O154" s="10" t="s">
        <v>221</v>
      </c>
      <c r="P154" s="10">
        <v>0</v>
      </c>
      <c r="Q154" s="10">
        <v>0</v>
      </c>
      <c r="R154" s="10">
        <v>0</v>
      </c>
    </row>
    <row r="155" spans="1:18" x14ac:dyDescent="0.35">
      <c r="A155" s="7" t="s">
        <v>130</v>
      </c>
      <c r="B155" s="10" t="s">
        <v>222</v>
      </c>
      <c r="C155" s="10" t="s">
        <v>222</v>
      </c>
      <c r="D155" s="10">
        <v>0</v>
      </c>
      <c r="E155" s="10">
        <v>0</v>
      </c>
      <c r="F155" s="10">
        <v>0</v>
      </c>
      <c r="G155" s="10">
        <v>0</v>
      </c>
      <c r="H155" s="10">
        <v>0</v>
      </c>
      <c r="I155" s="10">
        <v>0</v>
      </c>
      <c r="J155" s="10">
        <v>0</v>
      </c>
      <c r="K155" s="10">
        <v>0</v>
      </c>
      <c r="L155" s="10">
        <v>0</v>
      </c>
      <c r="M155" s="10" t="s">
        <v>222</v>
      </c>
      <c r="N155" s="10">
        <v>0</v>
      </c>
      <c r="O155" s="10">
        <v>0</v>
      </c>
      <c r="P155" s="10">
        <v>0</v>
      </c>
      <c r="Q155" s="10">
        <v>0</v>
      </c>
      <c r="R155" s="10">
        <v>0</v>
      </c>
    </row>
    <row r="156" spans="1:18" x14ac:dyDescent="0.35">
      <c r="A156" s="7" t="s">
        <v>131</v>
      </c>
      <c r="B156" s="10">
        <v>10</v>
      </c>
      <c r="C156" s="10">
        <v>0</v>
      </c>
      <c r="D156" s="10">
        <v>0</v>
      </c>
      <c r="E156" s="10">
        <v>0</v>
      </c>
      <c r="F156" s="10">
        <v>0</v>
      </c>
      <c r="G156" s="10">
        <v>0</v>
      </c>
      <c r="H156" s="10">
        <v>0</v>
      </c>
      <c r="I156" s="10">
        <v>0</v>
      </c>
      <c r="J156" s="10">
        <v>0</v>
      </c>
      <c r="K156" s="10">
        <v>0</v>
      </c>
      <c r="L156" s="10">
        <v>0</v>
      </c>
      <c r="M156" s="10">
        <v>10</v>
      </c>
      <c r="N156" s="10">
        <v>0</v>
      </c>
      <c r="O156" s="10">
        <v>0</v>
      </c>
      <c r="P156" s="10">
        <v>0</v>
      </c>
      <c r="Q156" s="10">
        <v>0</v>
      </c>
      <c r="R156" s="10">
        <v>0</v>
      </c>
    </row>
    <row r="157" spans="1:18" x14ac:dyDescent="0.35">
      <c r="A157" s="7" t="s">
        <v>132</v>
      </c>
      <c r="B157" s="10">
        <v>29</v>
      </c>
      <c r="C157" s="10">
        <v>29</v>
      </c>
      <c r="D157" s="10">
        <v>0</v>
      </c>
      <c r="E157" s="10">
        <v>0</v>
      </c>
      <c r="F157" s="10">
        <v>0</v>
      </c>
      <c r="G157" s="10">
        <v>0</v>
      </c>
      <c r="H157" s="10">
        <v>0</v>
      </c>
      <c r="I157" s="10">
        <v>0</v>
      </c>
      <c r="J157" s="10">
        <v>0</v>
      </c>
      <c r="K157" s="10">
        <v>0</v>
      </c>
      <c r="L157" s="10">
        <v>0</v>
      </c>
      <c r="M157" s="10">
        <v>0</v>
      </c>
      <c r="N157" s="10">
        <v>0</v>
      </c>
      <c r="O157" s="10">
        <v>0</v>
      </c>
      <c r="P157" s="10">
        <v>0</v>
      </c>
      <c r="Q157" s="10">
        <v>0</v>
      </c>
      <c r="R157" s="10">
        <v>0</v>
      </c>
    </row>
    <row r="158" spans="1:18" x14ac:dyDescent="0.35">
      <c r="A158" s="7" t="s">
        <v>133</v>
      </c>
      <c r="B158" s="10">
        <v>13</v>
      </c>
      <c r="C158" s="10">
        <v>1</v>
      </c>
      <c r="D158" s="10">
        <v>0</v>
      </c>
      <c r="E158" s="10">
        <v>0</v>
      </c>
      <c r="F158" s="10">
        <v>0</v>
      </c>
      <c r="G158" s="10">
        <v>0</v>
      </c>
      <c r="H158" s="10">
        <v>0</v>
      </c>
      <c r="I158" s="10">
        <v>0</v>
      </c>
      <c r="J158" s="10">
        <v>0</v>
      </c>
      <c r="K158" s="10">
        <v>0</v>
      </c>
      <c r="L158" s="10">
        <v>0</v>
      </c>
      <c r="M158" s="10" t="s">
        <v>221</v>
      </c>
      <c r="N158" s="10">
        <v>0</v>
      </c>
      <c r="O158" s="10" t="s">
        <v>221</v>
      </c>
      <c r="P158" s="10">
        <v>0</v>
      </c>
      <c r="Q158" s="10" t="s">
        <v>222</v>
      </c>
      <c r="R158" s="10">
        <v>0</v>
      </c>
    </row>
    <row r="159" spans="1:18" x14ac:dyDescent="0.35">
      <c r="A159" s="7" t="s">
        <v>134</v>
      </c>
      <c r="B159" s="10">
        <v>59</v>
      </c>
      <c r="C159" s="10">
        <v>0</v>
      </c>
      <c r="D159" s="10">
        <v>0</v>
      </c>
      <c r="E159" s="10">
        <v>58</v>
      </c>
      <c r="F159" s="10" t="s">
        <v>222</v>
      </c>
      <c r="G159" s="10">
        <v>0</v>
      </c>
      <c r="H159" s="10">
        <v>0</v>
      </c>
      <c r="I159" s="10">
        <v>0</v>
      </c>
      <c r="J159" s="10">
        <v>0</v>
      </c>
      <c r="K159" s="10">
        <v>0</v>
      </c>
      <c r="L159" s="10">
        <v>0</v>
      </c>
      <c r="M159" s="10">
        <v>0</v>
      </c>
      <c r="N159" s="10">
        <v>0</v>
      </c>
      <c r="O159" s="10">
        <v>0</v>
      </c>
      <c r="P159" s="10">
        <v>0</v>
      </c>
      <c r="Q159" s="10">
        <v>1</v>
      </c>
      <c r="R159" s="10">
        <v>0</v>
      </c>
    </row>
    <row r="160" spans="1:18" x14ac:dyDescent="0.35">
      <c r="A160" s="7" t="s">
        <v>135</v>
      </c>
      <c r="B160" s="10">
        <v>39</v>
      </c>
      <c r="C160" s="10">
        <v>0</v>
      </c>
      <c r="D160" s="10">
        <v>0</v>
      </c>
      <c r="E160" s="10" t="s">
        <v>221</v>
      </c>
      <c r="F160" s="10">
        <v>0</v>
      </c>
      <c r="G160" s="10">
        <v>1</v>
      </c>
      <c r="H160" s="10">
        <v>0</v>
      </c>
      <c r="I160" s="10">
        <v>0</v>
      </c>
      <c r="J160" s="10">
        <v>0</v>
      </c>
      <c r="K160" s="10">
        <v>0</v>
      </c>
      <c r="L160" s="10">
        <v>0</v>
      </c>
      <c r="M160" s="10">
        <v>1</v>
      </c>
      <c r="N160" s="10">
        <v>0</v>
      </c>
      <c r="O160" s="10" t="s">
        <v>221</v>
      </c>
      <c r="P160" s="10">
        <v>0</v>
      </c>
      <c r="Q160" s="10">
        <v>0</v>
      </c>
      <c r="R160" s="10">
        <v>0</v>
      </c>
    </row>
    <row r="161" spans="1:18" x14ac:dyDescent="0.35">
      <c r="A161" s="7" t="s">
        <v>302</v>
      </c>
      <c r="B161" s="10">
        <v>7</v>
      </c>
      <c r="C161" s="10">
        <v>0</v>
      </c>
      <c r="D161" s="10">
        <v>0</v>
      </c>
      <c r="E161" s="10">
        <v>0</v>
      </c>
      <c r="F161" s="10">
        <v>0</v>
      </c>
      <c r="G161" s="10">
        <v>0</v>
      </c>
      <c r="H161" s="10">
        <v>0</v>
      </c>
      <c r="I161" s="10">
        <v>0</v>
      </c>
      <c r="J161" s="10">
        <v>0</v>
      </c>
      <c r="K161" s="10">
        <v>0</v>
      </c>
      <c r="L161" s="10">
        <v>0</v>
      </c>
      <c r="M161" s="10">
        <v>7</v>
      </c>
      <c r="N161" s="10">
        <v>0</v>
      </c>
      <c r="O161" s="10">
        <v>0</v>
      </c>
      <c r="P161" s="10">
        <v>0</v>
      </c>
      <c r="Q161" s="10">
        <v>0</v>
      </c>
      <c r="R161" s="10">
        <v>0</v>
      </c>
    </row>
    <row r="162" spans="1:18" x14ac:dyDescent="0.35">
      <c r="A162" s="7" t="s">
        <v>136</v>
      </c>
      <c r="B162" s="10">
        <v>47</v>
      </c>
      <c r="C162" s="10">
        <v>5</v>
      </c>
      <c r="D162" s="10">
        <v>0</v>
      </c>
      <c r="E162" s="10">
        <v>5</v>
      </c>
      <c r="F162" s="10">
        <v>5</v>
      </c>
      <c r="G162" s="10">
        <v>0</v>
      </c>
      <c r="H162" s="10">
        <v>0</v>
      </c>
      <c r="I162" s="10">
        <v>0</v>
      </c>
      <c r="J162" s="10">
        <v>0</v>
      </c>
      <c r="K162" s="10">
        <v>1</v>
      </c>
      <c r="L162" s="10">
        <v>-2</v>
      </c>
      <c r="M162" s="10">
        <v>13</v>
      </c>
      <c r="N162" s="10">
        <v>0</v>
      </c>
      <c r="O162" s="10" t="s">
        <v>221</v>
      </c>
      <c r="P162" s="10">
        <v>0</v>
      </c>
      <c r="Q162" s="10" t="s">
        <v>221</v>
      </c>
      <c r="R162" s="10" t="s">
        <v>221</v>
      </c>
    </row>
    <row r="163" spans="1:18" x14ac:dyDescent="0.35">
      <c r="A163" s="7" t="s">
        <v>137</v>
      </c>
      <c r="B163" s="10">
        <v>3</v>
      </c>
      <c r="C163" s="10">
        <v>0</v>
      </c>
      <c r="D163" s="10">
        <v>0</v>
      </c>
      <c r="E163" s="10" t="s">
        <v>222</v>
      </c>
      <c r="F163" s="10" t="s">
        <v>222</v>
      </c>
      <c r="G163" s="10" t="s">
        <v>222</v>
      </c>
      <c r="H163" s="10">
        <v>0</v>
      </c>
      <c r="I163" s="10">
        <v>0</v>
      </c>
      <c r="J163" s="10">
        <v>0</v>
      </c>
      <c r="K163" s="10">
        <v>0</v>
      </c>
      <c r="L163" s="10">
        <v>0</v>
      </c>
      <c r="M163" s="10">
        <v>1</v>
      </c>
      <c r="N163" s="10" t="s">
        <v>222</v>
      </c>
      <c r="O163" s="10">
        <v>0</v>
      </c>
      <c r="P163" s="10">
        <v>0</v>
      </c>
      <c r="Q163" s="10">
        <v>0</v>
      </c>
      <c r="R163" s="10">
        <v>1</v>
      </c>
    </row>
    <row r="164" spans="1:18" x14ac:dyDescent="0.35">
      <c r="A164" s="7" t="s">
        <v>139</v>
      </c>
      <c r="B164" s="10">
        <v>41</v>
      </c>
      <c r="C164" s="10" t="s">
        <v>222</v>
      </c>
      <c r="D164" s="10">
        <v>0</v>
      </c>
      <c r="E164" s="10">
        <v>14</v>
      </c>
      <c r="F164" s="10">
        <v>0</v>
      </c>
      <c r="G164" s="10">
        <v>5</v>
      </c>
      <c r="H164" s="10">
        <v>9</v>
      </c>
      <c r="I164" s="10">
        <v>0</v>
      </c>
      <c r="J164" s="10">
        <v>0</v>
      </c>
      <c r="K164" s="10">
        <v>0</v>
      </c>
      <c r="L164" s="10">
        <v>0</v>
      </c>
      <c r="M164" s="10">
        <v>1</v>
      </c>
      <c r="N164" s="10">
        <v>0</v>
      </c>
      <c r="O164" s="10" t="s">
        <v>221</v>
      </c>
      <c r="P164" s="10">
        <v>0</v>
      </c>
      <c r="Q164" s="10" t="s">
        <v>222</v>
      </c>
      <c r="R164" s="10" t="s">
        <v>221</v>
      </c>
    </row>
    <row r="165" spans="1:18" x14ac:dyDescent="0.35">
      <c r="A165" s="7" t="s">
        <v>140</v>
      </c>
      <c r="B165" s="10">
        <v>93</v>
      </c>
      <c r="C165" s="10">
        <v>0</v>
      </c>
      <c r="D165" s="10">
        <v>0</v>
      </c>
      <c r="E165" s="10">
        <v>70</v>
      </c>
      <c r="F165" s="10">
        <v>14</v>
      </c>
      <c r="G165" s="10">
        <v>11</v>
      </c>
      <c r="H165" s="10" t="s">
        <v>221</v>
      </c>
      <c r="I165" s="10">
        <v>1</v>
      </c>
      <c r="J165" s="10">
        <v>0</v>
      </c>
      <c r="K165" s="10">
        <v>0</v>
      </c>
      <c r="L165" s="10">
        <v>0</v>
      </c>
      <c r="M165" s="10">
        <v>20</v>
      </c>
      <c r="N165" s="10">
        <v>0</v>
      </c>
      <c r="O165" s="10">
        <v>0</v>
      </c>
      <c r="P165" s="10">
        <v>3</v>
      </c>
      <c r="Q165" s="10" t="s">
        <v>222</v>
      </c>
      <c r="R165" s="10">
        <v>0</v>
      </c>
    </row>
    <row r="166" spans="1:18" x14ac:dyDescent="0.35">
      <c r="A166" s="4" t="s">
        <v>1</v>
      </c>
      <c r="B166" s="10"/>
      <c r="C166" s="10"/>
      <c r="D166" s="10"/>
      <c r="E166" s="10"/>
      <c r="F166" s="10"/>
      <c r="G166" s="10"/>
      <c r="H166" s="10"/>
      <c r="I166" s="10"/>
      <c r="J166" s="10"/>
      <c r="K166" s="10"/>
      <c r="L166" s="10"/>
      <c r="M166" s="10"/>
      <c r="N166" s="10"/>
      <c r="O166" s="10"/>
      <c r="P166" s="10"/>
      <c r="Q166" s="10"/>
      <c r="R166" s="10"/>
    </row>
    <row r="167" spans="1:18" s="13" customFormat="1" x14ac:dyDescent="0.35">
      <c r="A167" s="5" t="s">
        <v>141</v>
      </c>
      <c r="B167" s="11">
        <v>10863</v>
      </c>
      <c r="C167" s="11">
        <v>2163</v>
      </c>
      <c r="D167" s="11">
        <v>8</v>
      </c>
      <c r="E167" s="11">
        <v>2557</v>
      </c>
      <c r="F167" s="11">
        <v>133</v>
      </c>
      <c r="G167" s="11">
        <v>278</v>
      </c>
      <c r="H167" s="11">
        <v>55</v>
      </c>
      <c r="I167" s="11">
        <v>129</v>
      </c>
      <c r="J167" s="11">
        <v>1548</v>
      </c>
      <c r="K167" s="11">
        <v>8</v>
      </c>
      <c r="L167" s="11">
        <v>-1</v>
      </c>
      <c r="M167" s="11">
        <v>491</v>
      </c>
      <c r="N167" s="11">
        <v>1231</v>
      </c>
      <c r="O167" s="11">
        <v>756</v>
      </c>
      <c r="P167" s="11">
        <v>164</v>
      </c>
      <c r="Q167" s="11">
        <v>1316</v>
      </c>
      <c r="R167" s="11">
        <v>2178</v>
      </c>
    </row>
    <row r="168" spans="1:18" x14ac:dyDescent="0.35">
      <c r="A168" s="6" t="s">
        <v>142</v>
      </c>
      <c r="B168" s="10">
        <v>3735</v>
      </c>
      <c r="C168" s="10" t="s">
        <v>221</v>
      </c>
      <c r="D168" s="10" t="s">
        <v>221</v>
      </c>
      <c r="E168" s="10">
        <v>2024</v>
      </c>
      <c r="F168" s="10">
        <v>120</v>
      </c>
      <c r="G168" s="10" t="s">
        <v>222</v>
      </c>
      <c r="H168" s="10">
        <v>17</v>
      </c>
      <c r="I168" s="10">
        <v>102</v>
      </c>
      <c r="J168" s="10">
        <v>1545</v>
      </c>
      <c r="K168" s="10">
        <v>-2</v>
      </c>
      <c r="L168" s="10">
        <v>-2</v>
      </c>
      <c r="M168" s="10">
        <v>99</v>
      </c>
      <c r="N168" s="10" t="s">
        <v>221</v>
      </c>
      <c r="O168" s="10">
        <v>-5</v>
      </c>
      <c r="P168" s="10">
        <v>153</v>
      </c>
      <c r="Q168" s="10">
        <v>999</v>
      </c>
      <c r="R168" s="10" t="s">
        <v>221</v>
      </c>
    </row>
    <row r="169" spans="1:18" x14ac:dyDescent="0.35">
      <c r="A169" s="6" t="s">
        <v>143</v>
      </c>
      <c r="B169" s="10">
        <v>3661</v>
      </c>
      <c r="C169" s="10">
        <v>107</v>
      </c>
      <c r="D169" s="10" t="s">
        <v>221</v>
      </c>
      <c r="E169" s="10">
        <v>279</v>
      </c>
      <c r="F169" s="10">
        <v>13</v>
      </c>
      <c r="G169" s="10">
        <v>77</v>
      </c>
      <c r="H169" s="10">
        <v>25</v>
      </c>
      <c r="I169" s="10">
        <v>17</v>
      </c>
      <c r="J169" s="10">
        <v>3</v>
      </c>
      <c r="K169" s="10">
        <v>10</v>
      </c>
      <c r="L169" s="10">
        <v>1</v>
      </c>
      <c r="M169" s="10">
        <v>96</v>
      </c>
      <c r="N169" s="10" t="s">
        <v>221</v>
      </c>
      <c r="O169" s="10" t="s">
        <v>221</v>
      </c>
      <c r="P169" s="10" t="s">
        <v>221</v>
      </c>
      <c r="Q169" s="10">
        <v>176</v>
      </c>
      <c r="R169" s="10">
        <v>1488</v>
      </c>
    </row>
    <row r="170" spans="1:18" x14ac:dyDescent="0.35">
      <c r="A170" s="6" t="s">
        <v>144</v>
      </c>
      <c r="B170" s="10">
        <v>683</v>
      </c>
      <c r="C170" s="10" t="s">
        <v>221</v>
      </c>
      <c r="D170" s="10">
        <v>0</v>
      </c>
      <c r="E170" s="10" t="s">
        <v>221</v>
      </c>
      <c r="F170" s="10">
        <v>0</v>
      </c>
      <c r="G170" s="10" t="s">
        <v>221</v>
      </c>
      <c r="H170" s="10">
        <v>11</v>
      </c>
      <c r="I170" s="10">
        <v>0</v>
      </c>
      <c r="J170" s="10">
        <v>0</v>
      </c>
      <c r="K170" s="10">
        <v>0</v>
      </c>
      <c r="L170" s="10" t="s">
        <v>222</v>
      </c>
      <c r="M170" s="10">
        <v>281</v>
      </c>
      <c r="N170" s="10" t="s">
        <v>222</v>
      </c>
      <c r="O170" s="10" t="s">
        <v>221</v>
      </c>
      <c r="P170" s="10">
        <v>15</v>
      </c>
      <c r="Q170" s="10">
        <v>60</v>
      </c>
      <c r="R170" s="10" t="s">
        <v>221</v>
      </c>
    </row>
    <row r="171" spans="1:18" x14ac:dyDescent="0.35">
      <c r="A171" s="6" t="s">
        <v>25</v>
      </c>
      <c r="B171" s="10">
        <v>2784</v>
      </c>
      <c r="C171" s="10">
        <v>2009</v>
      </c>
      <c r="D171" s="10">
        <v>0</v>
      </c>
      <c r="E171" s="10" t="s">
        <v>221</v>
      </c>
      <c r="F171" s="10" t="s">
        <v>222</v>
      </c>
      <c r="G171" s="10" t="s">
        <v>221</v>
      </c>
      <c r="H171" s="10">
        <v>2</v>
      </c>
      <c r="I171" s="10">
        <v>9</v>
      </c>
      <c r="J171" s="10">
        <v>0</v>
      </c>
      <c r="K171" s="10">
        <v>0</v>
      </c>
      <c r="L171" s="10">
        <v>0</v>
      </c>
      <c r="M171" s="10">
        <v>15</v>
      </c>
      <c r="N171" s="10">
        <v>4</v>
      </c>
      <c r="O171" s="10">
        <v>9</v>
      </c>
      <c r="P171" s="10" t="s">
        <v>221</v>
      </c>
      <c r="Q171" s="10">
        <v>81</v>
      </c>
      <c r="R171" s="10" t="s">
        <v>221</v>
      </c>
    </row>
    <row r="172" spans="1:18" x14ac:dyDescent="0.35">
      <c r="A172" s="7" t="s">
        <v>145</v>
      </c>
      <c r="B172" s="10">
        <v>39</v>
      </c>
      <c r="C172" s="10" t="s">
        <v>221</v>
      </c>
      <c r="D172" s="10">
        <v>0</v>
      </c>
      <c r="E172" s="10" t="s">
        <v>221</v>
      </c>
      <c r="F172" s="10">
        <v>0</v>
      </c>
      <c r="G172" s="10">
        <v>0</v>
      </c>
      <c r="H172" s="10">
        <v>2</v>
      </c>
      <c r="I172" s="10">
        <v>7</v>
      </c>
      <c r="J172" s="10">
        <v>0</v>
      </c>
      <c r="K172" s="10">
        <v>0</v>
      </c>
      <c r="L172" s="10">
        <v>0</v>
      </c>
      <c r="M172" s="10">
        <v>1</v>
      </c>
      <c r="N172" s="10" t="s">
        <v>222</v>
      </c>
      <c r="O172" s="10">
        <v>-23</v>
      </c>
      <c r="P172" s="10">
        <v>-41</v>
      </c>
      <c r="Q172" s="10">
        <v>5</v>
      </c>
      <c r="R172" s="10">
        <v>56</v>
      </c>
    </row>
    <row r="173" spans="1:18" x14ac:dyDescent="0.35">
      <c r="A173" s="7" t="s">
        <v>146</v>
      </c>
      <c r="B173" s="10">
        <v>-1</v>
      </c>
      <c r="C173" s="10" t="s">
        <v>222</v>
      </c>
      <c r="D173" s="10">
        <v>0</v>
      </c>
      <c r="E173" s="10">
        <v>0</v>
      </c>
      <c r="F173" s="10">
        <v>0</v>
      </c>
      <c r="G173" s="10">
        <v>0</v>
      </c>
      <c r="H173" s="10">
        <v>0</v>
      </c>
      <c r="I173" s="10">
        <v>0</v>
      </c>
      <c r="J173" s="10">
        <v>0</v>
      </c>
      <c r="K173" s="10">
        <v>0</v>
      </c>
      <c r="L173" s="10">
        <v>0</v>
      </c>
      <c r="M173" s="10">
        <v>-1</v>
      </c>
      <c r="N173" s="10">
        <v>0</v>
      </c>
      <c r="O173" s="10">
        <v>0</v>
      </c>
      <c r="P173" s="10">
        <v>0</v>
      </c>
      <c r="Q173" s="10">
        <v>0</v>
      </c>
      <c r="R173" s="10" t="s">
        <v>222</v>
      </c>
    </row>
    <row r="174" spans="1:18" x14ac:dyDescent="0.35">
      <c r="A174" s="7" t="s">
        <v>148</v>
      </c>
      <c r="B174" s="10" t="s">
        <v>221</v>
      </c>
      <c r="C174" s="10" t="s">
        <v>222</v>
      </c>
      <c r="D174" s="10">
        <v>0</v>
      </c>
      <c r="E174" s="10">
        <v>0</v>
      </c>
      <c r="F174" s="10">
        <v>0</v>
      </c>
      <c r="G174" s="10">
        <v>0</v>
      </c>
      <c r="H174" s="10">
        <v>0</v>
      </c>
      <c r="I174" s="10">
        <v>0</v>
      </c>
      <c r="J174" s="10">
        <v>0</v>
      </c>
      <c r="K174" s="10">
        <v>0</v>
      </c>
      <c r="L174" s="10">
        <v>0</v>
      </c>
      <c r="M174" s="10" t="s">
        <v>221</v>
      </c>
      <c r="N174" s="10">
        <v>0</v>
      </c>
      <c r="O174" s="10" t="s">
        <v>221</v>
      </c>
      <c r="P174" s="10" t="s">
        <v>221</v>
      </c>
      <c r="Q174" s="10">
        <v>0</v>
      </c>
      <c r="R174" s="10" t="s">
        <v>222</v>
      </c>
    </row>
    <row r="175" spans="1:18" x14ac:dyDescent="0.35">
      <c r="A175" s="7" t="s">
        <v>149</v>
      </c>
      <c r="B175" s="10">
        <v>313</v>
      </c>
      <c r="C175" s="10" t="s">
        <v>221</v>
      </c>
      <c r="D175" s="10">
        <v>0</v>
      </c>
      <c r="E175" s="10" t="s">
        <v>221</v>
      </c>
      <c r="F175" s="10" t="s">
        <v>222</v>
      </c>
      <c r="G175" s="10" t="s">
        <v>221</v>
      </c>
      <c r="H175" s="10">
        <v>0</v>
      </c>
      <c r="I175" s="10">
        <v>2</v>
      </c>
      <c r="J175" s="10">
        <v>0</v>
      </c>
      <c r="K175" s="10">
        <v>0</v>
      </c>
      <c r="L175" s="10">
        <v>0</v>
      </c>
      <c r="M175" s="10">
        <v>7</v>
      </c>
      <c r="N175" s="10">
        <v>4</v>
      </c>
      <c r="O175" s="10">
        <v>0</v>
      </c>
      <c r="P175" s="10" t="s">
        <v>221</v>
      </c>
      <c r="Q175" s="10" t="s">
        <v>221</v>
      </c>
      <c r="R175" s="10">
        <v>-1</v>
      </c>
    </row>
    <row r="176" spans="1:18" x14ac:dyDescent="0.35">
      <c r="A176" s="7" t="s">
        <v>150</v>
      </c>
      <c r="B176" s="10">
        <v>83</v>
      </c>
      <c r="C176" s="10">
        <v>0</v>
      </c>
      <c r="D176" s="10">
        <v>0</v>
      </c>
      <c r="E176" s="10" t="s">
        <v>222</v>
      </c>
      <c r="F176" s="10">
        <v>0</v>
      </c>
      <c r="G176" s="10" t="s">
        <v>222</v>
      </c>
      <c r="H176" s="10">
        <v>0</v>
      </c>
      <c r="I176" s="10">
        <v>0</v>
      </c>
      <c r="J176" s="10">
        <v>0</v>
      </c>
      <c r="K176" s="10">
        <v>0</v>
      </c>
      <c r="L176" s="10">
        <v>0</v>
      </c>
      <c r="M176" s="10">
        <v>3</v>
      </c>
      <c r="N176" s="10">
        <v>0</v>
      </c>
      <c r="O176" s="10">
        <v>3</v>
      </c>
      <c r="P176" s="10" t="s">
        <v>221</v>
      </c>
      <c r="Q176" s="10" t="s">
        <v>221</v>
      </c>
      <c r="R176" s="10" t="s">
        <v>222</v>
      </c>
    </row>
    <row r="177" spans="1:18" x14ac:dyDescent="0.35">
      <c r="A177" s="7" t="s">
        <v>151</v>
      </c>
      <c r="B177" s="10">
        <v>176</v>
      </c>
      <c r="C177" s="10">
        <v>152</v>
      </c>
      <c r="D177" s="10">
        <v>0</v>
      </c>
      <c r="E177" s="10">
        <v>0</v>
      </c>
      <c r="F177" s="10">
        <v>0</v>
      </c>
      <c r="G177" s="10">
        <v>0</v>
      </c>
      <c r="H177" s="10">
        <v>0</v>
      </c>
      <c r="I177" s="10">
        <v>0</v>
      </c>
      <c r="J177" s="10">
        <v>0</v>
      </c>
      <c r="K177" s="10">
        <v>0</v>
      </c>
      <c r="L177" s="10">
        <v>0</v>
      </c>
      <c r="M177" s="10">
        <v>2</v>
      </c>
      <c r="N177" s="10">
        <v>0</v>
      </c>
      <c r="O177" s="10" t="s">
        <v>221</v>
      </c>
      <c r="P177" s="10" t="s">
        <v>221</v>
      </c>
      <c r="Q177" s="10">
        <v>2</v>
      </c>
      <c r="R177" s="10" t="s">
        <v>222</v>
      </c>
    </row>
    <row r="178" spans="1:18" x14ac:dyDescent="0.35">
      <c r="A178" s="7" t="s">
        <v>152</v>
      </c>
      <c r="B178" s="10">
        <v>1601</v>
      </c>
      <c r="C178" s="10">
        <v>1164</v>
      </c>
      <c r="D178" s="10">
        <v>0</v>
      </c>
      <c r="E178" s="10">
        <v>0</v>
      </c>
      <c r="F178" s="10">
        <v>0</v>
      </c>
      <c r="G178" s="10">
        <v>0</v>
      </c>
      <c r="H178" s="10">
        <v>0</v>
      </c>
      <c r="I178" s="10">
        <v>0</v>
      </c>
      <c r="J178" s="10">
        <v>0</v>
      </c>
      <c r="K178" s="10">
        <v>0</v>
      </c>
      <c r="L178" s="10">
        <v>0</v>
      </c>
      <c r="M178" s="10">
        <v>1</v>
      </c>
      <c r="N178" s="10">
        <v>0</v>
      </c>
      <c r="O178" s="10">
        <v>0</v>
      </c>
      <c r="P178" s="10">
        <v>2</v>
      </c>
      <c r="Q178" s="10" t="s">
        <v>221</v>
      </c>
      <c r="R178" s="10" t="s">
        <v>221</v>
      </c>
    </row>
    <row r="179" spans="1:18" x14ac:dyDescent="0.35">
      <c r="A179" s="7" t="s">
        <v>153</v>
      </c>
      <c r="B179" s="10" t="s">
        <v>221</v>
      </c>
      <c r="C179" s="10">
        <v>5</v>
      </c>
      <c r="D179" s="10">
        <v>0</v>
      </c>
      <c r="E179" s="10">
        <v>0</v>
      </c>
      <c r="F179" s="10">
        <v>0</v>
      </c>
      <c r="G179" s="10">
        <v>0</v>
      </c>
      <c r="H179" s="10">
        <v>0</v>
      </c>
      <c r="I179" s="10">
        <v>0</v>
      </c>
      <c r="J179" s="10">
        <v>0</v>
      </c>
      <c r="K179" s="10">
        <v>0</v>
      </c>
      <c r="L179" s="10">
        <v>0</v>
      </c>
      <c r="M179" s="10" t="s">
        <v>221</v>
      </c>
      <c r="N179" s="10">
        <v>0</v>
      </c>
      <c r="O179" s="10">
        <v>0</v>
      </c>
      <c r="P179" s="10">
        <v>0</v>
      </c>
      <c r="Q179" s="10">
        <v>0</v>
      </c>
      <c r="R179" s="10">
        <v>0</v>
      </c>
    </row>
    <row r="180" spans="1:18" x14ac:dyDescent="0.35">
      <c r="A180" s="7" t="s">
        <v>154</v>
      </c>
      <c r="B180" s="10">
        <v>533</v>
      </c>
      <c r="C180" s="10">
        <v>533</v>
      </c>
      <c r="D180" s="10">
        <v>0</v>
      </c>
      <c r="E180" s="10">
        <v>0</v>
      </c>
      <c r="F180" s="10">
        <v>0</v>
      </c>
      <c r="G180" s="10">
        <v>0</v>
      </c>
      <c r="H180" s="10">
        <v>0</v>
      </c>
      <c r="I180" s="10">
        <v>0</v>
      </c>
      <c r="J180" s="10">
        <v>0</v>
      </c>
      <c r="K180" s="10">
        <v>0</v>
      </c>
      <c r="L180" s="10">
        <v>0</v>
      </c>
      <c r="M180" s="10">
        <v>0</v>
      </c>
      <c r="N180" s="10">
        <v>0</v>
      </c>
      <c r="O180" s="10">
        <v>0</v>
      </c>
      <c r="P180" s="10">
        <v>0</v>
      </c>
      <c r="Q180" s="10">
        <v>0</v>
      </c>
      <c r="R180" s="10">
        <v>0</v>
      </c>
    </row>
    <row r="181" spans="1:18" x14ac:dyDescent="0.35">
      <c r="A181" s="7" t="s">
        <v>1</v>
      </c>
      <c r="B181" s="10"/>
      <c r="C181" s="10"/>
      <c r="D181" s="10"/>
      <c r="E181" s="10"/>
      <c r="F181" s="10"/>
      <c r="G181" s="10"/>
      <c r="H181" s="10"/>
      <c r="I181" s="10"/>
      <c r="J181" s="10"/>
      <c r="K181" s="10"/>
      <c r="L181" s="10"/>
      <c r="M181" s="10"/>
      <c r="N181" s="10"/>
      <c r="O181" s="10"/>
      <c r="P181" s="10"/>
      <c r="Q181" s="10"/>
      <c r="R181" s="10"/>
    </row>
    <row r="182" spans="1:18" s="13" customFormat="1" x14ac:dyDescent="0.35">
      <c r="A182" s="5" t="s">
        <v>155</v>
      </c>
      <c r="B182" s="11">
        <v>207125</v>
      </c>
      <c r="C182" s="11">
        <v>17461</v>
      </c>
      <c r="D182" s="11">
        <v>6683</v>
      </c>
      <c r="E182" s="11">
        <v>66150</v>
      </c>
      <c r="F182" s="11">
        <v>2549</v>
      </c>
      <c r="G182" s="11">
        <v>10924</v>
      </c>
      <c r="H182" s="11">
        <v>3795</v>
      </c>
      <c r="I182" s="11">
        <v>2855</v>
      </c>
      <c r="J182" s="11">
        <v>28968</v>
      </c>
      <c r="K182" s="11">
        <v>1227</v>
      </c>
      <c r="L182" s="11">
        <v>5081</v>
      </c>
      <c r="M182" s="11">
        <v>23471</v>
      </c>
      <c r="N182" s="11">
        <v>6068</v>
      </c>
      <c r="O182" s="11">
        <v>9232</v>
      </c>
      <c r="P182" s="11">
        <v>42158</v>
      </c>
      <c r="Q182" s="11">
        <v>8350</v>
      </c>
      <c r="R182" s="11">
        <v>27552</v>
      </c>
    </row>
    <row r="183" spans="1:18" x14ac:dyDescent="0.35">
      <c r="A183" s="6" t="s">
        <v>156</v>
      </c>
      <c r="B183" s="10">
        <v>34838</v>
      </c>
      <c r="C183" s="10">
        <v>6222</v>
      </c>
      <c r="D183" s="10">
        <v>2342</v>
      </c>
      <c r="E183" s="10">
        <v>8922</v>
      </c>
      <c r="F183" s="10">
        <v>1327</v>
      </c>
      <c r="G183" s="10">
        <v>1437</v>
      </c>
      <c r="H183" s="10">
        <v>2334</v>
      </c>
      <c r="I183" s="10">
        <v>380</v>
      </c>
      <c r="J183" s="10">
        <v>242</v>
      </c>
      <c r="K183" s="10">
        <v>92</v>
      </c>
      <c r="L183" s="10">
        <v>953</v>
      </c>
      <c r="M183" s="10">
        <v>3608</v>
      </c>
      <c r="N183" s="10">
        <v>1302</v>
      </c>
      <c r="O183" s="10">
        <v>1355</v>
      </c>
      <c r="P183" s="10">
        <v>4444</v>
      </c>
      <c r="Q183" s="10">
        <v>748</v>
      </c>
      <c r="R183" s="10">
        <v>5894</v>
      </c>
    </row>
    <row r="184" spans="1:18" x14ac:dyDescent="0.35">
      <c r="A184" s="6" t="s">
        <v>157</v>
      </c>
      <c r="B184" s="10">
        <v>11140</v>
      </c>
      <c r="C184" s="10">
        <v>1404</v>
      </c>
      <c r="D184" s="10">
        <v>583</v>
      </c>
      <c r="E184" s="10">
        <v>7076</v>
      </c>
      <c r="F184" s="10">
        <v>286</v>
      </c>
      <c r="G184" s="10">
        <v>1122</v>
      </c>
      <c r="H184" s="10">
        <v>157</v>
      </c>
      <c r="I184" s="10">
        <v>218</v>
      </c>
      <c r="J184" s="10">
        <v>3500</v>
      </c>
      <c r="K184" s="10">
        <v>458</v>
      </c>
      <c r="L184" s="10">
        <v>652</v>
      </c>
      <c r="M184" s="10">
        <v>378</v>
      </c>
      <c r="N184" s="10">
        <v>79</v>
      </c>
      <c r="O184" s="10">
        <v>64</v>
      </c>
      <c r="P184" s="10">
        <v>43</v>
      </c>
      <c r="Q184" s="10">
        <v>245</v>
      </c>
      <c r="R184" s="10">
        <v>1267</v>
      </c>
    </row>
    <row r="185" spans="1:18" x14ac:dyDescent="0.35">
      <c r="A185" s="6" t="s">
        <v>158</v>
      </c>
      <c r="B185" s="10">
        <v>27447</v>
      </c>
      <c r="C185" s="10">
        <v>0</v>
      </c>
      <c r="D185" s="10" t="s">
        <v>221</v>
      </c>
      <c r="E185" s="10">
        <v>2892</v>
      </c>
      <c r="F185" s="10">
        <v>4</v>
      </c>
      <c r="G185" s="10">
        <v>204</v>
      </c>
      <c r="H185" s="10" t="s">
        <v>221</v>
      </c>
      <c r="I185" s="10">
        <v>121</v>
      </c>
      <c r="J185" s="10">
        <v>1586</v>
      </c>
      <c r="K185" s="10">
        <v>87</v>
      </c>
      <c r="L185" s="10">
        <v>25</v>
      </c>
      <c r="M185" s="10">
        <v>6160</v>
      </c>
      <c r="N185" s="10">
        <v>621</v>
      </c>
      <c r="O185" s="10">
        <v>2363</v>
      </c>
      <c r="P185" s="10">
        <v>6671</v>
      </c>
      <c r="Q185" s="10">
        <v>577</v>
      </c>
      <c r="R185" s="10" t="s">
        <v>221</v>
      </c>
    </row>
    <row r="186" spans="1:18" x14ac:dyDescent="0.35">
      <c r="A186" s="6" t="s">
        <v>159</v>
      </c>
      <c r="B186" s="10">
        <v>2379</v>
      </c>
      <c r="C186" s="10">
        <v>-343</v>
      </c>
      <c r="D186" s="10">
        <v>505</v>
      </c>
      <c r="E186" s="10">
        <v>1098</v>
      </c>
      <c r="F186" s="10">
        <v>61</v>
      </c>
      <c r="G186" s="10">
        <v>256</v>
      </c>
      <c r="H186" s="10">
        <v>78</v>
      </c>
      <c r="I186" s="10">
        <v>310</v>
      </c>
      <c r="J186" s="10">
        <v>-13</v>
      </c>
      <c r="K186" s="10">
        <v>48</v>
      </c>
      <c r="L186" s="10">
        <v>57</v>
      </c>
      <c r="M186" s="10">
        <v>262</v>
      </c>
      <c r="N186" s="10">
        <v>-144</v>
      </c>
      <c r="O186" s="10">
        <v>347</v>
      </c>
      <c r="P186" s="10">
        <v>285</v>
      </c>
      <c r="Q186" s="10">
        <v>158</v>
      </c>
      <c r="R186" s="10">
        <v>211</v>
      </c>
    </row>
    <row r="187" spans="1:18" x14ac:dyDescent="0.35">
      <c r="A187" s="6" t="s">
        <v>160</v>
      </c>
      <c r="B187" s="10">
        <v>8904</v>
      </c>
      <c r="C187" s="10">
        <v>7212</v>
      </c>
      <c r="D187" s="10" t="s">
        <v>221</v>
      </c>
      <c r="E187" s="10">
        <v>558</v>
      </c>
      <c r="F187" s="10">
        <v>13</v>
      </c>
      <c r="G187" s="10">
        <v>361</v>
      </c>
      <c r="H187" s="10">
        <v>18</v>
      </c>
      <c r="I187" s="10">
        <v>25</v>
      </c>
      <c r="J187" s="10">
        <v>27</v>
      </c>
      <c r="K187" s="10" t="s">
        <v>221</v>
      </c>
      <c r="L187" s="10" t="s">
        <v>221</v>
      </c>
      <c r="M187" s="10">
        <v>25</v>
      </c>
      <c r="N187" s="10">
        <v>-66</v>
      </c>
      <c r="O187" s="10">
        <v>214</v>
      </c>
      <c r="P187" s="10" t="s">
        <v>221</v>
      </c>
      <c r="Q187" s="10">
        <v>144</v>
      </c>
      <c r="R187" s="10" t="s">
        <v>221</v>
      </c>
    </row>
    <row r="188" spans="1:18" x14ac:dyDescent="0.35">
      <c r="A188" s="6" t="s">
        <v>161</v>
      </c>
      <c r="B188" s="10">
        <v>57091</v>
      </c>
      <c r="C188" s="10">
        <v>9</v>
      </c>
      <c r="D188" s="10">
        <v>0</v>
      </c>
      <c r="E188" s="10">
        <v>13838</v>
      </c>
      <c r="F188" s="10">
        <v>228</v>
      </c>
      <c r="G188" s="10">
        <v>3352</v>
      </c>
      <c r="H188" s="10">
        <v>306</v>
      </c>
      <c r="I188" s="10">
        <v>1060</v>
      </c>
      <c r="J188" s="10">
        <v>3642</v>
      </c>
      <c r="K188" s="10">
        <v>308</v>
      </c>
      <c r="L188" s="10">
        <v>1900</v>
      </c>
      <c r="M188" s="10">
        <v>7368</v>
      </c>
      <c r="N188" s="10">
        <v>2502</v>
      </c>
      <c r="O188" s="10">
        <v>513</v>
      </c>
      <c r="P188" s="10">
        <v>22946</v>
      </c>
      <c r="Q188" s="10">
        <v>5388</v>
      </c>
      <c r="R188" s="10">
        <v>4526</v>
      </c>
    </row>
    <row r="189" spans="1:18" x14ac:dyDescent="0.35">
      <c r="A189" s="6" t="s">
        <v>162</v>
      </c>
      <c r="B189" s="10">
        <v>8968</v>
      </c>
      <c r="C189" s="10">
        <v>1</v>
      </c>
      <c r="D189" s="10">
        <v>10</v>
      </c>
      <c r="E189" s="10">
        <v>4845</v>
      </c>
      <c r="F189" s="10">
        <v>352</v>
      </c>
      <c r="G189" s="10">
        <v>763</v>
      </c>
      <c r="H189" s="10">
        <v>71</v>
      </c>
      <c r="I189" s="10">
        <v>203</v>
      </c>
      <c r="J189" s="10">
        <v>1901</v>
      </c>
      <c r="K189" s="10">
        <v>26</v>
      </c>
      <c r="L189" s="10">
        <v>456</v>
      </c>
      <c r="M189" s="10">
        <v>988</v>
      </c>
      <c r="N189" s="10">
        <v>247</v>
      </c>
      <c r="O189" s="10">
        <v>1686</v>
      </c>
      <c r="P189" s="10">
        <v>269</v>
      </c>
      <c r="Q189" s="10">
        <v>277</v>
      </c>
      <c r="R189" s="10">
        <v>645</v>
      </c>
    </row>
    <row r="190" spans="1:18" x14ac:dyDescent="0.35">
      <c r="A190" s="6" t="s">
        <v>163</v>
      </c>
      <c r="B190" s="10">
        <v>7910</v>
      </c>
      <c r="C190" s="10" t="s">
        <v>221</v>
      </c>
      <c r="D190" s="10">
        <v>0</v>
      </c>
      <c r="E190" s="10">
        <v>5028</v>
      </c>
      <c r="F190" s="10">
        <v>-8</v>
      </c>
      <c r="G190" s="10">
        <v>250</v>
      </c>
      <c r="H190" s="10">
        <v>15</v>
      </c>
      <c r="I190" s="10">
        <v>52</v>
      </c>
      <c r="J190" s="10">
        <v>4385</v>
      </c>
      <c r="K190" s="10" t="s">
        <v>221</v>
      </c>
      <c r="L190" s="10" t="s">
        <v>221</v>
      </c>
      <c r="M190" s="10">
        <v>511</v>
      </c>
      <c r="N190" s="10">
        <v>83</v>
      </c>
      <c r="O190" s="10" t="s">
        <v>221</v>
      </c>
      <c r="P190" s="10">
        <v>285</v>
      </c>
      <c r="Q190" s="10">
        <v>205</v>
      </c>
      <c r="R190" s="10">
        <v>427</v>
      </c>
    </row>
    <row r="191" spans="1:18" x14ac:dyDescent="0.35">
      <c r="A191" s="6" t="s">
        <v>164</v>
      </c>
      <c r="B191" s="10">
        <v>4271</v>
      </c>
      <c r="C191" s="10">
        <v>101</v>
      </c>
      <c r="D191" s="10">
        <v>3</v>
      </c>
      <c r="E191" s="10">
        <v>246</v>
      </c>
      <c r="F191" s="10">
        <v>-11</v>
      </c>
      <c r="G191" s="10">
        <v>67</v>
      </c>
      <c r="H191" s="10" t="s">
        <v>221</v>
      </c>
      <c r="I191" s="10">
        <v>6</v>
      </c>
      <c r="J191" s="10">
        <v>33</v>
      </c>
      <c r="K191" s="10" t="s">
        <v>222</v>
      </c>
      <c r="L191" s="10">
        <v>9</v>
      </c>
      <c r="M191" s="10">
        <v>291</v>
      </c>
      <c r="N191" s="10" t="s">
        <v>221</v>
      </c>
      <c r="O191" s="10" t="s">
        <v>221</v>
      </c>
      <c r="P191" s="10">
        <v>1095</v>
      </c>
      <c r="Q191" s="10">
        <v>-83</v>
      </c>
      <c r="R191" s="10" t="s">
        <v>221</v>
      </c>
    </row>
    <row r="192" spans="1:18" x14ac:dyDescent="0.35">
      <c r="A192" s="6" t="s">
        <v>165</v>
      </c>
      <c r="B192" s="10">
        <v>3638</v>
      </c>
      <c r="C192" s="10" t="s">
        <v>221</v>
      </c>
      <c r="D192" s="10" t="s">
        <v>221</v>
      </c>
      <c r="E192" s="10">
        <v>1725</v>
      </c>
      <c r="F192" s="10">
        <v>170</v>
      </c>
      <c r="G192" s="10">
        <v>293</v>
      </c>
      <c r="H192" s="10">
        <v>17</v>
      </c>
      <c r="I192" s="10">
        <v>59</v>
      </c>
      <c r="J192" s="10">
        <v>830</v>
      </c>
      <c r="K192" s="10">
        <v>13</v>
      </c>
      <c r="L192" s="10" t="s">
        <v>221</v>
      </c>
      <c r="M192" s="10">
        <v>237</v>
      </c>
      <c r="N192" s="10">
        <v>18</v>
      </c>
      <c r="O192" s="10">
        <v>186</v>
      </c>
      <c r="P192" s="10" t="s">
        <v>221</v>
      </c>
      <c r="Q192" s="10">
        <v>14</v>
      </c>
      <c r="R192" s="10">
        <v>311</v>
      </c>
    </row>
    <row r="193" spans="1:18" x14ac:dyDescent="0.35">
      <c r="A193" s="6" t="s">
        <v>166</v>
      </c>
      <c r="B193" s="10">
        <v>24133</v>
      </c>
      <c r="C193" s="10">
        <v>15</v>
      </c>
      <c r="D193" s="10">
        <v>0</v>
      </c>
      <c r="E193" s="10">
        <v>13975</v>
      </c>
      <c r="F193" s="10">
        <v>10</v>
      </c>
      <c r="G193" s="10">
        <v>554</v>
      </c>
      <c r="H193" s="10">
        <v>227</v>
      </c>
      <c r="I193" s="10">
        <v>265</v>
      </c>
      <c r="J193" s="10">
        <v>10515</v>
      </c>
      <c r="K193" s="10">
        <v>129</v>
      </c>
      <c r="L193" s="10">
        <v>568</v>
      </c>
      <c r="M193" s="10">
        <v>2243</v>
      </c>
      <c r="N193" s="10">
        <v>644</v>
      </c>
      <c r="O193" s="10">
        <v>693</v>
      </c>
      <c r="P193" s="10">
        <v>2552</v>
      </c>
      <c r="Q193" s="10">
        <v>495</v>
      </c>
      <c r="R193" s="10">
        <v>3517</v>
      </c>
    </row>
    <row r="194" spans="1:18" x14ac:dyDescent="0.35">
      <c r="A194" s="6" t="s">
        <v>167</v>
      </c>
      <c r="B194" s="10">
        <v>7836</v>
      </c>
      <c r="C194" s="10" t="s">
        <v>222</v>
      </c>
      <c r="D194" s="10">
        <v>0</v>
      </c>
      <c r="E194" s="10">
        <v>3126</v>
      </c>
      <c r="F194" s="10">
        <v>46</v>
      </c>
      <c r="G194" s="10">
        <v>1217</v>
      </c>
      <c r="H194" s="10">
        <v>57</v>
      </c>
      <c r="I194" s="10">
        <v>102</v>
      </c>
      <c r="J194" s="10">
        <v>1188</v>
      </c>
      <c r="K194" s="10">
        <v>20</v>
      </c>
      <c r="L194" s="10">
        <v>52</v>
      </c>
      <c r="M194" s="10">
        <v>994</v>
      </c>
      <c r="N194" s="10">
        <v>303</v>
      </c>
      <c r="O194" s="10">
        <v>639</v>
      </c>
      <c r="P194" s="10">
        <v>2325</v>
      </c>
      <c r="Q194" s="10">
        <v>110</v>
      </c>
      <c r="R194" s="10">
        <v>340</v>
      </c>
    </row>
    <row r="195" spans="1:18" x14ac:dyDescent="0.35">
      <c r="A195" s="6" t="s">
        <v>168</v>
      </c>
      <c r="B195" s="10">
        <v>5824</v>
      </c>
      <c r="C195" s="10">
        <v>1111</v>
      </c>
      <c r="D195" s="10" t="s">
        <v>222</v>
      </c>
      <c r="E195" s="10">
        <v>2627</v>
      </c>
      <c r="F195" s="10">
        <v>39</v>
      </c>
      <c r="G195" s="10">
        <v>991</v>
      </c>
      <c r="H195" s="10">
        <v>87</v>
      </c>
      <c r="I195" s="10">
        <v>52</v>
      </c>
      <c r="J195" s="10">
        <v>1126</v>
      </c>
      <c r="K195" s="10">
        <v>28</v>
      </c>
      <c r="L195" s="10">
        <v>119</v>
      </c>
      <c r="M195" s="10">
        <v>299</v>
      </c>
      <c r="N195" s="10" t="s">
        <v>221</v>
      </c>
      <c r="O195" s="10">
        <v>408</v>
      </c>
      <c r="P195" s="10">
        <v>450</v>
      </c>
      <c r="Q195" s="10">
        <v>53</v>
      </c>
      <c r="R195" s="10" t="s">
        <v>221</v>
      </c>
    </row>
    <row r="196" spans="1:18" x14ac:dyDescent="0.35">
      <c r="A196" s="6" t="s">
        <v>25</v>
      </c>
      <c r="B196" s="10">
        <v>2746</v>
      </c>
      <c r="C196" s="10">
        <v>550</v>
      </c>
      <c r="D196" s="10">
        <v>31</v>
      </c>
      <c r="E196" s="10">
        <v>194</v>
      </c>
      <c r="F196" s="10">
        <v>33</v>
      </c>
      <c r="G196" s="10">
        <v>58</v>
      </c>
      <c r="H196" s="10" t="s">
        <v>222</v>
      </c>
      <c r="I196" s="10">
        <v>3</v>
      </c>
      <c r="J196" s="10">
        <v>7</v>
      </c>
      <c r="K196" s="10">
        <v>0</v>
      </c>
      <c r="L196" s="10">
        <v>45</v>
      </c>
      <c r="M196" s="10">
        <v>107</v>
      </c>
      <c r="N196" s="10">
        <v>11</v>
      </c>
      <c r="O196" s="10" t="s">
        <v>221</v>
      </c>
      <c r="P196" s="10">
        <v>-3</v>
      </c>
      <c r="Q196" s="10">
        <v>19</v>
      </c>
      <c r="R196" s="10" t="s">
        <v>221</v>
      </c>
    </row>
    <row r="197" spans="1:18" x14ac:dyDescent="0.35">
      <c r="A197" s="7" t="s">
        <v>170</v>
      </c>
      <c r="B197" s="10">
        <v>208</v>
      </c>
      <c r="C197" s="10">
        <v>145</v>
      </c>
      <c r="D197" s="10">
        <v>11</v>
      </c>
      <c r="E197" s="10">
        <v>1</v>
      </c>
      <c r="F197" s="10">
        <v>0</v>
      </c>
      <c r="G197" s="10">
        <v>0</v>
      </c>
      <c r="H197" s="10">
        <v>0</v>
      </c>
      <c r="I197" s="10">
        <v>0</v>
      </c>
      <c r="J197" s="10">
        <v>0</v>
      </c>
      <c r="K197" s="10">
        <v>0</v>
      </c>
      <c r="L197" s="10">
        <v>0</v>
      </c>
      <c r="M197" s="10" t="s">
        <v>221</v>
      </c>
      <c r="N197" s="10">
        <v>0</v>
      </c>
      <c r="O197" s="10" t="s">
        <v>221</v>
      </c>
      <c r="P197" s="10">
        <v>-5</v>
      </c>
      <c r="Q197" s="10">
        <v>13</v>
      </c>
      <c r="R197" s="10" t="s">
        <v>222</v>
      </c>
    </row>
    <row r="198" spans="1:18" x14ac:dyDescent="0.35">
      <c r="A198" s="7" t="s">
        <v>171</v>
      </c>
      <c r="B198" s="10">
        <v>4</v>
      </c>
      <c r="C198" s="10">
        <v>0</v>
      </c>
      <c r="D198" s="10">
        <v>0</v>
      </c>
      <c r="E198" s="10">
        <v>4</v>
      </c>
      <c r="F198" s="10">
        <v>0</v>
      </c>
      <c r="G198" s="10">
        <v>0</v>
      </c>
      <c r="H198" s="10">
        <v>0</v>
      </c>
      <c r="I198" s="10">
        <v>0</v>
      </c>
      <c r="J198" s="10" t="s">
        <v>222</v>
      </c>
      <c r="K198" s="10">
        <v>0</v>
      </c>
      <c r="L198" s="10">
        <v>4</v>
      </c>
      <c r="M198" s="10">
        <v>0</v>
      </c>
      <c r="N198" s="10">
        <v>0</v>
      </c>
      <c r="O198" s="10">
        <v>0</v>
      </c>
      <c r="P198" s="10">
        <v>0</v>
      </c>
      <c r="Q198" s="10">
        <v>0</v>
      </c>
      <c r="R198" s="10" t="s">
        <v>222</v>
      </c>
    </row>
    <row r="199" spans="1:18" x14ac:dyDescent="0.35">
      <c r="A199" s="7" t="s">
        <v>172</v>
      </c>
      <c r="B199" s="10">
        <v>-2</v>
      </c>
      <c r="C199" s="10">
        <v>-7</v>
      </c>
      <c r="D199" s="10">
        <v>0</v>
      </c>
      <c r="E199" s="10" t="s">
        <v>222</v>
      </c>
      <c r="F199" s="10">
        <v>0</v>
      </c>
      <c r="G199" s="10">
        <v>0</v>
      </c>
      <c r="H199" s="10">
        <v>0</v>
      </c>
      <c r="I199" s="10" t="s">
        <v>222</v>
      </c>
      <c r="J199" s="10">
        <v>0</v>
      </c>
      <c r="K199" s="10">
        <v>0</v>
      </c>
      <c r="L199" s="10">
        <v>0</v>
      </c>
      <c r="M199" s="10">
        <v>1</v>
      </c>
      <c r="N199" s="10">
        <v>0</v>
      </c>
      <c r="O199" s="10">
        <v>1</v>
      </c>
      <c r="P199" s="10" t="s">
        <v>222</v>
      </c>
      <c r="Q199" s="10">
        <v>2</v>
      </c>
      <c r="R199" s="10" t="s">
        <v>222</v>
      </c>
    </row>
    <row r="200" spans="1:18" x14ac:dyDescent="0.35">
      <c r="A200" s="7" t="s">
        <v>173</v>
      </c>
      <c r="B200" s="10" t="s">
        <v>221</v>
      </c>
      <c r="C200" s="10" t="s">
        <v>221</v>
      </c>
      <c r="D200" s="10">
        <v>0</v>
      </c>
      <c r="E200" s="10">
        <v>0</v>
      </c>
      <c r="F200" s="10">
        <v>0</v>
      </c>
      <c r="G200" s="10">
        <v>0</v>
      </c>
      <c r="H200" s="10">
        <v>0</v>
      </c>
      <c r="I200" s="10">
        <v>0</v>
      </c>
      <c r="J200" s="10">
        <v>0</v>
      </c>
      <c r="K200" s="10">
        <v>0</v>
      </c>
      <c r="L200" s="10">
        <v>0</v>
      </c>
      <c r="M200" s="10" t="s">
        <v>222</v>
      </c>
      <c r="N200" s="10">
        <v>0</v>
      </c>
      <c r="O200" s="10">
        <v>0</v>
      </c>
      <c r="P200" s="10">
        <v>0</v>
      </c>
      <c r="Q200" s="10">
        <v>1</v>
      </c>
      <c r="R200" s="10">
        <v>0</v>
      </c>
    </row>
    <row r="201" spans="1:18" x14ac:dyDescent="0.35">
      <c r="A201" s="7" t="s">
        <v>174</v>
      </c>
      <c r="B201" s="10">
        <v>1</v>
      </c>
      <c r="C201" s="10" t="s">
        <v>222</v>
      </c>
      <c r="D201" s="10">
        <v>0</v>
      </c>
      <c r="E201" s="10">
        <v>0</v>
      </c>
      <c r="F201" s="10">
        <v>0</v>
      </c>
      <c r="G201" s="10">
        <v>0</v>
      </c>
      <c r="H201" s="10">
        <v>0</v>
      </c>
      <c r="I201" s="10">
        <v>0</v>
      </c>
      <c r="J201" s="10">
        <v>0</v>
      </c>
      <c r="K201" s="10">
        <v>0</v>
      </c>
      <c r="L201" s="10">
        <v>0</v>
      </c>
      <c r="M201" s="10" t="s">
        <v>222</v>
      </c>
      <c r="N201" s="10">
        <v>0</v>
      </c>
      <c r="O201" s="10">
        <v>0</v>
      </c>
      <c r="P201" s="10">
        <v>0</v>
      </c>
      <c r="Q201" s="10">
        <v>1</v>
      </c>
      <c r="R201" s="10">
        <v>0</v>
      </c>
    </row>
    <row r="202" spans="1:18" x14ac:dyDescent="0.35">
      <c r="A202" s="7" t="s">
        <v>175</v>
      </c>
      <c r="B202" s="10">
        <v>13</v>
      </c>
      <c r="C202" s="10">
        <v>0</v>
      </c>
      <c r="D202" s="10">
        <v>0</v>
      </c>
      <c r="E202" s="10">
        <v>1</v>
      </c>
      <c r="F202" s="10">
        <v>0</v>
      </c>
      <c r="G202" s="10">
        <v>1</v>
      </c>
      <c r="H202" s="10">
        <v>0</v>
      </c>
      <c r="I202" s="10">
        <v>0</v>
      </c>
      <c r="J202" s="10">
        <v>0</v>
      </c>
      <c r="K202" s="10">
        <v>0</v>
      </c>
      <c r="L202" s="10">
        <v>0</v>
      </c>
      <c r="M202" s="10">
        <v>0</v>
      </c>
      <c r="N202" s="10">
        <v>3</v>
      </c>
      <c r="O202" s="10" t="s">
        <v>221</v>
      </c>
      <c r="P202" s="10" t="s">
        <v>222</v>
      </c>
      <c r="Q202" s="10">
        <v>0</v>
      </c>
      <c r="R202" s="10" t="s">
        <v>221</v>
      </c>
    </row>
    <row r="203" spans="1:18" x14ac:dyDescent="0.35">
      <c r="A203" s="7" t="s">
        <v>304</v>
      </c>
      <c r="B203" s="10">
        <v>7</v>
      </c>
      <c r="C203" s="10">
        <v>0</v>
      </c>
      <c r="D203" s="10">
        <v>0</v>
      </c>
      <c r="E203" s="10">
        <v>0</v>
      </c>
      <c r="F203" s="10">
        <v>0</v>
      </c>
      <c r="G203" s="10">
        <v>0</v>
      </c>
      <c r="H203" s="10">
        <v>0</v>
      </c>
      <c r="I203" s="10">
        <v>0</v>
      </c>
      <c r="J203" s="10">
        <v>0</v>
      </c>
      <c r="K203" s="10">
        <v>0</v>
      </c>
      <c r="L203" s="10">
        <v>0</v>
      </c>
      <c r="M203" s="10">
        <v>7</v>
      </c>
      <c r="N203" s="10">
        <v>0</v>
      </c>
      <c r="O203" s="10">
        <v>0</v>
      </c>
      <c r="P203" s="10">
        <v>0</v>
      </c>
      <c r="Q203" s="10">
        <v>0</v>
      </c>
      <c r="R203" s="10">
        <v>0</v>
      </c>
    </row>
    <row r="204" spans="1:18" x14ac:dyDescent="0.35">
      <c r="A204" s="7" t="s">
        <v>176</v>
      </c>
      <c r="B204" s="10" t="s">
        <v>221</v>
      </c>
      <c r="C204" s="10">
        <v>0</v>
      </c>
      <c r="D204" s="10">
        <v>0</v>
      </c>
      <c r="E204" s="10">
        <v>0</v>
      </c>
      <c r="F204" s="10">
        <v>0</v>
      </c>
      <c r="G204" s="10">
        <v>0</v>
      </c>
      <c r="H204" s="10">
        <v>0</v>
      </c>
      <c r="I204" s="10">
        <v>0</v>
      </c>
      <c r="J204" s="10">
        <v>0</v>
      </c>
      <c r="K204" s="10">
        <v>0</v>
      </c>
      <c r="L204" s="10">
        <v>0</v>
      </c>
      <c r="M204" s="10" t="s">
        <v>221</v>
      </c>
      <c r="N204" s="10">
        <v>0</v>
      </c>
      <c r="O204" s="10" t="s">
        <v>221</v>
      </c>
      <c r="P204" s="10">
        <v>0</v>
      </c>
      <c r="Q204" s="10">
        <v>0</v>
      </c>
      <c r="R204" s="10">
        <v>0</v>
      </c>
    </row>
    <row r="205" spans="1:18" x14ac:dyDescent="0.35">
      <c r="A205" s="7" t="s">
        <v>303</v>
      </c>
      <c r="B205" s="10" t="s">
        <v>222</v>
      </c>
      <c r="C205" s="10" t="s">
        <v>222</v>
      </c>
      <c r="D205" s="10">
        <v>0</v>
      </c>
      <c r="E205" s="10">
        <v>0</v>
      </c>
      <c r="F205" s="10">
        <v>0</v>
      </c>
      <c r="G205" s="10">
        <v>0</v>
      </c>
      <c r="H205" s="10">
        <v>0</v>
      </c>
      <c r="I205" s="10">
        <v>0</v>
      </c>
      <c r="J205" s="10">
        <v>0</v>
      </c>
      <c r="K205" s="10">
        <v>0</v>
      </c>
      <c r="L205" s="10">
        <v>0</v>
      </c>
      <c r="M205" s="10">
        <v>0</v>
      </c>
      <c r="N205" s="10">
        <v>0</v>
      </c>
      <c r="O205" s="10">
        <v>0</v>
      </c>
      <c r="P205" s="10">
        <v>0</v>
      </c>
      <c r="Q205" s="10">
        <v>0</v>
      </c>
      <c r="R205" s="10">
        <v>0</v>
      </c>
    </row>
    <row r="206" spans="1:18" x14ac:dyDescent="0.35">
      <c r="A206" s="7" t="s">
        <v>177</v>
      </c>
      <c r="B206" s="10">
        <v>3</v>
      </c>
      <c r="C206" s="10">
        <v>0</v>
      </c>
      <c r="D206" s="10">
        <v>0</v>
      </c>
      <c r="E206" s="10">
        <v>0</v>
      </c>
      <c r="F206" s="10">
        <v>0</v>
      </c>
      <c r="G206" s="10">
        <v>0</v>
      </c>
      <c r="H206" s="10">
        <v>0</v>
      </c>
      <c r="I206" s="10">
        <v>0</v>
      </c>
      <c r="J206" s="10">
        <v>0</v>
      </c>
      <c r="K206" s="10">
        <v>0</v>
      </c>
      <c r="L206" s="10">
        <v>0</v>
      </c>
      <c r="M206" s="10">
        <v>2</v>
      </c>
      <c r="N206" s="10">
        <v>0</v>
      </c>
      <c r="O206" s="10" t="s">
        <v>222</v>
      </c>
      <c r="P206" s="10">
        <v>0</v>
      </c>
      <c r="Q206" s="10">
        <v>0</v>
      </c>
      <c r="R206" s="10">
        <v>1</v>
      </c>
    </row>
    <row r="207" spans="1:18" x14ac:dyDescent="0.35">
      <c r="A207" s="7" t="s">
        <v>179</v>
      </c>
      <c r="B207" s="10">
        <v>1391</v>
      </c>
      <c r="C207" s="10">
        <v>0</v>
      </c>
      <c r="D207" s="10">
        <v>0</v>
      </c>
      <c r="E207" s="10">
        <v>0</v>
      </c>
      <c r="F207" s="10">
        <v>0</v>
      </c>
      <c r="G207" s="10">
        <v>0</v>
      </c>
      <c r="H207" s="10">
        <v>0</v>
      </c>
      <c r="I207" s="10">
        <v>0</v>
      </c>
      <c r="J207" s="10">
        <v>0</v>
      </c>
      <c r="K207" s="10">
        <v>0</v>
      </c>
      <c r="L207" s="10">
        <v>0</v>
      </c>
      <c r="M207" s="10">
        <v>0</v>
      </c>
      <c r="N207" s="10">
        <v>0</v>
      </c>
      <c r="O207" s="10" t="s">
        <v>221</v>
      </c>
      <c r="P207" s="10">
        <v>0</v>
      </c>
      <c r="Q207" s="10">
        <v>0</v>
      </c>
      <c r="R207" s="10" t="s">
        <v>221</v>
      </c>
    </row>
    <row r="208" spans="1:18" x14ac:dyDescent="0.35">
      <c r="A208" s="7" t="s">
        <v>180</v>
      </c>
      <c r="B208" s="10" t="s">
        <v>221</v>
      </c>
      <c r="C208" s="10">
        <v>0</v>
      </c>
      <c r="D208" s="10">
        <v>0</v>
      </c>
      <c r="E208" s="10">
        <v>0</v>
      </c>
      <c r="F208" s="10">
        <v>0</v>
      </c>
      <c r="G208" s="10">
        <v>0</v>
      </c>
      <c r="H208" s="10">
        <v>0</v>
      </c>
      <c r="I208" s="10">
        <v>0</v>
      </c>
      <c r="J208" s="10">
        <v>0</v>
      </c>
      <c r="K208" s="10">
        <v>0</v>
      </c>
      <c r="L208" s="10">
        <v>0</v>
      </c>
      <c r="M208" s="10" t="s">
        <v>221</v>
      </c>
      <c r="N208" s="10">
        <v>0</v>
      </c>
      <c r="O208" s="10" t="s">
        <v>221</v>
      </c>
      <c r="P208" s="10">
        <v>0</v>
      </c>
      <c r="Q208" s="10">
        <v>0</v>
      </c>
      <c r="R208" s="10">
        <v>0</v>
      </c>
    </row>
    <row r="209" spans="1:18" x14ac:dyDescent="0.35">
      <c r="A209" s="7" t="s">
        <v>286</v>
      </c>
      <c r="B209" s="10">
        <v>1</v>
      </c>
      <c r="C209" s="10" t="s">
        <v>222</v>
      </c>
      <c r="D209" s="10">
        <v>0</v>
      </c>
      <c r="E209" s="10">
        <v>0</v>
      </c>
      <c r="F209" s="10">
        <v>0</v>
      </c>
      <c r="G209" s="10">
        <v>0</v>
      </c>
      <c r="H209" s="10">
        <v>0</v>
      </c>
      <c r="I209" s="10">
        <v>0</v>
      </c>
      <c r="J209" s="10">
        <v>0</v>
      </c>
      <c r="K209" s="10">
        <v>0</v>
      </c>
      <c r="L209" s="10">
        <v>0</v>
      </c>
      <c r="M209" s="10">
        <v>0</v>
      </c>
      <c r="N209" s="10">
        <v>0</v>
      </c>
      <c r="O209" s="10">
        <v>0</v>
      </c>
      <c r="P209" s="10">
        <v>0</v>
      </c>
      <c r="Q209" s="10">
        <v>1</v>
      </c>
      <c r="R209" s="10">
        <v>0</v>
      </c>
    </row>
    <row r="210" spans="1:18" x14ac:dyDescent="0.35">
      <c r="A210" s="7" t="s">
        <v>182</v>
      </c>
      <c r="B210" s="10">
        <v>4</v>
      </c>
      <c r="C210" s="10">
        <v>0</v>
      </c>
      <c r="D210" s="10">
        <v>0</v>
      </c>
      <c r="E210" s="10">
        <v>2</v>
      </c>
      <c r="F210" s="10">
        <v>0</v>
      </c>
      <c r="G210" s="10">
        <v>0</v>
      </c>
      <c r="H210" s="10">
        <v>0</v>
      </c>
      <c r="I210" s="10">
        <v>2</v>
      </c>
      <c r="J210" s="10">
        <v>0</v>
      </c>
      <c r="K210" s="10">
        <v>0</v>
      </c>
      <c r="L210" s="10">
        <v>0</v>
      </c>
      <c r="M210" s="10">
        <v>2</v>
      </c>
      <c r="N210" s="10">
        <v>0</v>
      </c>
      <c r="O210" s="10">
        <v>0</v>
      </c>
      <c r="P210" s="10">
        <v>0</v>
      </c>
      <c r="Q210" s="10">
        <v>0</v>
      </c>
      <c r="R210" s="10">
        <v>0</v>
      </c>
    </row>
    <row r="211" spans="1:18" x14ac:dyDescent="0.35">
      <c r="A211" s="7" t="s">
        <v>183</v>
      </c>
      <c r="B211" s="10">
        <v>475</v>
      </c>
      <c r="C211" s="10">
        <v>189</v>
      </c>
      <c r="D211" s="10">
        <v>20</v>
      </c>
      <c r="E211" s="10">
        <v>89</v>
      </c>
      <c r="F211" s="10">
        <v>23</v>
      </c>
      <c r="G211" s="10">
        <v>52</v>
      </c>
      <c r="H211" s="10">
        <v>0</v>
      </c>
      <c r="I211" s="10">
        <v>0</v>
      </c>
      <c r="J211" s="10">
        <v>0</v>
      </c>
      <c r="K211" s="10">
        <v>0</v>
      </c>
      <c r="L211" s="10">
        <v>1</v>
      </c>
      <c r="M211" s="10">
        <v>34</v>
      </c>
      <c r="N211" s="10" t="s">
        <v>222</v>
      </c>
      <c r="O211" s="10">
        <v>81</v>
      </c>
      <c r="P211" s="10">
        <v>2</v>
      </c>
      <c r="Q211" s="10" t="s">
        <v>222</v>
      </c>
      <c r="R211" s="10">
        <v>60</v>
      </c>
    </row>
    <row r="212" spans="1:18" x14ac:dyDescent="0.35">
      <c r="A212" s="7" t="s">
        <v>184</v>
      </c>
      <c r="B212" s="10" t="s">
        <v>221</v>
      </c>
      <c r="C212" s="10">
        <v>0</v>
      </c>
      <c r="D212" s="10">
        <v>0</v>
      </c>
      <c r="E212" s="10">
        <v>0</v>
      </c>
      <c r="F212" s="10">
        <v>0</v>
      </c>
      <c r="G212" s="10">
        <v>0</v>
      </c>
      <c r="H212" s="10">
        <v>0</v>
      </c>
      <c r="I212" s="10">
        <v>0</v>
      </c>
      <c r="J212" s="10">
        <v>0</v>
      </c>
      <c r="K212" s="10">
        <v>0</v>
      </c>
      <c r="L212" s="10">
        <v>0</v>
      </c>
      <c r="M212" s="10">
        <v>0</v>
      </c>
      <c r="N212" s="10">
        <v>0</v>
      </c>
      <c r="O212" s="10" t="s">
        <v>221</v>
      </c>
      <c r="P212" s="10">
        <v>0</v>
      </c>
      <c r="Q212" s="10">
        <v>0</v>
      </c>
      <c r="R212" s="10">
        <v>0</v>
      </c>
    </row>
    <row r="213" spans="1:18" x14ac:dyDescent="0.35">
      <c r="A213" s="7" t="s">
        <v>185</v>
      </c>
      <c r="B213" s="10">
        <v>73</v>
      </c>
      <c r="C213" s="10">
        <v>79</v>
      </c>
      <c r="D213" s="10">
        <v>0</v>
      </c>
      <c r="E213" s="10" t="s">
        <v>222</v>
      </c>
      <c r="F213" s="10">
        <v>0</v>
      </c>
      <c r="G213" s="10">
        <v>0</v>
      </c>
      <c r="H213" s="10" t="s">
        <v>222</v>
      </c>
      <c r="I213" s="10" t="s">
        <v>222</v>
      </c>
      <c r="J213" s="10">
        <v>0</v>
      </c>
      <c r="K213" s="10">
        <v>0</v>
      </c>
      <c r="L213" s="10">
        <v>0</v>
      </c>
      <c r="M213" s="10">
        <v>1</v>
      </c>
      <c r="N213" s="10">
        <v>0</v>
      </c>
      <c r="O213" s="10" t="s">
        <v>221</v>
      </c>
      <c r="P213" s="10">
        <v>0</v>
      </c>
      <c r="Q213" s="10">
        <v>0</v>
      </c>
      <c r="R213" s="10" t="s">
        <v>221</v>
      </c>
    </row>
    <row r="214" spans="1:18" x14ac:dyDescent="0.35">
      <c r="A214" s="7" t="s">
        <v>186</v>
      </c>
      <c r="B214" s="10" t="s">
        <v>222</v>
      </c>
      <c r="C214" s="10">
        <v>0</v>
      </c>
      <c r="D214" s="10">
        <v>0</v>
      </c>
      <c r="E214" s="10">
        <v>0</v>
      </c>
      <c r="F214" s="10">
        <v>0</v>
      </c>
      <c r="G214" s="10">
        <v>0</v>
      </c>
      <c r="H214" s="10">
        <v>0</v>
      </c>
      <c r="I214" s="10">
        <v>0</v>
      </c>
      <c r="J214" s="10">
        <v>0</v>
      </c>
      <c r="K214" s="10">
        <v>0</v>
      </c>
      <c r="L214" s="10">
        <v>0</v>
      </c>
      <c r="M214" s="10">
        <v>0</v>
      </c>
      <c r="N214" s="10">
        <v>0</v>
      </c>
      <c r="O214" s="10">
        <v>0</v>
      </c>
      <c r="P214" s="10">
        <v>0</v>
      </c>
      <c r="Q214" s="10">
        <v>0</v>
      </c>
      <c r="R214" s="10" t="s">
        <v>222</v>
      </c>
    </row>
    <row r="215" spans="1:18" x14ac:dyDescent="0.35">
      <c r="A215" s="7" t="s">
        <v>288</v>
      </c>
      <c r="B215" s="10">
        <v>3</v>
      </c>
      <c r="C215" s="10">
        <v>0</v>
      </c>
      <c r="D215" s="10">
        <v>0</v>
      </c>
      <c r="E215" s="10">
        <v>0</v>
      </c>
      <c r="F215" s="10">
        <v>0</v>
      </c>
      <c r="G215" s="10">
        <v>0</v>
      </c>
      <c r="H215" s="10">
        <v>0</v>
      </c>
      <c r="I215" s="10">
        <v>0</v>
      </c>
      <c r="J215" s="10">
        <v>0</v>
      </c>
      <c r="K215" s="10">
        <v>0</v>
      </c>
      <c r="L215" s="10">
        <v>0</v>
      </c>
      <c r="M215" s="10">
        <v>0</v>
      </c>
      <c r="N215" s="10">
        <v>0</v>
      </c>
      <c r="O215" s="10">
        <v>3</v>
      </c>
      <c r="P215" s="10">
        <v>0</v>
      </c>
      <c r="Q215" s="10">
        <v>0</v>
      </c>
      <c r="R215" s="10">
        <v>0</v>
      </c>
    </row>
    <row r="216" spans="1:18" x14ac:dyDescent="0.35">
      <c r="A216" s="7" t="s">
        <v>187</v>
      </c>
      <c r="B216" s="10">
        <v>29</v>
      </c>
      <c r="C216" s="10">
        <v>0</v>
      </c>
      <c r="D216" s="10">
        <v>0</v>
      </c>
      <c r="E216" s="10">
        <v>5</v>
      </c>
      <c r="F216" s="10" t="s">
        <v>221</v>
      </c>
      <c r="G216" s="10" t="s">
        <v>222</v>
      </c>
      <c r="H216" s="10">
        <v>0</v>
      </c>
      <c r="I216" s="10">
        <v>0</v>
      </c>
      <c r="J216" s="10">
        <v>0</v>
      </c>
      <c r="K216" s="10">
        <v>0</v>
      </c>
      <c r="L216" s="10">
        <v>0</v>
      </c>
      <c r="M216" s="10">
        <v>6</v>
      </c>
      <c r="N216" s="10" t="s">
        <v>222</v>
      </c>
      <c r="O216" s="10" t="s">
        <v>221</v>
      </c>
      <c r="P216" s="10">
        <v>0</v>
      </c>
      <c r="Q216" s="10">
        <v>1</v>
      </c>
      <c r="R216" s="10" t="s">
        <v>221</v>
      </c>
    </row>
    <row r="217" spans="1:18" x14ac:dyDescent="0.35">
      <c r="A217" s="7" t="s">
        <v>289</v>
      </c>
      <c r="B217" s="10" t="s">
        <v>222</v>
      </c>
      <c r="C217" s="10">
        <v>0</v>
      </c>
      <c r="D217" s="10">
        <v>0</v>
      </c>
      <c r="E217" s="10">
        <v>0</v>
      </c>
      <c r="F217" s="10">
        <v>0</v>
      </c>
      <c r="G217" s="10">
        <v>0</v>
      </c>
      <c r="H217" s="10">
        <v>0</v>
      </c>
      <c r="I217" s="10">
        <v>0</v>
      </c>
      <c r="J217" s="10">
        <v>0</v>
      </c>
      <c r="K217" s="10">
        <v>0</v>
      </c>
      <c r="L217" s="10">
        <v>0</v>
      </c>
      <c r="M217" s="10">
        <v>0</v>
      </c>
      <c r="N217" s="10">
        <v>0</v>
      </c>
      <c r="O217" s="10">
        <v>0</v>
      </c>
      <c r="P217" s="10">
        <v>0</v>
      </c>
      <c r="Q217" s="10">
        <v>0</v>
      </c>
      <c r="R217" s="10" t="s">
        <v>222</v>
      </c>
    </row>
    <row r="218" spans="1:18" x14ac:dyDescent="0.35">
      <c r="A218" s="7" t="s">
        <v>189</v>
      </c>
      <c r="B218" s="10" t="s">
        <v>221</v>
      </c>
      <c r="C218" s="10">
        <v>0</v>
      </c>
      <c r="D218" s="10">
        <v>0</v>
      </c>
      <c r="E218" s="10">
        <v>0</v>
      </c>
      <c r="F218" s="10">
        <v>0</v>
      </c>
      <c r="G218" s="10">
        <v>0</v>
      </c>
      <c r="H218" s="10">
        <v>0</v>
      </c>
      <c r="I218" s="10">
        <v>0</v>
      </c>
      <c r="J218" s="10">
        <v>0</v>
      </c>
      <c r="K218" s="10">
        <v>0</v>
      </c>
      <c r="L218" s="10">
        <v>0</v>
      </c>
      <c r="M218" s="10">
        <v>0</v>
      </c>
      <c r="N218" s="10">
        <v>0</v>
      </c>
      <c r="O218" s="10" t="s">
        <v>221</v>
      </c>
      <c r="P218" s="10">
        <v>0</v>
      </c>
      <c r="Q218" s="10">
        <v>0</v>
      </c>
      <c r="R218" s="10" t="s">
        <v>221</v>
      </c>
    </row>
    <row r="219" spans="1:18" x14ac:dyDescent="0.35">
      <c r="A219" s="7" t="s">
        <v>190</v>
      </c>
      <c r="B219" s="10">
        <v>141</v>
      </c>
      <c r="C219" s="10" t="s">
        <v>221</v>
      </c>
      <c r="D219" s="10" t="s">
        <v>222</v>
      </c>
      <c r="E219" s="10">
        <v>92</v>
      </c>
      <c r="F219" s="10" t="s">
        <v>221</v>
      </c>
      <c r="G219" s="10">
        <v>4</v>
      </c>
      <c r="H219" s="10" t="s">
        <v>222</v>
      </c>
      <c r="I219" s="10">
        <v>1</v>
      </c>
      <c r="J219" s="10">
        <v>7</v>
      </c>
      <c r="K219" s="10">
        <v>0</v>
      </c>
      <c r="L219" s="10">
        <v>40</v>
      </c>
      <c r="M219" s="10">
        <v>-8</v>
      </c>
      <c r="N219" s="10">
        <v>8</v>
      </c>
      <c r="O219" s="10" t="s">
        <v>221</v>
      </c>
      <c r="P219" s="10">
        <v>0</v>
      </c>
      <c r="Q219" s="10">
        <v>-1</v>
      </c>
      <c r="R219" s="10" t="s">
        <v>222</v>
      </c>
    </row>
    <row r="220" spans="1:18" x14ac:dyDescent="0.35">
      <c r="A220" s="4" t="s">
        <v>1</v>
      </c>
      <c r="B220" s="10"/>
      <c r="C220" s="10"/>
      <c r="D220" s="10"/>
      <c r="E220" s="10"/>
      <c r="F220" s="10"/>
      <c r="G220" s="10"/>
      <c r="H220" s="10"/>
      <c r="I220" s="10"/>
      <c r="J220" s="10"/>
      <c r="K220" s="10"/>
      <c r="L220" s="10"/>
      <c r="M220" s="10"/>
      <c r="N220" s="10"/>
      <c r="O220" s="10"/>
      <c r="P220" s="10"/>
      <c r="Q220" s="10"/>
      <c r="R220" s="10"/>
    </row>
    <row r="221" spans="1:18" x14ac:dyDescent="0.35">
      <c r="A221" s="68" t="s">
        <v>213</v>
      </c>
      <c r="B221" s="10"/>
      <c r="C221" s="10"/>
      <c r="D221" s="10"/>
      <c r="E221" s="10"/>
      <c r="F221" s="10"/>
      <c r="G221" s="10"/>
      <c r="H221" s="10"/>
      <c r="I221" s="10"/>
      <c r="J221" s="10"/>
      <c r="K221" s="10"/>
      <c r="L221" s="10"/>
      <c r="M221" s="10"/>
      <c r="N221" s="10"/>
      <c r="O221" s="10"/>
      <c r="P221" s="10"/>
      <c r="Q221" s="10"/>
      <c r="R221" s="10"/>
    </row>
    <row r="222" spans="1:18" x14ac:dyDescent="0.35">
      <c r="A222" s="6" t="s">
        <v>324</v>
      </c>
      <c r="B222" s="10">
        <v>14989</v>
      </c>
      <c r="C222" s="10">
        <v>1674</v>
      </c>
      <c r="D222" s="10">
        <v>461</v>
      </c>
      <c r="E222" s="10">
        <v>5262</v>
      </c>
      <c r="F222" s="10">
        <v>843</v>
      </c>
      <c r="G222" s="10">
        <v>499</v>
      </c>
      <c r="H222" s="10">
        <v>395</v>
      </c>
      <c r="I222" s="10">
        <v>72</v>
      </c>
      <c r="J222" s="10">
        <v>-69</v>
      </c>
      <c r="K222" s="10" t="s">
        <v>221</v>
      </c>
      <c r="L222" s="10">
        <v>578</v>
      </c>
      <c r="M222" s="10">
        <v>479</v>
      </c>
      <c r="N222" s="10">
        <v>939</v>
      </c>
      <c r="O222" s="10">
        <v>1561</v>
      </c>
      <c r="P222" s="10">
        <v>217</v>
      </c>
      <c r="Q222" s="10">
        <v>652</v>
      </c>
      <c r="R222" s="10">
        <v>3745</v>
      </c>
    </row>
    <row r="223" spans="1:18" x14ac:dyDescent="0.35">
      <c r="A223" s="6" t="s">
        <v>326</v>
      </c>
      <c r="B223" s="10">
        <v>609674</v>
      </c>
      <c r="C223" s="10">
        <v>10944</v>
      </c>
      <c r="D223" s="10">
        <v>8396</v>
      </c>
      <c r="E223" s="10">
        <v>157099</v>
      </c>
      <c r="F223" s="10">
        <v>10664</v>
      </c>
      <c r="G223" s="10">
        <v>41290</v>
      </c>
      <c r="H223" s="10">
        <v>8479</v>
      </c>
      <c r="I223" s="10">
        <v>12919</v>
      </c>
      <c r="J223" s="10">
        <v>23373</v>
      </c>
      <c r="K223" s="10">
        <v>5408</v>
      </c>
      <c r="L223" s="10">
        <v>19686</v>
      </c>
      <c r="M223" s="10">
        <v>38549</v>
      </c>
      <c r="N223" s="10">
        <v>33204</v>
      </c>
      <c r="O223" s="10">
        <v>21899</v>
      </c>
      <c r="P223" s="10">
        <v>69567</v>
      </c>
      <c r="Q223" s="10">
        <v>15880</v>
      </c>
      <c r="R223" s="10">
        <v>254137</v>
      </c>
    </row>
    <row r="224" spans="1:18" x14ac:dyDescent="0.35">
      <c r="A224" s="69" t="s">
        <v>329</v>
      </c>
      <c r="B224" s="70">
        <v>28545</v>
      </c>
      <c r="C224" s="70">
        <v>14759</v>
      </c>
      <c r="D224" s="70">
        <v>2060</v>
      </c>
      <c r="E224" s="70">
        <v>2867</v>
      </c>
      <c r="F224" s="70">
        <v>353</v>
      </c>
      <c r="G224" s="70">
        <v>1010</v>
      </c>
      <c r="H224" s="70">
        <v>66</v>
      </c>
      <c r="I224" s="70">
        <v>11</v>
      </c>
      <c r="J224" s="70">
        <v>26</v>
      </c>
      <c r="K224" s="70">
        <v>47</v>
      </c>
      <c r="L224" s="70">
        <v>376</v>
      </c>
      <c r="M224" s="70">
        <v>583</v>
      </c>
      <c r="N224" s="70">
        <v>2370</v>
      </c>
      <c r="O224" s="70" t="s">
        <v>221</v>
      </c>
      <c r="P224" s="70">
        <v>257</v>
      </c>
      <c r="Q224" s="70">
        <v>1142</v>
      </c>
      <c r="R224" s="70" t="s">
        <v>221</v>
      </c>
    </row>
    <row r="226" spans="1:8" x14ac:dyDescent="0.35">
      <c r="A226" s="1" t="s">
        <v>331</v>
      </c>
    </row>
    <row r="227" spans="1:8" x14ac:dyDescent="0.35">
      <c r="A227" s="1" t="s">
        <v>333</v>
      </c>
    </row>
    <row r="229" spans="1:8" ht="25.15" customHeight="1" x14ac:dyDescent="0.35">
      <c r="A229" s="83" t="s">
        <v>359</v>
      </c>
      <c r="B229" s="84"/>
      <c r="C229" s="84"/>
      <c r="D229" s="84"/>
      <c r="E229" s="84"/>
      <c r="F229" s="84"/>
      <c r="G229" s="84"/>
      <c r="H229" s="84"/>
    </row>
    <row r="230" spans="1:8" x14ac:dyDescent="0.35">
      <c r="A230" s="1" t="s">
        <v>338</v>
      </c>
    </row>
    <row r="231" spans="1:8" x14ac:dyDescent="0.35">
      <c r="A231" s="1" t="s">
        <v>337</v>
      </c>
    </row>
    <row r="232" spans="1:8" x14ac:dyDescent="0.35">
      <c r="A232" s="1" t="s">
        <v>346</v>
      </c>
    </row>
    <row r="233" spans="1:8" x14ac:dyDescent="0.35">
      <c r="A233" s="1" t="s">
        <v>343</v>
      </c>
    </row>
    <row r="234" spans="1:8" x14ac:dyDescent="0.35">
      <c r="A234" s="1" t="s">
        <v>347</v>
      </c>
    </row>
  </sheetData>
  <mergeCells count="14">
    <mergeCell ref="R3:R5"/>
    <mergeCell ref="E4:E5"/>
    <mergeCell ref="F4:L4"/>
    <mergeCell ref="A3:A5"/>
    <mergeCell ref="B3:B5"/>
    <mergeCell ref="C3:C5"/>
    <mergeCell ref="D3:D5"/>
    <mergeCell ref="E3:L3"/>
    <mergeCell ref="M3:M5"/>
    <mergeCell ref="A229:H229"/>
    <mergeCell ref="N3:N5"/>
    <mergeCell ref="O3:O5"/>
    <mergeCell ref="P3:P5"/>
    <mergeCell ref="Q3:Q5"/>
  </mergeCells>
  <pageMargins left="0.25" right="0.25" top="1" bottom="1" header="0.5" footer="0.5"/>
  <pageSetup paperSize="5" scale="50"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CCB1C-69BF-4307-9A0C-F5E5F29D0A93}">
  <dimension ref="A1:R232"/>
  <sheetViews>
    <sheetView workbookViewId="0">
      <selection sqref="A1:L65536"/>
    </sheetView>
  </sheetViews>
  <sheetFormatPr defaultColWidth="9.1328125" defaultRowHeight="12.75" x14ac:dyDescent="0.35"/>
  <cols>
    <col min="1" max="1" width="36.73046875" style="1" customWidth="1"/>
    <col min="2" max="2" width="9.265625" style="1" bestFit="1" customWidth="1"/>
    <col min="3" max="4" width="8.73046875" style="1" customWidth="1"/>
    <col min="5" max="5" width="10.59765625" style="1" customWidth="1"/>
    <col min="6" max="11" width="9.1328125" style="1"/>
    <col min="12" max="12" width="10.73046875" style="1" customWidth="1"/>
    <col min="13" max="16" width="9.1328125" style="1"/>
    <col min="17" max="17" width="9.59765625" style="1" customWidth="1"/>
    <col min="18" max="256" width="9.1328125" style="1"/>
    <col min="257" max="257" width="36.73046875" style="1" customWidth="1"/>
    <col min="258" max="258" width="9.265625" style="1" bestFit="1" customWidth="1"/>
    <col min="259" max="260" width="8.73046875" style="1" customWidth="1"/>
    <col min="261" max="261" width="10.59765625" style="1" customWidth="1"/>
    <col min="262" max="267" width="9.1328125" style="1"/>
    <col min="268" max="268" width="10.73046875" style="1" customWidth="1"/>
    <col min="269" max="272" width="9.1328125" style="1"/>
    <col min="273" max="273" width="9.59765625" style="1" customWidth="1"/>
    <col min="274" max="512" width="9.1328125" style="1"/>
    <col min="513" max="513" width="36.73046875" style="1" customWidth="1"/>
    <col min="514" max="514" width="9.265625" style="1" bestFit="1" customWidth="1"/>
    <col min="515" max="516" width="8.73046875" style="1" customWidth="1"/>
    <col min="517" max="517" width="10.59765625" style="1" customWidth="1"/>
    <col min="518" max="523" width="9.1328125" style="1"/>
    <col min="524" max="524" width="10.73046875" style="1" customWidth="1"/>
    <col min="525" max="528" width="9.1328125" style="1"/>
    <col min="529" max="529" width="9.59765625" style="1" customWidth="1"/>
    <col min="530" max="768" width="9.1328125" style="1"/>
    <col min="769" max="769" width="36.73046875" style="1" customWidth="1"/>
    <col min="770" max="770" width="9.265625" style="1" bestFit="1" customWidth="1"/>
    <col min="771" max="772" width="8.73046875" style="1" customWidth="1"/>
    <col min="773" max="773" width="10.59765625" style="1" customWidth="1"/>
    <col min="774" max="779" width="9.1328125" style="1"/>
    <col min="780" max="780" width="10.73046875" style="1" customWidth="1"/>
    <col min="781" max="784" width="9.1328125" style="1"/>
    <col min="785" max="785" width="9.59765625" style="1" customWidth="1"/>
    <col min="786" max="1024" width="9.1328125" style="1"/>
    <col min="1025" max="1025" width="36.73046875" style="1" customWidth="1"/>
    <col min="1026" max="1026" width="9.265625" style="1" bestFit="1" customWidth="1"/>
    <col min="1027" max="1028" width="8.73046875" style="1" customWidth="1"/>
    <col min="1029" max="1029" width="10.59765625" style="1" customWidth="1"/>
    <col min="1030" max="1035" width="9.1328125" style="1"/>
    <col min="1036" max="1036" width="10.73046875" style="1" customWidth="1"/>
    <col min="1037" max="1040" width="9.1328125" style="1"/>
    <col min="1041" max="1041" width="9.59765625" style="1" customWidth="1"/>
    <col min="1042" max="1280" width="9.1328125" style="1"/>
    <col min="1281" max="1281" width="36.73046875" style="1" customWidth="1"/>
    <col min="1282" max="1282" width="9.265625" style="1" bestFit="1" customWidth="1"/>
    <col min="1283" max="1284" width="8.73046875" style="1" customWidth="1"/>
    <col min="1285" max="1285" width="10.59765625" style="1" customWidth="1"/>
    <col min="1286" max="1291" width="9.1328125" style="1"/>
    <col min="1292" max="1292" width="10.73046875" style="1" customWidth="1"/>
    <col min="1293" max="1296" width="9.1328125" style="1"/>
    <col min="1297" max="1297" width="9.59765625" style="1" customWidth="1"/>
    <col min="1298" max="1536" width="9.1328125" style="1"/>
    <col min="1537" max="1537" width="36.73046875" style="1" customWidth="1"/>
    <col min="1538" max="1538" width="9.265625" style="1" bestFit="1" customWidth="1"/>
    <col min="1539" max="1540" width="8.73046875" style="1" customWidth="1"/>
    <col min="1541" max="1541" width="10.59765625" style="1" customWidth="1"/>
    <col min="1542" max="1547" width="9.1328125" style="1"/>
    <col min="1548" max="1548" width="10.73046875" style="1" customWidth="1"/>
    <col min="1549" max="1552" width="9.1328125" style="1"/>
    <col min="1553" max="1553" width="9.59765625" style="1" customWidth="1"/>
    <col min="1554" max="1792" width="9.1328125" style="1"/>
    <col min="1793" max="1793" width="36.73046875" style="1" customWidth="1"/>
    <col min="1794" max="1794" width="9.265625" style="1" bestFit="1" customWidth="1"/>
    <col min="1795" max="1796" width="8.73046875" style="1" customWidth="1"/>
    <col min="1797" max="1797" width="10.59765625" style="1" customWidth="1"/>
    <col min="1798" max="1803" width="9.1328125" style="1"/>
    <col min="1804" max="1804" width="10.73046875" style="1" customWidth="1"/>
    <col min="1805" max="1808" width="9.1328125" style="1"/>
    <col min="1809" max="1809" width="9.59765625" style="1" customWidth="1"/>
    <col min="1810" max="2048" width="9.1328125" style="1"/>
    <col min="2049" max="2049" width="36.73046875" style="1" customWidth="1"/>
    <col min="2050" max="2050" width="9.265625" style="1" bestFit="1" customWidth="1"/>
    <col min="2051" max="2052" width="8.73046875" style="1" customWidth="1"/>
    <col min="2053" max="2053" width="10.59765625" style="1" customWidth="1"/>
    <col min="2054" max="2059" width="9.1328125" style="1"/>
    <col min="2060" max="2060" width="10.73046875" style="1" customWidth="1"/>
    <col min="2061" max="2064" width="9.1328125" style="1"/>
    <col min="2065" max="2065" width="9.59765625" style="1" customWidth="1"/>
    <col min="2066" max="2304" width="9.1328125" style="1"/>
    <col min="2305" max="2305" width="36.73046875" style="1" customWidth="1"/>
    <col min="2306" max="2306" width="9.265625" style="1" bestFit="1" customWidth="1"/>
    <col min="2307" max="2308" width="8.73046875" style="1" customWidth="1"/>
    <col min="2309" max="2309" width="10.59765625" style="1" customWidth="1"/>
    <col min="2310" max="2315" width="9.1328125" style="1"/>
    <col min="2316" max="2316" width="10.73046875" style="1" customWidth="1"/>
    <col min="2317" max="2320" width="9.1328125" style="1"/>
    <col min="2321" max="2321" width="9.59765625" style="1" customWidth="1"/>
    <col min="2322" max="2560" width="9.1328125" style="1"/>
    <col min="2561" max="2561" width="36.73046875" style="1" customWidth="1"/>
    <col min="2562" max="2562" width="9.265625" style="1" bestFit="1" customWidth="1"/>
    <col min="2563" max="2564" width="8.73046875" style="1" customWidth="1"/>
    <col min="2565" max="2565" width="10.59765625" style="1" customWidth="1"/>
    <col min="2566" max="2571" width="9.1328125" style="1"/>
    <col min="2572" max="2572" width="10.73046875" style="1" customWidth="1"/>
    <col min="2573" max="2576" width="9.1328125" style="1"/>
    <col min="2577" max="2577" width="9.59765625" style="1" customWidth="1"/>
    <col min="2578" max="2816" width="9.1328125" style="1"/>
    <col min="2817" max="2817" width="36.73046875" style="1" customWidth="1"/>
    <col min="2818" max="2818" width="9.265625" style="1" bestFit="1" customWidth="1"/>
    <col min="2819" max="2820" width="8.73046875" style="1" customWidth="1"/>
    <col min="2821" max="2821" width="10.59765625" style="1" customWidth="1"/>
    <col min="2822" max="2827" width="9.1328125" style="1"/>
    <col min="2828" max="2828" width="10.73046875" style="1" customWidth="1"/>
    <col min="2829" max="2832" width="9.1328125" style="1"/>
    <col min="2833" max="2833" width="9.59765625" style="1" customWidth="1"/>
    <col min="2834" max="3072" width="9.1328125" style="1"/>
    <col min="3073" max="3073" width="36.73046875" style="1" customWidth="1"/>
    <col min="3074" max="3074" width="9.265625" style="1" bestFit="1" customWidth="1"/>
    <col min="3075" max="3076" width="8.73046875" style="1" customWidth="1"/>
    <col min="3077" max="3077" width="10.59765625" style="1" customWidth="1"/>
    <col min="3078" max="3083" width="9.1328125" style="1"/>
    <col min="3084" max="3084" width="10.73046875" style="1" customWidth="1"/>
    <col min="3085" max="3088" width="9.1328125" style="1"/>
    <col min="3089" max="3089" width="9.59765625" style="1" customWidth="1"/>
    <col min="3090" max="3328" width="9.1328125" style="1"/>
    <col min="3329" max="3329" width="36.73046875" style="1" customWidth="1"/>
    <col min="3330" max="3330" width="9.265625" style="1" bestFit="1" customWidth="1"/>
    <col min="3331" max="3332" width="8.73046875" style="1" customWidth="1"/>
    <col min="3333" max="3333" width="10.59765625" style="1" customWidth="1"/>
    <col min="3334" max="3339" width="9.1328125" style="1"/>
    <col min="3340" max="3340" width="10.73046875" style="1" customWidth="1"/>
    <col min="3341" max="3344" width="9.1328125" style="1"/>
    <col min="3345" max="3345" width="9.59765625" style="1" customWidth="1"/>
    <col min="3346" max="3584" width="9.1328125" style="1"/>
    <col min="3585" max="3585" width="36.73046875" style="1" customWidth="1"/>
    <col min="3586" max="3586" width="9.265625" style="1" bestFit="1" customWidth="1"/>
    <col min="3587" max="3588" width="8.73046875" style="1" customWidth="1"/>
    <col min="3589" max="3589" width="10.59765625" style="1" customWidth="1"/>
    <col min="3590" max="3595" width="9.1328125" style="1"/>
    <col min="3596" max="3596" width="10.73046875" style="1" customWidth="1"/>
    <col min="3597" max="3600" width="9.1328125" style="1"/>
    <col min="3601" max="3601" width="9.59765625" style="1" customWidth="1"/>
    <col min="3602" max="3840" width="9.1328125" style="1"/>
    <col min="3841" max="3841" width="36.73046875" style="1" customWidth="1"/>
    <col min="3842" max="3842" width="9.265625" style="1" bestFit="1" customWidth="1"/>
    <col min="3843" max="3844" width="8.73046875" style="1" customWidth="1"/>
    <col min="3845" max="3845" width="10.59765625" style="1" customWidth="1"/>
    <col min="3846" max="3851" width="9.1328125" style="1"/>
    <col min="3852" max="3852" width="10.73046875" style="1" customWidth="1"/>
    <col min="3853" max="3856" width="9.1328125" style="1"/>
    <col min="3857" max="3857" width="9.59765625" style="1" customWidth="1"/>
    <col min="3858" max="4096" width="9.1328125" style="1"/>
    <col min="4097" max="4097" width="36.73046875" style="1" customWidth="1"/>
    <col min="4098" max="4098" width="9.265625" style="1" bestFit="1" customWidth="1"/>
    <col min="4099" max="4100" width="8.73046875" style="1" customWidth="1"/>
    <col min="4101" max="4101" width="10.59765625" style="1" customWidth="1"/>
    <col min="4102" max="4107" width="9.1328125" style="1"/>
    <col min="4108" max="4108" width="10.73046875" style="1" customWidth="1"/>
    <col min="4109" max="4112" width="9.1328125" style="1"/>
    <col min="4113" max="4113" width="9.59765625" style="1" customWidth="1"/>
    <col min="4114" max="4352" width="9.1328125" style="1"/>
    <col min="4353" max="4353" width="36.73046875" style="1" customWidth="1"/>
    <col min="4354" max="4354" width="9.265625" style="1" bestFit="1" customWidth="1"/>
    <col min="4355" max="4356" width="8.73046875" style="1" customWidth="1"/>
    <col min="4357" max="4357" width="10.59765625" style="1" customWidth="1"/>
    <col min="4358" max="4363" width="9.1328125" style="1"/>
    <col min="4364" max="4364" width="10.73046875" style="1" customWidth="1"/>
    <col min="4365" max="4368" width="9.1328125" style="1"/>
    <col min="4369" max="4369" width="9.59765625" style="1" customWidth="1"/>
    <col min="4370" max="4608" width="9.1328125" style="1"/>
    <col min="4609" max="4609" width="36.73046875" style="1" customWidth="1"/>
    <col min="4610" max="4610" width="9.265625" style="1" bestFit="1" customWidth="1"/>
    <col min="4611" max="4612" width="8.73046875" style="1" customWidth="1"/>
    <col min="4613" max="4613" width="10.59765625" style="1" customWidth="1"/>
    <col min="4614" max="4619" width="9.1328125" style="1"/>
    <col min="4620" max="4620" width="10.73046875" style="1" customWidth="1"/>
    <col min="4621" max="4624" width="9.1328125" style="1"/>
    <col min="4625" max="4625" width="9.59765625" style="1" customWidth="1"/>
    <col min="4626" max="4864" width="9.1328125" style="1"/>
    <col min="4865" max="4865" width="36.73046875" style="1" customWidth="1"/>
    <col min="4866" max="4866" width="9.265625" style="1" bestFit="1" customWidth="1"/>
    <col min="4867" max="4868" width="8.73046875" style="1" customWidth="1"/>
    <col min="4869" max="4869" width="10.59765625" style="1" customWidth="1"/>
    <col min="4870" max="4875" width="9.1328125" style="1"/>
    <col min="4876" max="4876" width="10.73046875" style="1" customWidth="1"/>
    <col min="4877" max="4880" width="9.1328125" style="1"/>
    <col min="4881" max="4881" width="9.59765625" style="1" customWidth="1"/>
    <col min="4882" max="5120" width="9.1328125" style="1"/>
    <col min="5121" max="5121" width="36.73046875" style="1" customWidth="1"/>
    <col min="5122" max="5122" width="9.265625" style="1" bestFit="1" customWidth="1"/>
    <col min="5123" max="5124" width="8.73046875" style="1" customWidth="1"/>
    <col min="5125" max="5125" width="10.59765625" style="1" customWidth="1"/>
    <col min="5126" max="5131" width="9.1328125" style="1"/>
    <col min="5132" max="5132" width="10.73046875" style="1" customWidth="1"/>
    <col min="5133" max="5136" width="9.1328125" style="1"/>
    <col min="5137" max="5137" width="9.59765625" style="1" customWidth="1"/>
    <col min="5138" max="5376" width="9.1328125" style="1"/>
    <col min="5377" max="5377" width="36.73046875" style="1" customWidth="1"/>
    <col min="5378" max="5378" width="9.265625" style="1" bestFit="1" customWidth="1"/>
    <col min="5379" max="5380" width="8.73046875" style="1" customWidth="1"/>
    <col min="5381" max="5381" width="10.59765625" style="1" customWidth="1"/>
    <col min="5382" max="5387" width="9.1328125" style="1"/>
    <col min="5388" max="5388" width="10.73046875" style="1" customWidth="1"/>
    <col min="5389" max="5392" width="9.1328125" style="1"/>
    <col min="5393" max="5393" width="9.59765625" style="1" customWidth="1"/>
    <col min="5394" max="5632" width="9.1328125" style="1"/>
    <col min="5633" max="5633" width="36.73046875" style="1" customWidth="1"/>
    <col min="5634" max="5634" width="9.265625" style="1" bestFit="1" customWidth="1"/>
    <col min="5635" max="5636" width="8.73046875" style="1" customWidth="1"/>
    <col min="5637" max="5637" width="10.59765625" style="1" customWidth="1"/>
    <col min="5638" max="5643" width="9.1328125" style="1"/>
    <col min="5644" max="5644" width="10.73046875" style="1" customWidth="1"/>
    <col min="5645" max="5648" width="9.1328125" style="1"/>
    <col min="5649" max="5649" width="9.59765625" style="1" customWidth="1"/>
    <col min="5650" max="5888" width="9.1328125" style="1"/>
    <col min="5889" max="5889" width="36.73046875" style="1" customWidth="1"/>
    <col min="5890" max="5890" width="9.265625" style="1" bestFit="1" customWidth="1"/>
    <col min="5891" max="5892" width="8.73046875" style="1" customWidth="1"/>
    <col min="5893" max="5893" width="10.59765625" style="1" customWidth="1"/>
    <col min="5894" max="5899" width="9.1328125" style="1"/>
    <col min="5900" max="5900" width="10.73046875" style="1" customWidth="1"/>
    <col min="5901" max="5904" width="9.1328125" style="1"/>
    <col min="5905" max="5905" width="9.59765625" style="1" customWidth="1"/>
    <col min="5906" max="6144" width="9.1328125" style="1"/>
    <col min="6145" max="6145" width="36.73046875" style="1" customWidth="1"/>
    <col min="6146" max="6146" width="9.265625" style="1" bestFit="1" customWidth="1"/>
    <col min="6147" max="6148" width="8.73046875" style="1" customWidth="1"/>
    <col min="6149" max="6149" width="10.59765625" style="1" customWidth="1"/>
    <col min="6150" max="6155" width="9.1328125" style="1"/>
    <col min="6156" max="6156" width="10.73046875" style="1" customWidth="1"/>
    <col min="6157" max="6160" width="9.1328125" style="1"/>
    <col min="6161" max="6161" width="9.59765625" style="1" customWidth="1"/>
    <col min="6162" max="6400" width="9.1328125" style="1"/>
    <col min="6401" max="6401" width="36.73046875" style="1" customWidth="1"/>
    <col min="6402" max="6402" width="9.265625" style="1" bestFit="1" customWidth="1"/>
    <col min="6403" max="6404" width="8.73046875" style="1" customWidth="1"/>
    <col min="6405" max="6405" width="10.59765625" style="1" customWidth="1"/>
    <col min="6406" max="6411" width="9.1328125" style="1"/>
    <col min="6412" max="6412" width="10.73046875" style="1" customWidth="1"/>
    <col min="6413" max="6416" width="9.1328125" style="1"/>
    <col min="6417" max="6417" width="9.59765625" style="1" customWidth="1"/>
    <col min="6418" max="6656" width="9.1328125" style="1"/>
    <col min="6657" max="6657" width="36.73046875" style="1" customWidth="1"/>
    <col min="6658" max="6658" width="9.265625" style="1" bestFit="1" customWidth="1"/>
    <col min="6659" max="6660" width="8.73046875" style="1" customWidth="1"/>
    <col min="6661" max="6661" width="10.59765625" style="1" customWidth="1"/>
    <col min="6662" max="6667" width="9.1328125" style="1"/>
    <col min="6668" max="6668" width="10.73046875" style="1" customWidth="1"/>
    <col min="6669" max="6672" width="9.1328125" style="1"/>
    <col min="6673" max="6673" width="9.59765625" style="1" customWidth="1"/>
    <col min="6674" max="6912" width="9.1328125" style="1"/>
    <col min="6913" max="6913" width="36.73046875" style="1" customWidth="1"/>
    <col min="6914" max="6914" width="9.265625" style="1" bestFit="1" customWidth="1"/>
    <col min="6915" max="6916" width="8.73046875" style="1" customWidth="1"/>
    <col min="6917" max="6917" width="10.59765625" style="1" customWidth="1"/>
    <col min="6918" max="6923" width="9.1328125" style="1"/>
    <col min="6924" max="6924" width="10.73046875" style="1" customWidth="1"/>
    <col min="6925" max="6928" width="9.1328125" style="1"/>
    <col min="6929" max="6929" width="9.59765625" style="1" customWidth="1"/>
    <col min="6930" max="7168" width="9.1328125" style="1"/>
    <col min="7169" max="7169" width="36.73046875" style="1" customWidth="1"/>
    <col min="7170" max="7170" width="9.265625" style="1" bestFit="1" customWidth="1"/>
    <col min="7171" max="7172" width="8.73046875" style="1" customWidth="1"/>
    <col min="7173" max="7173" width="10.59765625" style="1" customWidth="1"/>
    <col min="7174" max="7179" width="9.1328125" style="1"/>
    <col min="7180" max="7180" width="10.73046875" style="1" customWidth="1"/>
    <col min="7181" max="7184" width="9.1328125" style="1"/>
    <col min="7185" max="7185" width="9.59765625" style="1" customWidth="1"/>
    <col min="7186" max="7424" width="9.1328125" style="1"/>
    <col min="7425" max="7425" width="36.73046875" style="1" customWidth="1"/>
    <col min="7426" max="7426" width="9.265625" style="1" bestFit="1" customWidth="1"/>
    <col min="7427" max="7428" width="8.73046875" style="1" customWidth="1"/>
    <col min="7429" max="7429" width="10.59765625" style="1" customWidth="1"/>
    <col min="7430" max="7435" width="9.1328125" style="1"/>
    <col min="7436" max="7436" width="10.73046875" style="1" customWidth="1"/>
    <col min="7437" max="7440" width="9.1328125" style="1"/>
    <col min="7441" max="7441" width="9.59765625" style="1" customWidth="1"/>
    <col min="7442" max="7680" width="9.1328125" style="1"/>
    <col min="7681" max="7681" width="36.73046875" style="1" customWidth="1"/>
    <col min="7682" max="7682" width="9.265625" style="1" bestFit="1" customWidth="1"/>
    <col min="7683" max="7684" width="8.73046875" style="1" customWidth="1"/>
    <col min="7685" max="7685" width="10.59765625" style="1" customWidth="1"/>
    <col min="7686" max="7691" width="9.1328125" style="1"/>
    <col min="7692" max="7692" width="10.73046875" style="1" customWidth="1"/>
    <col min="7693" max="7696" width="9.1328125" style="1"/>
    <col min="7697" max="7697" width="9.59765625" style="1" customWidth="1"/>
    <col min="7698" max="7936" width="9.1328125" style="1"/>
    <col min="7937" max="7937" width="36.73046875" style="1" customWidth="1"/>
    <col min="7938" max="7938" width="9.265625" style="1" bestFit="1" customWidth="1"/>
    <col min="7939" max="7940" width="8.73046875" style="1" customWidth="1"/>
    <col min="7941" max="7941" width="10.59765625" style="1" customWidth="1"/>
    <col min="7942" max="7947" width="9.1328125" style="1"/>
    <col min="7948" max="7948" width="10.73046875" style="1" customWidth="1"/>
    <col min="7949" max="7952" width="9.1328125" style="1"/>
    <col min="7953" max="7953" width="9.59765625" style="1" customWidth="1"/>
    <col min="7954" max="8192" width="9.1328125" style="1"/>
    <col min="8193" max="8193" width="36.73046875" style="1" customWidth="1"/>
    <col min="8194" max="8194" width="9.265625" style="1" bestFit="1" customWidth="1"/>
    <col min="8195" max="8196" width="8.73046875" style="1" customWidth="1"/>
    <col min="8197" max="8197" width="10.59765625" style="1" customWidth="1"/>
    <col min="8198" max="8203" width="9.1328125" style="1"/>
    <col min="8204" max="8204" width="10.73046875" style="1" customWidth="1"/>
    <col min="8205" max="8208" width="9.1328125" style="1"/>
    <col min="8209" max="8209" width="9.59765625" style="1" customWidth="1"/>
    <col min="8210" max="8448" width="9.1328125" style="1"/>
    <col min="8449" max="8449" width="36.73046875" style="1" customWidth="1"/>
    <col min="8450" max="8450" width="9.265625" style="1" bestFit="1" customWidth="1"/>
    <col min="8451" max="8452" width="8.73046875" style="1" customWidth="1"/>
    <col min="8453" max="8453" width="10.59765625" style="1" customWidth="1"/>
    <col min="8454" max="8459" width="9.1328125" style="1"/>
    <col min="8460" max="8460" width="10.73046875" style="1" customWidth="1"/>
    <col min="8461" max="8464" width="9.1328125" style="1"/>
    <col min="8465" max="8465" width="9.59765625" style="1" customWidth="1"/>
    <col min="8466" max="8704" width="9.1328125" style="1"/>
    <col min="8705" max="8705" width="36.73046875" style="1" customWidth="1"/>
    <col min="8706" max="8706" width="9.265625" style="1" bestFit="1" customWidth="1"/>
    <col min="8707" max="8708" width="8.73046875" style="1" customWidth="1"/>
    <col min="8709" max="8709" width="10.59765625" style="1" customWidth="1"/>
    <col min="8710" max="8715" width="9.1328125" style="1"/>
    <col min="8716" max="8716" width="10.73046875" style="1" customWidth="1"/>
    <col min="8717" max="8720" width="9.1328125" style="1"/>
    <col min="8721" max="8721" width="9.59765625" style="1" customWidth="1"/>
    <col min="8722" max="8960" width="9.1328125" style="1"/>
    <col min="8961" max="8961" width="36.73046875" style="1" customWidth="1"/>
    <col min="8962" max="8962" width="9.265625" style="1" bestFit="1" customWidth="1"/>
    <col min="8963" max="8964" width="8.73046875" style="1" customWidth="1"/>
    <col min="8965" max="8965" width="10.59765625" style="1" customWidth="1"/>
    <col min="8966" max="8971" width="9.1328125" style="1"/>
    <col min="8972" max="8972" width="10.73046875" style="1" customWidth="1"/>
    <col min="8973" max="8976" width="9.1328125" style="1"/>
    <col min="8977" max="8977" width="9.59765625" style="1" customWidth="1"/>
    <col min="8978" max="9216" width="9.1328125" style="1"/>
    <col min="9217" max="9217" width="36.73046875" style="1" customWidth="1"/>
    <col min="9218" max="9218" width="9.265625" style="1" bestFit="1" customWidth="1"/>
    <col min="9219" max="9220" width="8.73046875" style="1" customWidth="1"/>
    <col min="9221" max="9221" width="10.59765625" style="1" customWidth="1"/>
    <col min="9222" max="9227" width="9.1328125" style="1"/>
    <col min="9228" max="9228" width="10.73046875" style="1" customWidth="1"/>
    <col min="9229" max="9232" width="9.1328125" style="1"/>
    <col min="9233" max="9233" width="9.59765625" style="1" customWidth="1"/>
    <col min="9234" max="9472" width="9.1328125" style="1"/>
    <col min="9473" max="9473" width="36.73046875" style="1" customWidth="1"/>
    <col min="9474" max="9474" width="9.265625" style="1" bestFit="1" customWidth="1"/>
    <col min="9475" max="9476" width="8.73046875" style="1" customWidth="1"/>
    <col min="9477" max="9477" width="10.59765625" style="1" customWidth="1"/>
    <col min="9478" max="9483" width="9.1328125" style="1"/>
    <col min="9484" max="9484" width="10.73046875" style="1" customWidth="1"/>
    <col min="9485" max="9488" width="9.1328125" style="1"/>
    <col min="9489" max="9489" width="9.59765625" style="1" customWidth="1"/>
    <col min="9490" max="9728" width="9.1328125" style="1"/>
    <col min="9729" max="9729" width="36.73046875" style="1" customWidth="1"/>
    <col min="9730" max="9730" width="9.265625" style="1" bestFit="1" customWidth="1"/>
    <col min="9731" max="9732" width="8.73046875" style="1" customWidth="1"/>
    <col min="9733" max="9733" width="10.59765625" style="1" customWidth="1"/>
    <col min="9734" max="9739" width="9.1328125" style="1"/>
    <col min="9740" max="9740" width="10.73046875" style="1" customWidth="1"/>
    <col min="9741" max="9744" width="9.1328125" style="1"/>
    <col min="9745" max="9745" width="9.59765625" style="1" customWidth="1"/>
    <col min="9746" max="9984" width="9.1328125" style="1"/>
    <col min="9985" max="9985" width="36.73046875" style="1" customWidth="1"/>
    <col min="9986" max="9986" width="9.265625" style="1" bestFit="1" customWidth="1"/>
    <col min="9987" max="9988" width="8.73046875" style="1" customWidth="1"/>
    <col min="9989" max="9989" width="10.59765625" style="1" customWidth="1"/>
    <col min="9990" max="9995" width="9.1328125" style="1"/>
    <col min="9996" max="9996" width="10.73046875" style="1" customWidth="1"/>
    <col min="9997" max="10000" width="9.1328125" style="1"/>
    <col min="10001" max="10001" width="9.59765625" style="1" customWidth="1"/>
    <col min="10002" max="10240" width="9.1328125" style="1"/>
    <col min="10241" max="10241" width="36.73046875" style="1" customWidth="1"/>
    <col min="10242" max="10242" width="9.265625" style="1" bestFit="1" customWidth="1"/>
    <col min="10243" max="10244" width="8.73046875" style="1" customWidth="1"/>
    <col min="10245" max="10245" width="10.59765625" style="1" customWidth="1"/>
    <col min="10246" max="10251" width="9.1328125" style="1"/>
    <col min="10252" max="10252" width="10.73046875" style="1" customWidth="1"/>
    <col min="10253" max="10256" width="9.1328125" style="1"/>
    <col min="10257" max="10257" width="9.59765625" style="1" customWidth="1"/>
    <col min="10258" max="10496" width="9.1328125" style="1"/>
    <col min="10497" max="10497" width="36.73046875" style="1" customWidth="1"/>
    <col min="10498" max="10498" width="9.265625" style="1" bestFit="1" customWidth="1"/>
    <col min="10499" max="10500" width="8.73046875" style="1" customWidth="1"/>
    <col min="10501" max="10501" width="10.59765625" style="1" customWidth="1"/>
    <col min="10502" max="10507" width="9.1328125" style="1"/>
    <col min="10508" max="10508" width="10.73046875" style="1" customWidth="1"/>
    <col min="10509" max="10512" width="9.1328125" style="1"/>
    <col min="10513" max="10513" width="9.59765625" style="1" customWidth="1"/>
    <col min="10514" max="10752" width="9.1328125" style="1"/>
    <col min="10753" max="10753" width="36.73046875" style="1" customWidth="1"/>
    <col min="10754" max="10754" width="9.265625" style="1" bestFit="1" customWidth="1"/>
    <col min="10755" max="10756" width="8.73046875" style="1" customWidth="1"/>
    <col min="10757" max="10757" width="10.59765625" style="1" customWidth="1"/>
    <col min="10758" max="10763" width="9.1328125" style="1"/>
    <col min="10764" max="10764" width="10.73046875" style="1" customWidth="1"/>
    <col min="10765" max="10768" width="9.1328125" style="1"/>
    <col min="10769" max="10769" width="9.59765625" style="1" customWidth="1"/>
    <col min="10770" max="11008" width="9.1328125" style="1"/>
    <col min="11009" max="11009" width="36.73046875" style="1" customWidth="1"/>
    <col min="11010" max="11010" width="9.265625" style="1" bestFit="1" customWidth="1"/>
    <col min="11011" max="11012" width="8.73046875" style="1" customWidth="1"/>
    <col min="11013" max="11013" width="10.59765625" style="1" customWidth="1"/>
    <col min="11014" max="11019" width="9.1328125" style="1"/>
    <col min="11020" max="11020" width="10.73046875" style="1" customWidth="1"/>
    <col min="11021" max="11024" width="9.1328125" style="1"/>
    <col min="11025" max="11025" width="9.59765625" style="1" customWidth="1"/>
    <col min="11026" max="11264" width="9.1328125" style="1"/>
    <col min="11265" max="11265" width="36.73046875" style="1" customWidth="1"/>
    <col min="11266" max="11266" width="9.265625" style="1" bestFit="1" customWidth="1"/>
    <col min="11267" max="11268" width="8.73046875" style="1" customWidth="1"/>
    <col min="11269" max="11269" width="10.59765625" style="1" customWidth="1"/>
    <col min="11270" max="11275" width="9.1328125" style="1"/>
    <col min="11276" max="11276" width="10.73046875" style="1" customWidth="1"/>
    <col min="11277" max="11280" width="9.1328125" style="1"/>
    <col min="11281" max="11281" width="9.59765625" style="1" customWidth="1"/>
    <col min="11282" max="11520" width="9.1328125" style="1"/>
    <col min="11521" max="11521" width="36.73046875" style="1" customWidth="1"/>
    <col min="11522" max="11522" width="9.265625" style="1" bestFit="1" customWidth="1"/>
    <col min="11523" max="11524" width="8.73046875" style="1" customWidth="1"/>
    <col min="11525" max="11525" width="10.59765625" style="1" customWidth="1"/>
    <col min="11526" max="11531" width="9.1328125" style="1"/>
    <col min="11532" max="11532" width="10.73046875" style="1" customWidth="1"/>
    <col min="11533" max="11536" width="9.1328125" style="1"/>
    <col min="11537" max="11537" width="9.59765625" style="1" customWidth="1"/>
    <col min="11538" max="11776" width="9.1328125" style="1"/>
    <col min="11777" max="11777" width="36.73046875" style="1" customWidth="1"/>
    <col min="11778" max="11778" width="9.265625" style="1" bestFit="1" customWidth="1"/>
    <col min="11779" max="11780" width="8.73046875" style="1" customWidth="1"/>
    <col min="11781" max="11781" width="10.59765625" style="1" customWidth="1"/>
    <col min="11782" max="11787" width="9.1328125" style="1"/>
    <col min="11788" max="11788" width="10.73046875" style="1" customWidth="1"/>
    <col min="11789" max="11792" width="9.1328125" style="1"/>
    <col min="11793" max="11793" width="9.59765625" style="1" customWidth="1"/>
    <col min="11794" max="12032" width="9.1328125" style="1"/>
    <col min="12033" max="12033" width="36.73046875" style="1" customWidth="1"/>
    <col min="12034" max="12034" width="9.265625" style="1" bestFit="1" customWidth="1"/>
    <col min="12035" max="12036" width="8.73046875" style="1" customWidth="1"/>
    <col min="12037" max="12037" width="10.59765625" style="1" customWidth="1"/>
    <col min="12038" max="12043" width="9.1328125" style="1"/>
    <col min="12044" max="12044" width="10.73046875" style="1" customWidth="1"/>
    <col min="12045" max="12048" width="9.1328125" style="1"/>
    <col min="12049" max="12049" width="9.59765625" style="1" customWidth="1"/>
    <col min="12050" max="12288" width="9.1328125" style="1"/>
    <col min="12289" max="12289" width="36.73046875" style="1" customWidth="1"/>
    <col min="12290" max="12290" width="9.265625" style="1" bestFit="1" customWidth="1"/>
    <col min="12291" max="12292" width="8.73046875" style="1" customWidth="1"/>
    <col min="12293" max="12293" width="10.59765625" style="1" customWidth="1"/>
    <col min="12294" max="12299" width="9.1328125" style="1"/>
    <col min="12300" max="12300" width="10.73046875" style="1" customWidth="1"/>
    <col min="12301" max="12304" width="9.1328125" style="1"/>
    <col min="12305" max="12305" width="9.59765625" style="1" customWidth="1"/>
    <col min="12306" max="12544" width="9.1328125" style="1"/>
    <col min="12545" max="12545" width="36.73046875" style="1" customWidth="1"/>
    <col min="12546" max="12546" width="9.265625" style="1" bestFit="1" customWidth="1"/>
    <col min="12547" max="12548" width="8.73046875" style="1" customWidth="1"/>
    <col min="12549" max="12549" width="10.59765625" style="1" customWidth="1"/>
    <col min="12550" max="12555" width="9.1328125" style="1"/>
    <col min="12556" max="12556" width="10.73046875" style="1" customWidth="1"/>
    <col min="12557" max="12560" width="9.1328125" style="1"/>
    <col min="12561" max="12561" width="9.59765625" style="1" customWidth="1"/>
    <col min="12562" max="12800" width="9.1328125" style="1"/>
    <col min="12801" max="12801" width="36.73046875" style="1" customWidth="1"/>
    <col min="12802" max="12802" width="9.265625" style="1" bestFit="1" customWidth="1"/>
    <col min="12803" max="12804" width="8.73046875" style="1" customWidth="1"/>
    <col min="12805" max="12805" width="10.59765625" style="1" customWidth="1"/>
    <col min="12806" max="12811" width="9.1328125" style="1"/>
    <col min="12812" max="12812" width="10.73046875" style="1" customWidth="1"/>
    <col min="12813" max="12816" width="9.1328125" style="1"/>
    <col min="12817" max="12817" width="9.59765625" style="1" customWidth="1"/>
    <col min="12818" max="13056" width="9.1328125" style="1"/>
    <col min="13057" max="13057" width="36.73046875" style="1" customWidth="1"/>
    <col min="13058" max="13058" width="9.265625" style="1" bestFit="1" customWidth="1"/>
    <col min="13059" max="13060" width="8.73046875" style="1" customWidth="1"/>
    <col min="13061" max="13061" width="10.59765625" style="1" customWidth="1"/>
    <col min="13062" max="13067" width="9.1328125" style="1"/>
    <col min="13068" max="13068" width="10.73046875" style="1" customWidth="1"/>
    <col min="13069" max="13072" width="9.1328125" style="1"/>
    <col min="13073" max="13073" width="9.59765625" style="1" customWidth="1"/>
    <col min="13074" max="13312" width="9.1328125" style="1"/>
    <col min="13313" max="13313" width="36.73046875" style="1" customWidth="1"/>
    <col min="13314" max="13314" width="9.265625" style="1" bestFit="1" customWidth="1"/>
    <col min="13315" max="13316" width="8.73046875" style="1" customWidth="1"/>
    <col min="13317" max="13317" width="10.59765625" style="1" customWidth="1"/>
    <col min="13318" max="13323" width="9.1328125" style="1"/>
    <col min="13324" max="13324" width="10.73046875" style="1" customWidth="1"/>
    <col min="13325" max="13328" width="9.1328125" style="1"/>
    <col min="13329" max="13329" width="9.59765625" style="1" customWidth="1"/>
    <col min="13330" max="13568" width="9.1328125" style="1"/>
    <col min="13569" max="13569" width="36.73046875" style="1" customWidth="1"/>
    <col min="13570" max="13570" width="9.265625" style="1" bestFit="1" customWidth="1"/>
    <col min="13571" max="13572" width="8.73046875" style="1" customWidth="1"/>
    <col min="13573" max="13573" width="10.59765625" style="1" customWidth="1"/>
    <col min="13574" max="13579" width="9.1328125" style="1"/>
    <col min="13580" max="13580" width="10.73046875" style="1" customWidth="1"/>
    <col min="13581" max="13584" width="9.1328125" style="1"/>
    <col min="13585" max="13585" width="9.59765625" style="1" customWidth="1"/>
    <col min="13586" max="13824" width="9.1328125" style="1"/>
    <col min="13825" max="13825" width="36.73046875" style="1" customWidth="1"/>
    <col min="13826" max="13826" width="9.265625" style="1" bestFit="1" customWidth="1"/>
    <col min="13827" max="13828" width="8.73046875" style="1" customWidth="1"/>
    <col min="13829" max="13829" width="10.59765625" style="1" customWidth="1"/>
    <col min="13830" max="13835" width="9.1328125" style="1"/>
    <col min="13836" max="13836" width="10.73046875" style="1" customWidth="1"/>
    <col min="13837" max="13840" width="9.1328125" style="1"/>
    <col min="13841" max="13841" width="9.59765625" style="1" customWidth="1"/>
    <col min="13842" max="14080" width="9.1328125" style="1"/>
    <col min="14081" max="14081" width="36.73046875" style="1" customWidth="1"/>
    <col min="14082" max="14082" width="9.265625" style="1" bestFit="1" customWidth="1"/>
    <col min="14083" max="14084" width="8.73046875" style="1" customWidth="1"/>
    <col min="14085" max="14085" width="10.59765625" style="1" customWidth="1"/>
    <col min="14086" max="14091" width="9.1328125" style="1"/>
    <col min="14092" max="14092" width="10.73046875" style="1" customWidth="1"/>
    <col min="14093" max="14096" width="9.1328125" style="1"/>
    <col min="14097" max="14097" width="9.59765625" style="1" customWidth="1"/>
    <col min="14098" max="14336" width="9.1328125" style="1"/>
    <col min="14337" max="14337" width="36.73046875" style="1" customWidth="1"/>
    <col min="14338" max="14338" width="9.265625" style="1" bestFit="1" customWidth="1"/>
    <col min="14339" max="14340" width="8.73046875" style="1" customWidth="1"/>
    <col min="14341" max="14341" width="10.59765625" style="1" customWidth="1"/>
    <col min="14342" max="14347" width="9.1328125" style="1"/>
    <col min="14348" max="14348" width="10.73046875" style="1" customWidth="1"/>
    <col min="14349" max="14352" width="9.1328125" style="1"/>
    <col min="14353" max="14353" width="9.59765625" style="1" customWidth="1"/>
    <col min="14354" max="14592" width="9.1328125" style="1"/>
    <col min="14593" max="14593" width="36.73046875" style="1" customWidth="1"/>
    <col min="14594" max="14594" width="9.265625" style="1" bestFit="1" customWidth="1"/>
    <col min="14595" max="14596" width="8.73046875" style="1" customWidth="1"/>
    <col min="14597" max="14597" width="10.59765625" style="1" customWidth="1"/>
    <col min="14598" max="14603" width="9.1328125" style="1"/>
    <col min="14604" max="14604" width="10.73046875" style="1" customWidth="1"/>
    <col min="14605" max="14608" width="9.1328125" style="1"/>
    <col min="14609" max="14609" width="9.59765625" style="1" customWidth="1"/>
    <col min="14610" max="14848" width="9.1328125" style="1"/>
    <col min="14849" max="14849" width="36.73046875" style="1" customWidth="1"/>
    <col min="14850" max="14850" width="9.265625" style="1" bestFit="1" customWidth="1"/>
    <col min="14851" max="14852" width="8.73046875" style="1" customWidth="1"/>
    <col min="14853" max="14853" width="10.59765625" style="1" customWidth="1"/>
    <col min="14854" max="14859" width="9.1328125" style="1"/>
    <col min="14860" max="14860" width="10.73046875" style="1" customWidth="1"/>
    <col min="14861" max="14864" width="9.1328125" style="1"/>
    <col min="14865" max="14865" width="9.59765625" style="1" customWidth="1"/>
    <col min="14866" max="15104" width="9.1328125" style="1"/>
    <col min="15105" max="15105" width="36.73046875" style="1" customWidth="1"/>
    <col min="15106" max="15106" width="9.265625" style="1" bestFit="1" customWidth="1"/>
    <col min="15107" max="15108" width="8.73046875" style="1" customWidth="1"/>
    <col min="15109" max="15109" width="10.59765625" style="1" customWidth="1"/>
    <col min="15110" max="15115" width="9.1328125" style="1"/>
    <col min="15116" max="15116" width="10.73046875" style="1" customWidth="1"/>
    <col min="15117" max="15120" width="9.1328125" style="1"/>
    <col min="15121" max="15121" width="9.59765625" style="1" customWidth="1"/>
    <col min="15122" max="15360" width="9.1328125" style="1"/>
    <col min="15361" max="15361" width="36.73046875" style="1" customWidth="1"/>
    <col min="15362" max="15362" width="9.265625" style="1" bestFit="1" customWidth="1"/>
    <col min="15363" max="15364" width="8.73046875" style="1" customWidth="1"/>
    <col min="15365" max="15365" width="10.59765625" style="1" customWidth="1"/>
    <col min="15366" max="15371" width="9.1328125" style="1"/>
    <col min="15372" max="15372" width="10.73046875" style="1" customWidth="1"/>
    <col min="15373" max="15376" width="9.1328125" style="1"/>
    <col min="15377" max="15377" width="9.59765625" style="1" customWidth="1"/>
    <col min="15378" max="15616" width="9.1328125" style="1"/>
    <col min="15617" max="15617" width="36.73046875" style="1" customWidth="1"/>
    <col min="15618" max="15618" width="9.265625" style="1" bestFit="1" customWidth="1"/>
    <col min="15619" max="15620" width="8.73046875" style="1" customWidth="1"/>
    <col min="15621" max="15621" width="10.59765625" style="1" customWidth="1"/>
    <col min="15622" max="15627" width="9.1328125" style="1"/>
    <col min="15628" max="15628" width="10.73046875" style="1" customWidth="1"/>
    <col min="15629" max="15632" width="9.1328125" style="1"/>
    <col min="15633" max="15633" width="9.59765625" style="1" customWidth="1"/>
    <col min="15634" max="15872" width="9.1328125" style="1"/>
    <col min="15873" max="15873" width="36.73046875" style="1" customWidth="1"/>
    <col min="15874" max="15874" width="9.265625" style="1" bestFit="1" customWidth="1"/>
    <col min="15875" max="15876" width="8.73046875" style="1" customWidth="1"/>
    <col min="15877" max="15877" width="10.59765625" style="1" customWidth="1"/>
    <col min="15878" max="15883" width="9.1328125" style="1"/>
    <col min="15884" max="15884" width="10.73046875" style="1" customWidth="1"/>
    <col min="15885" max="15888" width="9.1328125" style="1"/>
    <col min="15889" max="15889" width="9.59765625" style="1" customWidth="1"/>
    <col min="15890" max="16128" width="9.1328125" style="1"/>
    <col min="16129" max="16129" width="36.73046875" style="1" customWidth="1"/>
    <col min="16130" max="16130" width="9.265625" style="1" bestFit="1" customWidth="1"/>
    <col min="16131" max="16132" width="8.73046875" style="1" customWidth="1"/>
    <col min="16133" max="16133" width="10.59765625" style="1" customWidth="1"/>
    <col min="16134" max="16139" width="9.1328125" style="1"/>
    <col min="16140" max="16140" width="10.73046875" style="1" customWidth="1"/>
    <col min="16141" max="16144" width="9.1328125" style="1"/>
    <col min="16145" max="16145" width="9.59765625" style="1" customWidth="1"/>
    <col min="16146" max="16384" width="9.1328125" style="1"/>
  </cols>
  <sheetData>
    <row r="1" spans="1:18" ht="22.9" x14ac:dyDescent="0.65">
      <c r="A1" s="66" t="s">
        <v>310</v>
      </c>
      <c r="B1" s="9"/>
      <c r="C1" s="9"/>
      <c r="D1" s="9"/>
      <c r="E1" s="9"/>
      <c r="F1" s="9"/>
      <c r="G1" s="9"/>
      <c r="H1" s="9"/>
      <c r="I1" s="9"/>
      <c r="J1" s="9"/>
      <c r="K1" s="9"/>
      <c r="L1" s="9"/>
      <c r="M1" s="9"/>
      <c r="N1" s="9"/>
      <c r="O1" s="9"/>
      <c r="P1" s="9"/>
      <c r="Q1" s="9"/>
      <c r="R1" s="9"/>
    </row>
    <row r="2" spans="1:18" ht="15" x14ac:dyDescent="0.4">
      <c r="A2" s="14" t="s">
        <v>0</v>
      </c>
      <c r="B2" s="9"/>
      <c r="C2" s="9"/>
      <c r="D2" s="9"/>
      <c r="E2" s="9"/>
      <c r="F2" s="9"/>
      <c r="G2" s="9"/>
      <c r="H2" s="9"/>
      <c r="I2" s="9"/>
      <c r="J2" s="9"/>
      <c r="K2" s="9"/>
      <c r="L2" s="9"/>
      <c r="M2" s="9"/>
      <c r="N2" s="9"/>
      <c r="O2" s="9"/>
      <c r="P2" s="9"/>
      <c r="Q2" s="9"/>
      <c r="R2" s="9"/>
    </row>
    <row r="3" spans="1:18" x14ac:dyDescent="0.35">
      <c r="A3" s="85" t="s">
        <v>1</v>
      </c>
      <c r="B3" s="85" t="s">
        <v>194</v>
      </c>
      <c r="C3" s="85" t="s">
        <v>195</v>
      </c>
      <c r="D3" s="85" t="s">
        <v>356</v>
      </c>
      <c r="E3" s="91" t="s">
        <v>196</v>
      </c>
      <c r="F3" s="89"/>
      <c r="G3" s="89"/>
      <c r="H3" s="89"/>
      <c r="I3" s="89"/>
      <c r="J3" s="89"/>
      <c r="K3" s="89"/>
      <c r="L3" s="89"/>
      <c r="M3" s="85" t="s">
        <v>197</v>
      </c>
      <c r="N3" s="85" t="s">
        <v>198</v>
      </c>
      <c r="O3" s="85" t="s">
        <v>199</v>
      </c>
      <c r="P3" s="85" t="s">
        <v>200</v>
      </c>
      <c r="Q3" s="85" t="s">
        <v>201</v>
      </c>
      <c r="R3" s="85" t="s">
        <v>203</v>
      </c>
    </row>
    <row r="4" spans="1:18" x14ac:dyDescent="0.35">
      <c r="A4" s="86"/>
      <c r="B4" s="86"/>
      <c r="C4" s="86"/>
      <c r="D4" s="86"/>
      <c r="E4" s="85" t="s">
        <v>204</v>
      </c>
      <c r="F4" s="88" t="s">
        <v>357</v>
      </c>
      <c r="G4" s="89"/>
      <c r="H4" s="89"/>
      <c r="I4" s="89"/>
      <c r="J4" s="89"/>
      <c r="K4" s="89"/>
      <c r="L4" s="90"/>
      <c r="M4" s="86"/>
      <c r="N4" s="86"/>
      <c r="O4" s="86"/>
      <c r="P4" s="86"/>
      <c r="Q4" s="86"/>
      <c r="R4" s="86"/>
    </row>
    <row r="5" spans="1:18" ht="63.75" x14ac:dyDescent="0.35">
      <c r="A5" s="87"/>
      <c r="B5" s="87"/>
      <c r="C5" s="87"/>
      <c r="D5" s="87"/>
      <c r="E5" s="87"/>
      <c r="F5" s="2" t="s">
        <v>205</v>
      </c>
      <c r="G5" s="2" t="s">
        <v>206</v>
      </c>
      <c r="H5" s="2" t="s">
        <v>207</v>
      </c>
      <c r="I5" s="2" t="s">
        <v>208</v>
      </c>
      <c r="J5" s="2" t="s">
        <v>209</v>
      </c>
      <c r="K5" s="2" t="s">
        <v>210</v>
      </c>
      <c r="L5" s="2" t="s">
        <v>211</v>
      </c>
      <c r="M5" s="87"/>
      <c r="N5" s="87"/>
      <c r="O5" s="87"/>
      <c r="P5" s="87"/>
      <c r="Q5" s="87"/>
      <c r="R5" s="87"/>
    </row>
    <row r="6" spans="1:18" s="13" customFormat="1" x14ac:dyDescent="0.35">
      <c r="A6" s="3" t="s">
        <v>2</v>
      </c>
      <c r="B6" s="12">
        <v>1460352</v>
      </c>
      <c r="C6" s="12">
        <v>79392</v>
      </c>
      <c r="D6" s="12">
        <v>25528</v>
      </c>
      <c r="E6" s="12">
        <v>328030</v>
      </c>
      <c r="F6" s="12">
        <v>21334</v>
      </c>
      <c r="G6" s="12">
        <v>79186</v>
      </c>
      <c r="H6" s="12">
        <v>21814</v>
      </c>
      <c r="I6" s="12">
        <v>17655</v>
      </c>
      <c r="J6" s="12">
        <v>58651</v>
      </c>
      <c r="K6" s="12">
        <v>9552</v>
      </c>
      <c r="L6" s="12">
        <v>40487</v>
      </c>
      <c r="M6" s="12">
        <v>112946</v>
      </c>
      <c r="N6" s="12">
        <v>42996</v>
      </c>
      <c r="O6" s="12">
        <v>55620</v>
      </c>
      <c r="P6" s="12">
        <v>240272</v>
      </c>
      <c r="Q6" s="12">
        <v>34306</v>
      </c>
      <c r="R6" s="12">
        <v>541263</v>
      </c>
    </row>
    <row r="7" spans="1:18" x14ac:dyDescent="0.35">
      <c r="A7" s="4" t="s">
        <v>1</v>
      </c>
      <c r="B7" s="10"/>
      <c r="C7" s="10"/>
      <c r="D7" s="10"/>
      <c r="E7" s="10"/>
      <c r="F7" s="10"/>
      <c r="G7" s="10"/>
      <c r="H7" s="10"/>
      <c r="I7" s="10"/>
      <c r="J7" s="10"/>
      <c r="K7" s="10"/>
      <c r="L7" s="10"/>
      <c r="M7" s="10"/>
      <c r="N7" s="10"/>
      <c r="O7" s="10"/>
      <c r="P7" s="10"/>
      <c r="Q7" s="10"/>
      <c r="R7" s="10"/>
    </row>
    <row r="8" spans="1:18" s="13" customFormat="1" x14ac:dyDescent="0.35">
      <c r="A8" s="5" t="s">
        <v>3</v>
      </c>
      <c r="B8" s="11">
        <v>152601</v>
      </c>
      <c r="C8" s="11">
        <v>18323</v>
      </c>
      <c r="D8" s="11">
        <v>501</v>
      </c>
      <c r="E8" s="11">
        <v>58291</v>
      </c>
      <c r="F8" s="11">
        <v>3421</v>
      </c>
      <c r="G8" s="11">
        <v>8339</v>
      </c>
      <c r="H8" s="11">
        <v>4263</v>
      </c>
      <c r="I8" s="11">
        <v>1991</v>
      </c>
      <c r="J8" s="11">
        <v>4147</v>
      </c>
      <c r="K8" s="11">
        <v>1310</v>
      </c>
      <c r="L8" s="11">
        <v>15656</v>
      </c>
      <c r="M8" s="11">
        <v>8484</v>
      </c>
      <c r="N8" s="11">
        <v>1782</v>
      </c>
      <c r="O8" s="11">
        <v>2065</v>
      </c>
      <c r="P8" s="11">
        <v>31163</v>
      </c>
      <c r="Q8" s="11">
        <v>1564</v>
      </c>
      <c r="R8" s="11">
        <v>30428</v>
      </c>
    </row>
    <row r="9" spans="1:18" x14ac:dyDescent="0.35">
      <c r="A9" s="4" t="s">
        <v>1</v>
      </c>
      <c r="B9" s="10"/>
      <c r="C9" s="10"/>
      <c r="D9" s="10"/>
      <c r="E9" s="10"/>
      <c r="F9" s="10"/>
      <c r="G9" s="10"/>
      <c r="H9" s="10"/>
      <c r="I9" s="10"/>
      <c r="J9" s="10"/>
      <c r="K9" s="10"/>
      <c r="L9" s="10"/>
      <c r="M9" s="10"/>
      <c r="N9" s="10"/>
      <c r="O9" s="10"/>
      <c r="P9" s="10"/>
      <c r="Q9" s="10"/>
      <c r="R9" s="10"/>
    </row>
    <row r="10" spans="1:18" s="13" customFormat="1" x14ac:dyDescent="0.35">
      <c r="A10" s="5" t="s">
        <v>4</v>
      </c>
      <c r="B10" s="11">
        <v>771936</v>
      </c>
      <c r="C10" s="11">
        <v>17614</v>
      </c>
      <c r="D10" s="11">
        <v>9824</v>
      </c>
      <c r="E10" s="11">
        <v>151934</v>
      </c>
      <c r="F10" s="11">
        <v>10846</v>
      </c>
      <c r="G10" s="11">
        <v>46310</v>
      </c>
      <c r="H10" s="11">
        <v>10122</v>
      </c>
      <c r="I10" s="11">
        <v>9239</v>
      </c>
      <c r="J10" s="11">
        <v>19706</v>
      </c>
      <c r="K10" s="11">
        <v>5842</v>
      </c>
      <c r="L10" s="11">
        <v>14684</v>
      </c>
      <c r="M10" s="11">
        <v>67008</v>
      </c>
      <c r="N10" s="11">
        <v>26079</v>
      </c>
      <c r="O10" s="11">
        <v>31662</v>
      </c>
      <c r="P10" s="11">
        <v>88877</v>
      </c>
      <c r="Q10" s="11">
        <v>20120</v>
      </c>
      <c r="R10" s="11">
        <v>358817</v>
      </c>
    </row>
    <row r="11" spans="1:18" x14ac:dyDescent="0.35">
      <c r="A11" s="4" t="s">
        <v>1</v>
      </c>
      <c r="B11" s="10"/>
      <c r="C11" s="10"/>
      <c r="D11" s="10"/>
      <c r="E11" s="10"/>
      <c r="F11" s="10"/>
      <c r="G11" s="10"/>
      <c r="H11" s="10"/>
      <c r="I11" s="10"/>
      <c r="J11" s="10"/>
      <c r="K11" s="10"/>
      <c r="L11" s="10"/>
      <c r="M11" s="10"/>
      <c r="N11" s="10"/>
      <c r="O11" s="10"/>
      <c r="P11" s="10"/>
      <c r="Q11" s="10"/>
      <c r="R11" s="10"/>
    </row>
    <row r="12" spans="1:18" x14ac:dyDescent="0.35">
      <c r="A12" s="6" t="s">
        <v>5</v>
      </c>
      <c r="B12" s="10">
        <v>3964</v>
      </c>
      <c r="C12" s="10">
        <v>2</v>
      </c>
      <c r="D12" s="10">
        <v>0</v>
      </c>
      <c r="E12" s="10">
        <v>1534</v>
      </c>
      <c r="F12" s="10" t="s">
        <v>221</v>
      </c>
      <c r="G12" s="10">
        <v>59</v>
      </c>
      <c r="H12" s="10">
        <v>47</v>
      </c>
      <c r="I12" s="10">
        <v>144</v>
      </c>
      <c r="J12" s="10" t="s">
        <v>221</v>
      </c>
      <c r="K12" s="10" t="s">
        <v>221</v>
      </c>
      <c r="L12" s="10">
        <v>681</v>
      </c>
      <c r="M12" s="10">
        <v>386</v>
      </c>
      <c r="N12" s="10">
        <v>-85</v>
      </c>
      <c r="O12" s="10">
        <v>268</v>
      </c>
      <c r="P12" s="10">
        <v>29</v>
      </c>
      <c r="Q12" s="10">
        <v>94</v>
      </c>
      <c r="R12" s="10">
        <v>1735</v>
      </c>
    </row>
    <row r="13" spans="1:18" x14ac:dyDescent="0.35">
      <c r="A13" s="6" t="s">
        <v>6</v>
      </c>
      <c r="B13" s="10">
        <v>22589</v>
      </c>
      <c r="C13" s="10">
        <v>5</v>
      </c>
      <c r="D13" s="10">
        <v>0</v>
      </c>
      <c r="E13" s="10">
        <v>6381</v>
      </c>
      <c r="F13" s="10">
        <v>332</v>
      </c>
      <c r="G13" s="10">
        <v>3823</v>
      </c>
      <c r="H13" s="10">
        <v>-23</v>
      </c>
      <c r="I13" s="10">
        <v>110</v>
      </c>
      <c r="J13" s="10">
        <v>31</v>
      </c>
      <c r="K13" s="10">
        <v>439</v>
      </c>
      <c r="L13" s="10">
        <v>171</v>
      </c>
      <c r="M13" s="10">
        <v>2026</v>
      </c>
      <c r="N13" s="10">
        <v>676</v>
      </c>
      <c r="O13" s="10">
        <v>434</v>
      </c>
      <c r="P13" s="10">
        <v>6787</v>
      </c>
      <c r="Q13" s="10">
        <v>1602</v>
      </c>
      <c r="R13" s="10">
        <v>4678</v>
      </c>
    </row>
    <row r="14" spans="1:18" x14ac:dyDescent="0.35">
      <c r="A14" s="6" t="s">
        <v>7</v>
      </c>
      <c r="B14" s="10">
        <v>1179</v>
      </c>
      <c r="C14" s="10" t="s">
        <v>222</v>
      </c>
      <c r="D14" s="10">
        <v>85</v>
      </c>
      <c r="E14" s="10">
        <v>494</v>
      </c>
      <c r="F14" s="10">
        <v>38</v>
      </c>
      <c r="G14" s="10">
        <v>120</v>
      </c>
      <c r="H14" s="10">
        <v>20</v>
      </c>
      <c r="I14" s="10">
        <v>39</v>
      </c>
      <c r="J14" s="10">
        <v>-49</v>
      </c>
      <c r="K14" s="10">
        <v>13</v>
      </c>
      <c r="L14" s="10">
        <v>139</v>
      </c>
      <c r="M14" s="10">
        <v>16</v>
      </c>
      <c r="N14" s="10">
        <v>61</v>
      </c>
      <c r="O14" s="10" t="s">
        <v>221</v>
      </c>
      <c r="P14" s="10">
        <v>123</v>
      </c>
      <c r="Q14" s="10">
        <v>63</v>
      </c>
      <c r="R14" s="10" t="s">
        <v>221</v>
      </c>
    </row>
    <row r="15" spans="1:18" x14ac:dyDescent="0.35">
      <c r="A15" s="6" t="s">
        <v>8</v>
      </c>
      <c r="B15" s="10">
        <v>5160</v>
      </c>
      <c r="C15" s="10" t="s">
        <v>221</v>
      </c>
      <c r="D15" s="10">
        <v>0</v>
      </c>
      <c r="E15" s="10" t="s">
        <v>221</v>
      </c>
      <c r="F15" s="10">
        <v>232</v>
      </c>
      <c r="G15" s="10">
        <v>64</v>
      </c>
      <c r="H15" s="10" t="s">
        <v>221</v>
      </c>
      <c r="I15" s="10">
        <v>156</v>
      </c>
      <c r="J15" s="10">
        <v>1137</v>
      </c>
      <c r="K15" s="10" t="s">
        <v>222</v>
      </c>
      <c r="L15" s="10">
        <v>9</v>
      </c>
      <c r="M15" s="10">
        <v>330</v>
      </c>
      <c r="N15" s="10" t="s">
        <v>221</v>
      </c>
      <c r="O15" s="10">
        <v>0</v>
      </c>
      <c r="P15" s="10" t="s">
        <v>221</v>
      </c>
      <c r="Q15" s="10">
        <v>151</v>
      </c>
      <c r="R15" s="10" t="s">
        <v>221</v>
      </c>
    </row>
    <row r="16" spans="1:18" x14ac:dyDescent="0.35">
      <c r="A16" s="6" t="s">
        <v>9</v>
      </c>
      <c r="B16" s="10">
        <v>1686</v>
      </c>
      <c r="C16" s="10">
        <v>0</v>
      </c>
      <c r="D16" s="10">
        <v>0</v>
      </c>
      <c r="E16" s="10">
        <v>778</v>
      </c>
      <c r="F16" s="10">
        <v>6</v>
      </c>
      <c r="G16" s="10">
        <v>336</v>
      </c>
      <c r="H16" s="10">
        <v>78</v>
      </c>
      <c r="I16" s="10">
        <v>92</v>
      </c>
      <c r="J16" s="10">
        <v>170</v>
      </c>
      <c r="K16" s="10">
        <v>3</v>
      </c>
      <c r="L16" s="10" t="s">
        <v>221</v>
      </c>
      <c r="M16" s="10">
        <v>510</v>
      </c>
      <c r="N16" s="10">
        <v>21</v>
      </c>
      <c r="O16" s="10">
        <v>0</v>
      </c>
      <c r="P16" s="10">
        <v>179</v>
      </c>
      <c r="Q16" s="10">
        <v>105</v>
      </c>
      <c r="R16" s="10">
        <v>94</v>
      </c>
    </row>
    <row r="17" spans="1:18" x14ac:dyDescent="0.35">
      <c r="A17" s="6" t="s">
        <v>214</v>
      </c>
      <c r="B17" s="10">
        <v>40125</v>
      </c>
      <c r="C17" s="10">
        <v>34</v>
      </c>
      <c r="D17" s="10">
        <v>0</v>
      </c>
      <c r="E17" s="10">
        <v>17124</v>
      </c>
      <c r="F17" s="10">
        <v>720</v>
      </c>
      <c r="G17" s="10">
        <v>2929</v>
      </c>
      <c r="H17" s="10">
        <v>3871</v>
      </c>
      <c r="I17" s="10">
        <v>607</v>
      </c>
      <c r="J17" s="10">
        <v>1764</v>
      </c>
      <c r="K17" s="10">
        <v>710</v>
      </c>
      <c r="L17" s="10">
        <v>1160</v>
      </c>
      <c r="M17" s="10">
        <v>2658</v>
      </c>
      <c r="N17" s="10">
        <v>260</v>
      </c>
      <c r="O17" s="10">
        <v>2680</v>
      </c>
      <c r="P17" s="10">
        <v>2825</v>
      </c>
      <c r="Q17" s="10">
        <v>1159</v>
      </c>
      <c r="R17" s="10">
        <v>13385</v>
      </c>
    </row>
    <row r="18" spans="1:18" x14ac:dyDescent="0.35">
      <c r="A18" s="4" t="s">
        <v>1</v>
      </c>
      <c r="B18" s="10"/>
      <c r="C18" s="10"/>
      <c r="D18" s="10"/>
      <c r="E18" s="10"/>
      <c r="F18" s="10"/>
      <c r="G18" s="10"/>
      <c r="H18" s="10"/>
      <c r="I18" s="10"/>
      <c r="J18" s="10"/>
      <c r="K18" s="10"/>
      <c r="L18" s="10"/>
      <c r="M18" s="10"/>
      <c r="N18" s="10"/>
      <c r="O18" s="10"/>
      <c r="P18" s="10"/>
      <c r="Q18" s="10"/>
      <c r="R18" s="10"/>
    </row>
    <row r="19" spans="1:18" x14ac:dyDescent="0.35">
      <c r="A19" s="6" t="s">
        <v>10</v>
      </c>
      <c r="B19" s="10">
        <v>63396</v>
      </c>
      <c r="C19" s="10">
        <v>35</v>
      </c>
      <c r="D19" s="10">
        <v>-11</v>
      </c>
      <c r="E19" s="10">
        <v>21305</v>
      </c>
      <c r="F19" s="10">
        <v>918</v>
      </c>
      <c r="G19" s="10">
        <v>6260</v>
      </c>
      <c r="H19" s="10">
        <v>1095</v>
      </c>
      <c r="I19" s="10">
        <v>1270</v>
      </c>
      <c r="J19" s="10">
        <v>2631</v>
      </c>
      <c r="K19" s="10">
        <v>927</v>
      </c>
      <c r="L19" s="10">
        <v>4528</v>
      </c>
      <c r="M19" s="10">
        <v>14464</v>
      </c>
      <c r="N19" s="10">
        <v>1925</v>
      </c>
      <c r="O19" s="10">
        <v>694</v>
      </c>
      <c r="P19" s="10">
        <v>9623</v>
      </c>
      <c r="Q19" s="10">
        <v>1345</v>
      </c>
      <c r="R19" s="10">
        <v>14016</v>
      </c>
    </row>
    <row r="20" spans="1:18" x14ac:dyDescent="0.35">
      <c r="A20" s="6" t="s">
        <v>11</v>
      </c>
      <c r="B20" s="10">
        <v>835</v>
      </c>
      <c r="C20" s="10">
        <v>5</v>
      </c>
      <c r="D20" s="10">
        <v>0</v>
      </c>
      <c r="E20" s="10">
        <v>94</v>
      </c>
      <c r="F20" s="10">
        <v>24</v>
      </c>
      <c r="G20" s="10">
        <v>71</v>
      </c>
      <c r="H20" s="10">
        <v>4</v>
      </c>
      <c r="I20" s="10">
        <v>0</v>
      </c>
      <c r="J20" s="10" t="s">
        <v>222</v>
      </c>
      <c r="K20" s="10">
        <v>0</v>
      </c>
      <c r="L20" s="10">
        <v>0</v>
      </c>
      <c r="M20" s="10">
        <v>268</v>
      </c>
      <c r="N20" s="10" t="s">
        <v>221</v>
      </c>
      <c r="O20" s="10">
        <v>65</v>
      </c>
      <c r="P20" s="10" t="s">
        <v>221</v>
      </c>
      <c r="Q20" s="10">
        <v>20</v>
      </c>
      <c r="R20" s="10" t="s">
        <v>221</v>
      </c>
    </row>
    <row r="21" spans="1:18" x14ac:dyDescent="0.35">
      <c r="A21" s="6" t="s">
        <v>12</v>
      </c>
      <c r="B21" s="10">
        <v>2033</v>
      </c>
      <c r="C21" s="10" t="s">
        <v>222</v>
      </c>
      <c r="D21" s="10" t="s">
        <v>222</v>
      </c>
      <c r="E21" s="10">
        <v>1491</v>
      </c>
      <c r="F21" s="10">
        <v>-13</v>
      </c>
      <c r="G21" s="10">
        <v>106</v>
      </c>
      <c r="H21" s="10">
        <v>205</v>
      </c>
      <c r="I21" s="10">
        <v>8</v>
      </c>
      <c r="J21" s="10">
        <v>-86</v>
      </c>
      <c r="K21" s="10" t="s">
        <v>221</v>
      </c>
      <c r="L21" s="10">
        <v>356</v>
      </c>
      <c r="M21" s="10">
        <v>249</v>
      </c>
      <c r="N21" s="10">
        <v>34</v>
      </c>
      <c r="O21" s="10" t="s">
        <v>221</v>
      </c>
      <c r="P21" s="10">
        <v>33</v>
      </c>
      <c r="Q21" s="10">
        <v>29</v>
      </c>
      <c r="R21" s="10" t="s">
        <v>221</v>
      </c>
    </row>
    <row r="22" spans="1:18" x14ac:dyDescent="0.35">
      <c r="A22" s="6" t="s">
        <v>13</v>
      </c>
      <c r="B22" s="10">
        <v>39541</v>
      </c>
      <c r="C22" s="10" t="s">
        <v>221</v>
      </c>
      <c r="D22" s="10">
        <v>1</v>
      </c>
      <c r="E22" s="10">
        <v>10635</v>
      </c>
      <c r="F22" s="10">
        <v>146</v>
      </c>
      <c r="G22" s="10">
        <v>4632</v>
      </c>
      <c r="H22" s="10">
        <v>118</v>
      </c>
      <c r="I22" s="10">
        <v>18</v>
      </c>
      <c r="J22" s="10">
        <v>1944</v>
      </c>
      <c r="K22" s="10" t="s">
        <v>221</v>
      </c>
      <c r="L22" s="10">
        <v>176</v>
      </c>
      <c r="M22" s="10">
        <v>2483</v>
      </c>
      <c r="N22" s="10">
        <v>8765</v>
      </c>
      <c r="O22" s="10">
        <v>155</v>
      </c>
      <c r="P22" s="10">
        <v>5420</v>
      </c>
      <c r="Q22" s="10">
        <v>1259</v>
      </c>
      <c r="R22" s="10" t="s">
        <v>221</v>
      </c>
    </row>
    <row r="23" spans="1:18" x14ac:dyDescent="0.35">
      <c r="A23" s="6" t="s">
        <v>215</v>
      </c>
      <c r="B23" s="10">
        <v>22883</v>
      </c>
      <c r="C23" s="10" t="s">
        <v>222</v>
      </c>
      <c r="D23" s="10" t="s">
        <v>221</v>
      </c>
      <c r="E23" s="10">
        <v>15238</v>
      </c>
      <c r="F23" s="10">
        <v>734</v>
      </c>
      <c r="G23" s="10">
        <v>3428</v>
      </c>
      <c r="H23" s="10">
        <v>212</v>
      </c>
      <c r="I23" s="10">
        <v>1086</v>
      </c>
      <c r="J23" s="10">
        <v>6332</v>
      </c>
      <c r="K23" s="10">
        <v>389</v>
      </c>
      <c r="L23" s="10">
        <v>1023</v>
      </c>
      <c r="M23" s="10">
        <v>2035</v>
      </c>
      <c r="N23" s="10">
        <v>895</v>
      </c>
      <c r="O23" s="10">
        <v>304</v>
      </c>
      <c r="P23" s="10">
        <v>1538</v>
      </c>
      <c r="Q23" s="10">
        <v>598</v>
      </c>
      <c r="R23" s="10" t="s">
        <v>221</v>
      </c>
    </row>
    <row r="24" spans="1:18" x14ac:dyDescent="0.35">
      <c r="A24" s="6" t="s">
        <v>14</v>
      </c>
      <c r="B24" s="10">
        <v>50771</v>
      </c>
      <c r="C24" s="10">
        <v>0</v>
      </c>
      <c r="D24" s="10" t="s">
        <v>222</v>
      </c>
      <c r="E24" s="10" t="s">
        <v>221</v>
      </c>
      <c r="F24" s="10">
        <v>0</v>
      </c>
      <c r="G24" s="10">
        <v>11</v>
      </c>
      <c r="H24" s="10" t="s">
        <v>221</v>
      </c>
      <c r="I24" s="10">
        <v>7</v>
      </c>
      <c r="J24" s="10">
        <v>0</v>
      </c>
      <c r="K24" s="10">
        <v>6</v>
      </c>
      <c r="L24" s="10">
        <v>0</v>
      </c>
      <c r="M24" s="10">
        <v>1612</v>
      </c>
      <c r="N24" s="10">
        <v>1</v>
      </c>
      <c r="O24" s="10">
        <v>369</v>
      </c>
      <c r="P24" s="10">
        <v>511</v>
      </c>
      <c r="Q24" s="10">
        <v>-12</v>
      </c>
      <c r="R24" s="10" t="s">
        <v>221</v>
      </c>
    </row>
    <row r="25" spans="1:18" x14ac:dyDescent="0.35">
      <c r="A25" s="6" t="s">
        <v>15</v>
      </c>
      <c r="B25" s="10">
        <v>147687</v>
      </c>
      <c r="C25" s="10">
        <v>3026</v>
      </c>
      <c r="D25" s="10" t="s">
        <v>221</v>
      </c>
      <c r="E25" s="10">
        <v>17384</v>
      </c>
      <c r="F25" s="10">
        <v>771</v>
      </c>
      <c r="G25" s="10">
        <v>10295</v>
      </c>
      <c r="H25" s="10">
        <v>1983</v>
      </c>
      <c r="I25" s="10">
        <v>721</v>
      </c>
      <c r="J25" s="10">
        <v>874</v>
      </c>
      <c r="K25" s="10">
        <v>310</v>
      </c>
      <c r="L25" s="10">
        <v>730</v>
      </c>
      <c r="M25" s="10">
        <v>17063</v>
      </c>
      <c r="N25" s="10">
        <v>3005</v>
      </c>
      <c r="O25" s="10" t="s">
        <v>221</v>
      </c>
      <c r="P25" s="10">
        <v>6837</v>
      </c>
      <c r="Q25" s="10">
        <v>970</v>
      </c>
      <c r="R25" s="10" t="s">
        <v>221</v>
      </c>
    </row>
    <row r="26" spans="1:18" x14ac:dyDescent="0.35">
      <c r="A26" s="4" t="s">
        <v>1</v>
      </c>
      <c r="B26" s="10"/>
      <c r="C26" s="10"/>
      <c r="D26" s="10"/>
      <c r="E26" s="10"/>
      <c r="F26" s="10"/>
      <c r="G26" s="10"/>
      <c r="H26" s="10"/>
      <c r="I26" s="10"/>
      <c r="J26" s="10"/>
      <c r="K26" s="10"/>
      <c r="L26" s="10"/>
      <c r="M26" s="10"/>
      <c r="N26" s="10"/>
      <c r="O26" s="10"/>
      <c r="P26" s="10"/>
      <c r="Q26" s="10"/>
      <c r="R26" s="10"/>
    </row>
    <row r="27" spans="1:18" x14ac:dyDescent="0.35">
      <c r="A27" s="6" t="s">
        <v>16</v>
      </c>
      <c r="B27" s="10">
        <v>4446</v>
      </c>
      <c r="C27" s="10">
        <v>2307</v>
      </c>
      <c r="D27" s="10" t="s">
        <v>221</v>
      </c>
      <c r="E27" s="10">
        <v>706</v>
      </c>
      <c r="F27" s="10">
        <v>23</v>
      </c>
      <c r="G27" s="10">
        <v>13</v>
      </c>
      <c r="H27" s="10">
        <v>31</v>
      </c>
      <c r="I27" s="10">
        <v>363</v>
      </c>
      <c r="J27" s="10">
        <v>4</v>
      </c>
      <c r="K27" s="10" t="s">
        <v>222</v>
      </c>
      <c r="L27" s="10">
        <v>-2</v>
      </c>
      <c r="M27" s="10">
        <v>314</v>
      </c>
      <c r="N27" s="10">
        <v>52</v>
      </c>
      <c r="O27" s="10">
        <v>10</v>
      </c>
      <c r="P27" s="10" t="s">
        <v>221</v>
      </c>
      <c r="Q27" s="10">
        <v>188</v>
      </c>
      <c r="R27" s="10" t="s">
        <v>221</v>
      </c>
    </row>
    <row r="28" spans="1:18" x14ac:dyDescent="0.35">
      <c r="A28" s="6" t="s">
        <v>17</v>
      </c>
      <c r="B28" s="10">
        <v>4573</v>
      </c>
      <c r="C28" s="10" t="s">
        <v>221</v>
      </c>
      <c r="D28" s="10" t="s">
        <v>221</v>
      </c>
      <c r="E28" s="10">
        <v>2508</v>
      </c>
      <c r="F28" s="10">
        <v>490</v>
      </c>
      <c r="G28" s="10">
        <v>219</v>
      </c>
      <c r="H28" s="10" t="s">
        <v>221</v>
      </c>
      <c r="I28" s="10">
        <v>10</v>
      </c>
      <c r="J28" s="10">
        <v>5</v>
      </c>
      <c r="K28" s="10">
        <v>11</v>
      </c>
      <c r="L28" s="10">
        <v>153</v>
      </c>
      <c r="M28" s="10">
        <v>68</v>
      </c>
      <c r="N28" s="10">
        <v>227</v>
      </c>
      <c r="O28" s="10">
        <v>1324</v>
      </c>
      <c r="P28" s="10">
        <v>153</v>
      </c>
      <c r="Q28" s="10">
        <v>57</v>
      </c>
      <c r="R28" s="10">
        <v>225</v>
      </c>
    </row>
    <row r="29" spans="1:18" x14ac:dyDescent="0.35">
      <c r="A29" s="6" t="s">
        <v>18</v>
      </c>
      <c r="B29" s="10">
        <v>2746</v>
      </c>
      <c r="C29" s="10" t="s">
        <v>222</v>
      </c>
      <c r="D29" s="10">
        <v>0</v>
      </c>
      <c r="E29" s="10">
        <v>553</v>
      </c>
      <c r="F29" s="10">
        <v>114</v>
      </c>
      <c r="G29" s="10">
        <v>35</v>
      </c>
      <c r="H29" s="10">
        <v>16</v>
      </c>
      <c r="I29" s="10" t="s">
        <v>222</v>
      </c>
      <c r="J29" s="10" t="s">
        <v>221</v>
      </c>
      <c r="K29" s="10">
        <v>2</v>
      </c>
      <c r="L29" s="10" t="s">
        <v>221</v>
      </c>
      <c r="M29" s="10">
        <v>306</v>
      </c>
      <c r="N29" s="10">
        <v>263</v>
      </c>
      <c r="O29" s="10">
        <v>3</v>
      </c>
      <c r="P29" s="10">
        <v>449</v>
      </c>
      <c r="Q29" s="10">
        <v>61</v>
      </c>
      <c r="R29" s="10">
        <v>1111</v>
      </c>
    </row>
    <row r="30" spans="1:18" x14ac:dyDescent="0.35">
      <c r="A30" s="6" t="s">
        <v>19</v>
      </c>
      <c r="B30" s="10">
        <v>883</v>
      </c>
      <c r="C30" s="10">
        <v>260</v>
      </c>
      <c r="D30" s="10">
        <v>0</v>
      </c>
      <c r="E30" s="10">
        <v>187</v>
      </c>
      <c r="F30" s="10">
        <v>266</v>
      </c>
      <c r="G30" s="10">
        <v>40</v>
      </c>
      <c r="H30" s="10">
        <v>0</v>
      </c>
      <c r="I30" s="10">
        <v>20</v>
      </c>
      <c r="J30" s="10" t="s">
        <v>221</v>
      </c>
      <c r="K30" s="10">
        <v>11</v>
      </c>
      <c r="L30" s="10" t="s">
        <v>221</v>
      </c>
      <c r="M30" s="10">
        <v>30</v>
      </c>
      <c r="N30" s="10">
        <v>174</v>
      </c>
      <c r="O30" s="10">
        <v>289</v>
      </c>
      <c r="P30" s="10">
        <v>-94</v>
      </c>
      <c r="Q30" s="10">
        <v>24</v>
      </c>
      <c r="R30" s="10">
        <v>15</v>
      </c>
    </row>
    <row r="31" spans="1:18" x14ac:dyDescent="0.35">
      <c r="A31" s="6" t="s">
        <v>20</v>
      </c>
      <c r="B31" s="10">
        <v>28174</v>
      </c>
      <c r="C31" s="10">
        <v>50</v>
      </c>
      <c r="D31" s="10">
        <v>91</v>
      </c>
      <c r="E31" s="10">
        <v>6036</v>
      </c>
      <c r="F31" s="10">
        <v>567</v>
      </c>
      <c r="G31" s="10">
        <v>1611</v>
      </c>
      <c r="H31" s="10">
        <v>212</v>
      </c>
      <c r="I31" s="10">
        <v>157</v>
      </c>
      <c r="J31" s="10">
        <v>308</v>
      </c>
      <c r="K31" s="10">
        <v>482</v>
      </c>
      <c r="L31" s="10">
        <v>1165</v>
      </c>
      <c r="M31" s="10">
        <v>1874</v>
      </c>
      <c r="N31" s="10">
        <v>523</v>
      </c>
      <c r="O31" s="10">
        <v>1367</v>
      </c>
      <c r="P31" s="10">
        <v>1983</v>
      </c>
      <c r="Q31" s="10">
        <v>300</v>
      </c>
      <c r="R31" s="10">
        <v>15950</v>
      </c>
    </row>
    <row r="32" spans="1:18" x14ac:dyDescent="0.35">
      <c r="A32" s="6" t="s">
        <v>21</v>
      </c>
      <c r="B32" s="10">
        <v>26374</v>
      </c>
      <c r="C32" s="10">
        <v>0</v>
      </c>
      <c r="D32" s="10">
        <v>0</v>
      </c>
      <c r="E32" s="10">
        <v>1873</v>
      </c>
      <c r="F32" s="10" t="s">
        <v>221</v>
      </c>
      <c r="G32" s="10">
        <v>139</v>
      </c>
      <c r="H32" s="10">
        <v>42</v>
      </c>
      <c r="I32" s="10">
        <v>254</v>
      </c>
      <c r="J32" s="10">
        <v>403</v>
      </c>
      <c r="K32" s="10">
        <v>-147</v>
      </c>
      <c r="L32" s="10">
        <v>298</v>
      </c>
      <c r="M32" s="10">
        <v>854</v>
      </c>
      <c r="N32" s="10">
        <v>342</v>
      </c>
      <c r="O32" s="10" t="s">
        <v>221</v>
      </c>
      <c r="P32" s="10">
        <v>3091</v>
      </c>
      <c r="Q32" s="10">
        <v>165</v>
      </c>
      <c r="R32" s="10" t="s">
        <v>221</v>
      </c>
    </row>
    <row r="33" spans="1:18" x14ac:dyDescent="0.35">
      <c r="A33" s="6" t="s">
        <v>22</v>
      </c>
      <c r="B33" s="10">
        <v>63768</v>
      </c>
      <c r="C33" s="10">
        <v>17</v>
      </c>
      <c r="D33" s="10">
        <v>0</v>
      </c>
      <c r="E33" s="10">
        <v>5004</v>
      </c>
      <c r="F33" s="10">
        <v>190</v>
      </c>
      <c r="G33" s="10">
        <v>2035</v>
      </c>
      <c r="H33" s="10">
        <v>141</v>
      </c>
      <c r="I33" s="10">
        <v>309</v>
      </c>
      <c r="J33" s="10">
        <v>568</v>
      </c>
      <c r="K33" s="10">
        <v>467</v>
      </c>
      <c r="L33" s="10">
        <v>225</v>
      </c>
      <c r="M33" s="10">
        <v>10085</v>
      </c>
      <c r="N33" s="10">
        <v>-863</v>
      </c>
      <c r="O33" s="10">
        <v>5085</v>
      </c>
      <c r="P33" s="10">
        <v>4081</v>
      </c>
      <c r="Q33" s="10">
        <v>464</v>
      </c>
      <c r="R33" s="10">
        <v>39896</v>
      </c>
    </row>
    <row r="34" spans="1:18" x14ac:dyDescent="0.35">
      <c r="A34" s="6" t="s">
        <v>23</v>
      </c>
      <c r="B34" s="10">
        <v>1641</v>
      </c>
      <c r="C34" s="10" t="s">
        <v>221</v>
      </c>
      <c r="D34" s="10" t="s">
        <v>221</v>
      </c>
      <c r="E34" s="10">
        <v>527</v>
      </c>
      <c r="F34" s="10">
        <v>135</v>
      </c>
      <c r="G34" s="10">
        <v>117</v>
      </c>
      <c r="H34" s="10">
        <v>0</v>
      </c>
      <c r="I34" s="10" t="s">
        <v>222</v>
      </c>
      <c r="J34" s="10" t="s">
        <v>222</v>
      </c>
      <c r="K34" s="10">
        <v>-3</v>
      </c>
      <c r="L34" s="10">
        <v>254</v>
      </c>
      <c r="M34" s="10">
        <v>488</v>
      </c>
      <c r="N34" s="10">
        <v>4</v>
      </c>
      <c r="O34" s="10">
        <v>323</v>
      </c>
      <c r="P34" s="10">
        <v>28</v>
      </c>
      <c r="Q34" s="10">
        <v>43</v>
      </c>
      <c r="R34" s="10">
        <v>170</v>
      </c>
    </row>
    <row r="35" spans="1:18" x14ac:dyDescent="0.35">
      <c r="A35" s="6" t="s">
        <v>24</v>
      </c>
      <c r="B35" s="10">
        <v>228230</v>
      </c>
      <c r="C35" s="10">
        <v>8226</v>
      </c>
      <c r="D35" s="10">
        <v>7394</v>
      </c>
      <c r="E35" s="10">
        <v>36028</v>
      </c>
      <c r="F35" s="10">
        <v>4756</v>
      </c>
      <c r="G35" s="10">
        <v>9914</v>
      </c>
      <c r="H35" s="10">
        <v>1122</v>
      </c>
      <c r="I35" s="10">
        <v>3866</v>
      </c>
      <c r="J35" s="10">
        <v>3005</v>
      </c>
      <c r="K35" s="10">
        <v>1111</v>
      </c>
      <c r="L35" s="10">
        <v>3263</v>
      </c>
      <c r="M35" s="10">
        <v>8654</v>
      </c>
      <c r="N35" s="10">
        <v>9275</v>
      </c>
      <c r="O35" s="10">
        <v>17359</v>
      </c>
      <c r="P35" s="10">
        <v>42800</v>
      </c>
      <c r="Q35" s="10">
        <v>11292</v>
      </c>
      <c r="R35" s="10">
        <v>87203</v>
      </c>
    </row>
    <row r="36" spans="1:18" x14ac:dyDescent="0.35">
      <c r="A36" s="6" t="s">
        <v>25</v>
      </c>
      <c r="B36" s="10">
        <v>9252</v>
      </c>
      <c r="C36" s="10">
        <v>3471</v>
      </c>
      <c r="D36" s="10" t="s">
        <v>221</v>
      </c>
      <c r="E36" s="10">
        <v>1313</v>
      </c>
      <c r="F36" s="10">
        <v>164</v>
      </c>
      <c r="G36" s="10">
        <v>53</v>
      </c>
      <c r="H36" s="10" t="s">
        <v>221</v>
      </c>
      <c r="I36" s="10">
        <v>2</v>
      </c>
      <c r="J36" s="10" t="s">
        <v>221</v>
      </c>
      <c r="K36" s="10" t="s">
        <v>221</v>
      </c>
      <c r="L36" s="10" t="s">
        <v>221</v>
      </c>
      <c r="M36" s="10">
        <v>236</v>
      </c>
      <c r="N36" s="10">
        <v>281</v>
      </c>
      <c r="O36" s="10">
        <v>116</v>
      </c>
      <c r="P36" s="10" t="s">
        <v>221</v>
      </c>
      <c r="Q36" s="10">
        <v>142</v>
      </c>
      <c r="R36" s="10" t="s">
        <v>221</v>
      </c>
    </row>
    <row r="37" spans="1:18" x14ac:dyDescent="0.35">
      <c r="A37" s="7" t="s">
        <v>26</v>
      </c>
      <c r="B37" s="10" t="s">
        <v>221</v>
      </c>
      <c r="C37" s="10" t="s">
        <v>221</v>
      </c>
      <c r="D37" s="10">
        <v>0</v>
      </c>
      <c r="E37" s="10">
        <v>0</v>
      </c>
      <c r="F37" s="10">
        <v>0</v>
      </c>
      <c r="G37" s="10">
        <v>0</v>
      </c>
      <c r="H37" s="10">
        <v>0</v>
      </c>
      <c r="I37" s="10">
        <v>0</v>
      </c>
      <c r="J37" s="10">
        <v>0</v>
      </c>
      <c r="K37" s="10">
        <v>0</v>
      </c>
      <c r="L37" s="10">
        <v>0</v>
      </c>
      <c r="M37" s="10">
        <v>0</v>
      </c>
      <c r="N37" s="10">
        <v>0</v>
      </c>
      <c r="O37" s="10">
        <v>0</v>
      </c>
      <c r="P37" s="10">
        <v>0</v>
      </c>
      <c r="Q37" s="10">
        <v>0</v>
      </c>
      <c r="R37" s="10">
        <v>0</v>
      </c>
    </row>
    <row r="38" spans="1:18" x14ac:dyDescent="0.35">
      <c r="A38" s="7" t="s">
        <v>271</v>
      </c>
      <c r="B38" s="10" t="s">
        <v>222</v>
      </c>
      <c r="C38" s="10">
        <v>0</v>
      </c>
      <c r="D38" s="10">
        <v>0</v>
      </c>
      <c r="E38" s="10">
        <v>1</v>
      </c>
      <c r="F38" s="10">
        <v>0</v>
      </c>
      <c r="G38" s="10">
        <v>0</v>
      </c>
      <c r="H38" s="10">
        <v>1</v>
      </c>
      <c r="I38" s="10">
        <v>0</v>
      </c>
      <c r="J38" s="10">
        <v>0</v>
      </c>
      <c r="K38" s="10">
        <v>0</v>
      </c>
      <c r="L38" s="10">
        <v>0</v>
      </c>
      <c r="M38" s="10">
        <v>0</v>
      </c>
      <c r="N38" s="10">
        <v>0</v>
      </c>
      <c r="O38" s="10">
        <v>0</v>
      </c>
      <c r="P38" s="10">
        <v>0</v>
      </c>
      <c r="Q38" s="10" t="s">
        <v>222</v>
      </c>
      <c r="R38" s="10">
        <v>0</v>
      </c>
    </row>
    <row r="39" spans="1:18" x14ac:dyDescent="0.35">
      <c r="A39" s="7" t="s">
        <v>27</v>
      </c>
      <c r="B39" s="10" t="s">
        <v>222</v>
      </c>
      <c r="C39" s="10">
        <v>0</v>
      </c>
      <c r="D39" s="10">
        <v>0</v>
      </c>
      <c r="E39" s="10">
        <v>0</v>
      </c>
      <c r="F39" s="10">
        <v>0</v>
      </c>
      <c r="G39" s="10">
        <v>0</v>
      </c>
      <c r="H39" s="10">
        <v>0</v>
      </c>
      <c r="I39" s="10">
        <v>0</v>
      </c>
      <c r="J39" s="10">
        <v>0</v>
      </c>
      <c r="K39" s="10">
        <v>0</v>
      </c>
      <c r="L39" s="10">
        <v>0</v>
      </c>
      <c r="M39" s="10" t="s">
        <v>222</v>
      </c>
      <c r="N39" s="10">
        <v>0</v>
      </c>
      <c r="O39" s="10">
        <v>0</v>
      </c>
      <c r="P39" s="10">
        <v>0</v>
      </c>
      <c r="Q39" s="10" t="s">
        <v>222</v>
      </c>
      <c r="R39" s="10">
        <v>0</v>
      </c>
    </row>
    <row r="40" spans="1:18" x14ac:dyDescent="0.35">
      <c r="A40" s="7" t="s">
        <v>28</v>
      </c>
      <c r="B40" s="10">
        <v>1019</v>
      </c>
      <c r="C40" s="10">
        <v>1011</v>
      </c>
      <c r="D40" s="10">
        <v>0</v>
      </c>
      <c r="E40" s="10">
        <v>0</v>
      </c>
      <c r="F40" s="10">
        <v>0</v>
      </c>
      <c r="G40" s="10">
        <v>0</v>
      </c>
      <c r="H40" s="10">
        <v>0</v>
      </c>
      <c r="I40" s="10">
        <v>0</v>
      </c>
      <c r="J40" s="10">
        <v>0</v>
      </c>
      <c r="K40" s="10">
        <v>0</v>
      </c>
      <c r="L40" s="10">
        <v>0</v>
      </c>
      <c r="M40" s="10" t="s">
        <v>222</v>
      </c>
      <c r="N40" s="10">
        <v>13</v>
      </c>
      <c r="O40" s="10">
        <v>0</v>
      </c>
      <c r="P40" s="10">
        <v>0</v>
      </c>
      <c r="Q40" s="10">
        <v>-7</v>
      </c>
      <c r="R40" s="10">
        <v>1</v>
      </c>
    </row>
    <row r="41" spans="1:18" x14ac:dyDescent="0.35">
      <c r="A41" s="7" t="s">
        <v>29</v>
      </c>
      <c r="B41" s="10">
        <v>6</v>
      </c>
      <c r="C41" s="10">
        <v>0</v>
      </c>
      <c r="D41" s="10">
        <v>0</v>
      </c>
      <c r="E41" s="10">
        <v>6</v>
      </c>
      <c r="F41" s="10">
        <v>0</v>
      </c>
      <c r="G41" s="10">
        <v>0</v>
      </c>
      <c r="H41" s="10">
        <v>0</v>
      </c>
      <c r="I41" s="10">
        <v>0</v>
      </c>
      <c r="J41" s="10">
        <v>0</v>
      </c>
      <c r="K41" s="10">
        <v>0</v>
      </c>
      <c r="L41" s="10">
        <v>6</v>
      </c>
      <c r="M41" s="10">
        <v>0</v>
      </c>
      <c r="N41" s="10">
        <v>0</v>
      </c>
      <c r="O41" s="10">
        <v>0</v>
      </c>
      <c r="P41" s="10">
        <v>0</v>
      </c>
      <c r="Q41" s="10">
        <v>0</v>
      </c>
      <c r="R41" s="10" t="s">
        <v>222</v>
      </c>
    </row>
    <row r="42" spans="1:18" x14ac:dyDescent="0.35">
      <c r="A42" s="7" t="s">
        <v>30</v>
      </c>
      <c r="B42" s="10">
        <v>7</v>
      </c>
      <c r="C42" s="10">
        <v>0</v>
      </c>
      <c r="D42" s="10">
        <v>0</v>
      </c>
      <c r="E42" s="10" t="s">
        <v>222</v>
      </c>
      <c r="F42" s="10">
        <v>0</v>
      </c>
      <c r="G42" s="10">
        <v>0</v>
      </c>
      <c r="H42" s="10">
        <v>0</v>
      </c>
      <c r="I42" s="10">
        <v>0</v>
      </c>
      <c r="J42" s="10">
        <v>0</v>
      </c>
      <c r="K42" s="10">
        <v>0</v>
      </c>
      <c r="L42" s="10">
        <v>0</v>
      </c>
      <c r="M42" s="10">
        <v>0</v>
      </c>
      <c r="N42" s="10">
        <v>0</v>
      </c>
      <c r="O42" s="10">
        <v>0</v>
      </c>
      <c r="P42" s="10">
        <v>0</v>
      </c>
      <c r="Q42" s="10">
        <v>5</v>
      </c>
      <c r="R42" s="10">
        <v>2</v>
      </c>
    </row>
    <row r="43" spans="1:18" x14ac:dyDescent="0.35">
      <c r="A43" s="7" t="s">
        <v>31</v>
      </c>
      <c r="B43" s="10">
        <v>107</v>
      </c>
      <c r="C43" s="10">
        <v>3</v>
      </c>
      <c r="D43" s="10">
        <v>0</v>
      </c>
      <c r="E43" s="10">
        <v>67</v>
      </c>
      <c r="F43" s="10" t="s">
        <v>221</v>
      </c>
      <c r="G43" s="10">
        <v>1</v>
      </c>
      <c r="H43" s="10" t="s">
        <v>221</v>
      </c>
      <c r="I43" s="10">
        <v>0</v>
      </c>
      <c r="J43" s="10" t="s">
        <v>222</v>
      </c>
      <c r="K43" s="10">
        <v>0</v>
      </c>
      <c r="L43" s="10">
        <v>0</v>
      </c>
      <c r="M43" s="10">
        <v>3</v>
      </c>
      <c r="N43" s="10" t="s">
        <v>222</v>
      </c>
      <c r="O43" s="10">
        <v>21</v>
      </c>
      <c r="P43" s="10">
        <v>0</v>
      </c>
      <c r="Q43" s="10">
        <v>1</v>
      </c>
      <c r="R43" s="10">
        <v>12</v>
      </c>
    </row>
    <row r="44" spans="1:18" x14ac:dyDescent="0.35">
      <c r="A44" s="7" t="s">
        <v>32</v>
      </c>
      <c r="B44" s="10">
        <v>50</v>
      </c>
      <c r="C44" s="10" t="s">
        <v>222</v>
      </c>
      <c r="D44" s="10">
        <v>0</v>
      </c>
      <c r="E44" s="10">
        <v>3</v>
      </c>
      <c r="F44" s="10">
        <v>0</v>
      </c>
      <c r="G44" s="10" t="s">
        <v>222</v>
      </c>
      <c r="H44" s="10">
        <v>0</v>
      </c>
      <c r="I44" s="10">
        <v>2</v>
      </c>
      <c r="J44" s="10">
        <v>0</v>
      </c>
      <c r="K44" s="10">
        <v>0</v>
      </c>
      <c r="L44" s="10">
        <v>0</v>
      </c>
      <c r="M44" s="10">
        <v>12</v>
      </c>
      <c r="N44" s="10">
        <v>19</v>
      </c>
      <c r="O44" s="10">
        <v>0</v>
      </c>
      <c r="P44" s="10">
        <v>0</v>
      </c>
      <c r="Q44" s="10">
        <v>1</v>
      </c>
      <c r="R44" s="10">
        <v>16</v>
      </c>
    </row>
    <row r="45" spans="1:18" x14ac:dyDescent="0.35">
      <c r="A45" s="7" t="s">
        <v>33</v>
      </c>
      <c r="B45" s="10">
        <v>292</v>
      </c>
      <c r="C45" s="10" t="s">
        <v>222</v>
      </c>
      <c r="D45" s="10">
        <v>0</v>
      </c>
      <c r="E45" s="10">
        <v>31</v>
      </c>
      <c r="F45" s="10">
        <v>2</v>
      </c>
      <c r="G45" s="10">
        <v>27</v>
      </c>
      <c r="H45" s="10">
        <v>0</v>
      </c>
      <c r="I45" s="10">
        <v>-1</v>
      </c>
      <c r="J45" s="10">
        <v>0</v>
      </c>
      <c r="K45" s="10">
        <v>0</v>
      </c>
      <c r="L45" s="10">
        <v>0</v>
      </c>
      <c r="M45" s="10">
        <v>49</v>
      </c>
      <c r="N45" s="10" t="s">
        <v>222</v>
      </c>
      <c r="O45" s="10">
        <v>7</v>
      </c>
      <c r="P45" s="10" t="s">
        <v>221</v>
      </c>
      <c r="Q45" s="10">
        <v>5</v>
      </c>
      <c r="R45" s="10" t="s">
        <v>221</v>
      </c>
    </row>
    <row r="46" spans="1:18" x14ac:dyDescent="0.35">
      <c r="A46" s="7" t="s">
        <v>34</v>
      </c>
      <c r="B46" s="10">
        <v>37</v>
      </c>
      <c r="C46" s="10">
        <v>0</v>
      </c>
      <c r="D46" s="10">
        <v>0</v>
      </c>
      <c r="E46" s="10">
        <v>32</v>
      </c>
      <c r="F46" s="10">
        <v>-1</v>
      </c>
      <c r="G46" s="10">
        <v>8</v>
      </c>
      <c r="H46" s="10">
        <v>0</v>
      </c>
      <c r="I46" s="10">
        <v>0</v>
      </c>
      <c r="J46" s="10">
        <v>0</v>
      </c>
      <c r="K46" s="10">
        <v>0</v>
      </c>
      <c r="L46" s="10">
        <v>0</v>
      </c>
      <c r="M46" s="10">
        <v>1</v>
      </c>
      <c r="N46" s="10" t="s">
        <v>222</v>
      </c>
      <c r="O46" s="10">
        <v>0</v>
      </c>
      <c r="P46" s="10">
        <v>0</v>
      </c>
      <c r="Q46" s="10" t="s">
        <v>222</v>
      </c>
      <c r="R46" s="10">
        <v>4</v>
      </c>
    </row>
    <row r="47" spans="1:18" x14ac:dyDescent="0.35">
      <c r="A47" s="7" t="s">
        <v>35</v>
      </c>
      <c r="B47" s="10" t="s">
        <v>221</v>
      </c>
      <c r="C47" s="10">
        <v>0</v>
      </c>
      <c r="D47" s="10" t="s">
        <v>221</v>
      </c>
      <c r="E47" s="10">
        <v>0</v>
      </c>
      <c r="F47" s="10">
        <v>0</v>
      </c>
      <c r="G47" s="10">
        <v>0</v>
      </c>
      <c r="H47" s="10">
        <v>0</v>
      </c>
      <c r="I47" s="10">
        <v>0</v>
      </c>
      <c r="J47" s="10">
        <v>0</v>
      </c>
      <c r="K47" s="10">
        <v>0</v>
      </c>
      <c r="L47" s="10">
        <v>0</v>
      </c>
      <c r="M47" s="10">
        <v>0</v>
      </c>
      <c r="N47" s="10">
        <v>45</v>
      </c>
      <c r="O47" s="10">
        <v>0</v>
      </c>
      <c r="P47" s="10">
        <v>0</v>
      </c>
      <c r="Q47" s="10">
        <v>0</v>
      </c>
      <c r="R47" s="10">
        <v>1</v>
      </c>
    </row>
    <row r="48" spans="1:18" x14ac:dyDescent="0.35">
      <c r="A48" s="7" t="s">
        <v>36</v>
      </c>
      <c r="B48" s="10" t="s">
        <v>221</v>
      </c>
      <c r="C48" s="10">
        <v>0</v>
      </c>
      <c r="D48" s="10">
        <v>0</v>
      </c>
      <c r="E48" s="10">
        <v>0</v>
      </c>
      <c r="F48" s="10">
        <v>0</v>
      </c>
      <c r="G48" s="10">
        <v>0</v>
      </c>
      <c r="H48" s="10">
        <v>0</v>
      </c>
      <c r="I48" s="10">
        <v>0</v>
      </c>
      <c r="J48" s="10">
        <v>0</v>
      </c>
      <c r="K48" s="10">
        <v>0</v>
      </c>
      <c r="L48" s="10">
        <v>0</v>
      </c>
      <c r="M48" s="10">
        <v>0</v>
      </c>
      <c r="N48" s="10" t="s">
        <v>221</v>
      </c>
      <c r="O48" s="10">
        <v>0</v>
      </c>
      <c r="P48" s="10" t="s">
        <v>222</v>
      </c>
      <c r="Q48" s="10">
        <v>0</v>
      </c>
      <c r="R48" s="10" t="s">
        <v>222</v>
      </c>
    </row>
    <row r="49" spans="1:18" x14ac:dyDescent="0.35">
      <c r="A49" s="7" t="s">
        <v>272</v>
      </c>
      <c r="B49" s="10" t="s">
        <v>222</v>
      </c>
      <c r="C49" s="10">
        <v>-1</v>
      </c>
      <c r="D49" s="10">
        <v>0</v>
      </c>
      <c r="E49" s="10">
        <v>0</v>
      </c>
      <c r="F49" s="10">
        <v>0</v>
      </c>
      <c r="G49" s="10">
        <v>0</v>
      </c>
      <c r="H49" s="10">
        <v>0</v>
      </c>
      <c r="I49" s="10">
        <v>0</v>
      </c>
      <c r="J49" s="10">
        <v>0</v>
      </c>
      <c r="K49" s="10">
        <v>0</v>
      </c>
      <c r="L49" s="10">
        <v>0</v>
      </c>
      <c r="M49" s="10">
        <v>0</v>
      </c>
      <c r="N49" s="10">
        <v>0</v>
      </c>
      <c r="O49" s="10">
        <v>0</v>
      </c>
      <c r="P49" s="10">
        <v>0</v>
      </c>
      <c r="Q49" s="10">
        <v>0</v>
      </c>
      <c r="R49" s="10">
        <v>1</v>
      </c>
    </row>
    <row r="50" spans="1:18" x14ac:dyDescent="0.35">
      <c r="A50" s="7" t="s">
        <v>37</v>
      </c>
      <c r="B50" s="10">
        <v>12</v>
      </c>
      <c r="C50" s="10" t="s">
        <v>222</v>
      </c>
      <c r="D50" s="10">
        <v>0</v>
      </c>
      <c r="E50" s="10">
        <v>0</v>
      </c>
      <c r="F50" s="10">
        <v>0</v>
      </c>
      <c r="G50" s="10">
        <v>0</v>
      </c>
      <c r="H50" s="10">
        <v>0</v>
      </c>
      <c r="I50" s="10">
        <v>0</v>
      </c>
      <c r="J50" s="10">
        <v>0</v>
      </c>
      <c r="K50" s="10">
        <v>0</v>
      </c>
      <c r="L50" s="10">
        <v>0</v>
      </c>
      <c r="M50" s="10">
        <v>11</v>
      </c>
      <c r="N50" s="10" t="s">
        <v>222</v>
      </c>
      <c r="O50" s="10">
        <v>0</v>
      </c>
      <c r="P50" s="10">
        <v>0</v>
      </c>
      <c r="Q50" s="10">
        <v>0</v>
      </c>
      <c r="R50" s="10">
        <v>1</v>
      </c>
    </row>
    <row r="51" spans="1:18" x14ac:dyDescent="0.35">
      <c r="A51" s="7" t="s">
        <v>38</v>
      </c>
      <c r="B51" s="10">
        <v>5246</v>
      </c>
      <c r="C51" s="10">
        <v>2305</v>
      </c>
      <c r="D51" s="10" t="s">
        <v>221</v>
      </c>
      <c r="E51" s="10">
        <v>5</v>
      </c>
      <c r="F51" s="10">
        <v>0</v>
      </c>
      <c r="G51" s="10">
        <v>0</v>
      </c>
      <c r="H51" s="10">
        <v>0</v>
      </c>
      <c r="I51" s="10">
        <v>0</v>
      </c>
      <c r="J51" s="10">
        <v>0</v>
      </c>
      <c r="K51" s="10">
        <v>0</v>
      </c>
      <c r="L51" s="10">
        <v>0</v>
      </c>
      <c r="M51" s="10">
        <v>13</v>
      </c>
      <c r="N51" s="10">
        <v>3</v>
      </c>
      <c r="O51" s="10" t="s">
        <v>221</v>
      </c>
      <c r="P51" s="10" t="s">
        <v>221</v>
      </c>
      <c r="Q51" s="10">
        <v>10</v>
      </c>
      <c r="R51" s="10" t="s">
        <v>221</v>
      </c>
    </row>
    <row r="52" spans="1:18" x14ac:dyDescent="0.35">
      <c r="A52" s="7" t="s">
        <v>39</v>
      </c>
      <c r="B52" s="10">
        <v>2</v>
      </c>
      <c r="C52" s="10" t="s">
        <v>222</v>
      </c>
      <c r="D52" s="10">
        <v>0</v>
      </c>
      <c r="E52" s="10" t="s">
        <v>222</v>
      </c>
      <c r="F52" s="10">
        <v>0</v>
      </c>
      <c r="G52" s="10">
        <v>0</v>
      </c>
      <c r="H52" s="10">
        <v>0</v>
      </c>
      <c r="I52" s="10">
        <v>0</v>
      </c>
      <c r="J52" s="10">
        <v>0</v>
      </c>
      <c r="K52" s="10">
        <v>0</v>
      </c>
      <c r="L52" s="10">
        <v>0</v>
      </c>
      <c r="M52" s="10">
        <v>0</v>
      </c>
      <c r="N52" s="10">
        <v>2</v>
      </c>
      <c r="O52" s="10">
        <v>0</v>
      </c>
      <c r="P52" s="10">
        <v>0</v>
      </c>
      <c r="Q52" s="10">
        <v>0</v>
      </c>
      <c r="R52" s="10">
        <v>0</v>
      </c>
    </row>
    <row r="53" spans="1:18" x14ac:dyDescent="0.35">
      <c r="A53" s="7" t="s">
        <v>40</v>
      </c>
      <c r="B53" s="10">
        <v>-2</v>
      </c>
      <c r="C53" s="10">
        <v>0</v>
      </c>
      <c r="D53" s="10">
        <v>0</v>
      </c>
      <c r="E53" s="10">
        <v>-27</v>
      </c>
      <c r="F53" s="10">
        <v>-29</v>
      </c>
      <c r="G53" s="10" t="s">
        <v>222</v>
      </c>
      <c r="H53" s="10">
        <v>0</v>
      </c>
      <c r="I53" s="10" t="s">
        <v>222</v>
      </c>
      <c r="J53" s="10">
        <v>0</v>
      </c>
      <c r="K53" s="10">
        <v>0</v>
      </c>
      <c r="L53" s="10">
        <v>0</v>
      </c>
      <c r="M53" s="10">
        <v>10</v>
      </c>
      <c r="N53" s="10">
        <v>0</v>
      </c>
      <c r="O53" s="10">
        <v>0</v>
      </c>
      <c r="P53" s="10">
        <v>0</v>
      </c>
      <c r="Q53" s="10">
        <v>0</v>
      </c>
      <c r="R53" s="10">
        <v>15</v>
      </c>
    </row>
    <row r="54" spans="1:18" x14ac:dyDescent="0.35">
      <c r="A54" s="7" t="s">
        <v>41</v>
      </c>
      <c r="B54" s="10">
        <v>422</v>
      </c>
      <c r="C54" s="10">
        <v>0</v>
      </c>
      <c r="D54" s="10">
        <v>0</v>
      </c>
      <c r="E54" s="10">
        <v>0</v>
      </c>
      <c r="F54" s="10">
        <v>0</v>
      </c>
      <c r="G54" s="10">
        <v>0</v>
      </c>
      <c r="H54" s="10">
        <v>0</v>
      </c>
      <c r="I54" s="10">
        <v>0</v>
      </c>
      <c r="J54" s="10">
        <v>0</v>
      </c>
      <c r="K54" s="10">
        <v>0</v>
      </c>
      <c r="L54" s="10">
        <v>0</v>
      </c>
      <c r="M54" s="10">
        <v>20</v>
      </c>
      <c r="N54" s="10">
        <v>119</v>
      </c>
      <c r="O54" s="10">
        <v>0</v>
      </c>
      <c r="P54" s="10" t="s">
        <v>221</v>
      </c>
      <c r="Q54" s="10">
        <v>106</v>
      </c>
      <c r="R54" s="10" t="s">
        <v>221</v>
      </c>
    </row>
    <row r="55" spans="1:18" x14ac:dyDescent="0.35">
      <c r="A55" s="7" t="s">
        <v>42</v>
      </c>
      <c r="B55" s="10" t="s">
        <v>221</v>
      </c>
      <c r="C55" s="10">
        <v>0</v>
      </c>
      <c r="D55" s="10">
        <v>0</v>
      </c>
      <c r="E55" s="10" t="s">
        <v>221</v>
      </c>
      <c r="F55" s="10" t="s">
        <v>221</v>
      </c>
      <c r="G55" s="10">
        <v>0</v>
      </c>
      <c r="H55" s="10">
        <v>0</v>
      </c>
      <c r="I55" s="10">
        <v>0</v>
      </c>
      <c r="J55" s="10">
        <v>0</v>
      </c>
      <c r="K55" s="10">
        <v>0</v>
      </c>
      <c r="L55" s="10">
        <v>0</v>
      </c>
      <c r="M55" s="10">
        <v>7</v>
      </c>
      <c r="N55" s="10">
        <v>3</v>
      </c>
      <c r="O55" s="10">
        <v>0</v>
      </c>
      <c r="P55" s="10" t="s">
        <v>222</v>
      </c>
      <c r="Q55" s="10">
        <v>2</v>
      </c>
      <c r="R55" s="10">
        <v>0</v>
      </c>
    </row>
    <row r="56" spans="1:18" x14ac:dyDescent="0.35">
      <c r="A56" s="7" t="s">
        <v>43</v>
      </c>
      <c r="B56" s="10">
        <v>5</v>
      </c>
      <c r="C56" s="10">
        <v>0</v>
      </c>
      <c r="D56" s="10">
        <v>0</v>
      </c>
      <c r="E56" s="10">
        <v>5</v>
      </c>
      <c r="F56" s="10">
        <v>0</v>
      </c>
      <c r="G56" s="10">
        <v>0</v>
      </c>
      <c r="H56" s="10">
        <v>0</v>
      </c>
      <c r="I56" s="10">
        <v>0</v>
      </c>
      <c r="J56" s="10">
        <v>0</v>
      </c>
      <c r="K56" s="10">
        <v>0</v>
      </c>
      <c r="L56" s="10">
        <v>0</v>
      </c>
      <c r="M56" s="10">
        <v>0</v>
      </c>
      <c r="N56" s="10">
        <v>0</v>
      </c>
      <c r="O56" s="10">
        <v>0</v>
      </c>
      <c r="P56" s="10">
        <v>0</v>
      </c>
      <c r="Q56" s="10">
        <v>0</v>
      </c>
      <c r="R56" s="10">
        <v>0</v>
      </c>
    </row>
    <row r="57" spans="1:18" x14ac:dyDescent="0.35">
      <c r="A57" s="7" t="s">
        <v>44</v>
      </c>
      <c r="B57" s="10">
        <v>55</v>
      </c>
      <c r="C57" s="10" t="s">
        <v>222</v>
      </c>
      <c r="D57" s="10">
        <v>0</v>
      </c>
      <c r="E57" s="10">
        <v>53</v>
      </c>
      <c r="F57" s="10">
        <v>0</v>
      </c>
      <c r="G57" s="10">
        <v>0</v>
      </c>
      <c r="H57" s="10">
        <v>0</v>
      </c>
      <c r="I57" s="10">
        <v>0</v>
      </c>
      <c r="J57" s="10">
        <v>0</v>
      </c>
      <c r="K57" s="10">
        <v>0</v>
      </c>
      <c r="L57" s="10" t="s">
        <v>221</v>
      </c>
      <c r="M57" s="10" t="s">
        <v>221</v>
      </c>
      <c r="N57" s="10">
        <v>0</v>
      </c>
      <c r="O57" s="10">
        <v>0</v>
      </c>
      <c r="P57" s="10" t="s">
        <v>222</v>
      </c>
      <c r="Q57" s="10" t="s">
        <v>222</v>
      </c>
      <c r="R57" s="10" t="s">
        <v>221</v>
      </c>
    </row>
    <row r="58" spans="1:18" x14ac:dyDescent="0.35">
      <c r="A58" s="7" t="s">
        <v>191</v>
      </c>
      <c r="B58" s="10">
        <v>1</v>
      </c>
      <c r="C58" s="10">
        <v>0</v>
      </c>
      <c r="D58" s="10">
        <v>0</v>
      </c>
      <c r="E58" s="10" t="s">
        <v>222</v>
      </c>
      <c r="F58" s="10">
        <v>0</v>
      </c>
      <c r="G58" s="10">
        <v>0</v>
      </c>
      <c r="H58" s="10">
        <v>0</v>
      </c>
      <c r="I58" s="10">
        <v>0</v>
      </c>
      <c r="J58" s="10">
        <v>0</v>
      </c>
      <c r="K58" s="10">
        <v>0</v>
      </c>
      <c r="L58" s="10">
        <v>0</v>
      </c>
      <c r="M58" s="10">
        <v>0</v>
      </c>
      <c r="N58" s="10">
        <v>0</v>
      </c>
      <c r="O58" s="10">
        <v>0</v>
      </c>
      <c r="P58" s="10">
        <v>0</v>
      </c>
      <c r="Q58" s="10">
        <v>0</v>
      </c>
      <c r="R58" s="10" t="s">
        <v>222</v>
      </c>
    </row>
    <row r="59" spans="1:18" x14ac:dyDescent="0.35">
      <c r="A59" s="7" t="s">
        <v>46</v>
      </c>
      <c r="B59" s="10">
        <v>277</v>
      </c>
      <c r="C59" s="10">
        <v>2</v>
      </c>
      <c r="D59" s="10">
        <v>0</v>
      </c>
      <c r="E59" s="10">
        <v>126</v>
      </c>
      <c r="F59" s="10">
        <v>36</v>
      </c>
      <c r="G59" s="10">
        <v>4</v>
      </c>
      <c r="H59" s="10">
        <v>59</v>
      </c>
      <c r="I59" s="10">
        <v>0</v>
      </c>
      <c r="J59" s="10" t="s">
        <v>221</v>
      </c>
      <c r="K59" s="10" t="s">
        <v>221</v>
      </c>
      <c r="L59" s="10">
        <v>4</v>
      </c>
      <c r="M59" s="10">
        <v>50</v>
      </c>
      <c r="N59" s="10">
        <v>36</v>
      </c>
      <c r="O59" s="10" t="s">
        <v>221</v>
      </c>
      <c r="P59" s="10">
        <v>1</v>
      </c>
      <c r="Q59" s="10">
        <v>3</v>
      </c>
      <c r="R59" s="10" t="s">
        <v>221</v>
      </c>
    </row>
    <row r="60" spans="1:18" x14ac:dyDescent="0.35">
      <c r="A60" s="7" t="s">
        <v>217</v>
      </c>
      <c r="B60" s="10">
        <v>24</v>
      </c>
      <c r="C60" s="10">
        <v>0</v>
      </c>
      <c r="D60" s="10">
        <v>0</v>
      </c>
      <c r="E60" s="10">
        <v>1</v>
      </c>
      <c r="F60" s="10">
        <v>0</v>
      </c>
      <c r="G60" s="10">
        <v>0</v>
      </c>
      <c r="H60" s="10">
        <v>0</v>
      </c>
      <c r="I60" s="10">
        <v>0</v>
      </c>
      <c r="J60" s="10">
        <v>0</v>
      </c>
      <c r="K60" s="10">
        <v>0</v>
      </c>
      <c r="L60" s="10">
        <v>0</v>
      </c>
      <c r="M60" s="10" t="s">
        <v>222</v>
      </c>
      <c r="N60" s="10">
        <v>0</v>
      </c>
      <c r="O60" s="10">
        <v>0</v>
      </c>
      <c r="P60" s="10">
        <v>0</v>
      </c>
      <c r="Q60" s="10">
        <v>0</v>
      </c>
      <c r="R60" s="10">
        <v>23</v>
      </c>
    </row>
    <row r="61" spans="1:18" x14ac:dyDescent="0.35">
      <c r="A61" s="7" t="s">
        <v>47</v>
      </c>
      <c r="B61" s="10">
        <v>749</v>
      </c>
      <c r="C61" s="10">
        <v>0</v>
      </c>
      <c r="D61" s="10">
        <v>0</v>
      </c>
      <c r="E61" s="10" t="s">
        <v>221</v>
      </c>
      <c r="F61" s="10" t="s">
        <v>221</v>
      </c>
      <c r="G61" s="10">
        <v>2</v>
      </c>
      <c r="H61" s="10" t="s">
        <v>221</v>
      </c>
      <c r="I61" s="10">
        <v>1</v>
      </c>
      <c r="J61" s="10" t="s">
        <v>222</v>
      </c>
      <c r="K61" s="10" t="s">
        <v>222</v>
      </c>
      <c r="L61" s="10">
        <v>6</v>
      </c>
      <c r="M61" s="10">
        <v>12</v>
      </c>
      <c r="N61" s="10">
        <v>2</v>
      </c>
      <c r="O61" s="10" t="s">
        <v>221</v>
      </c>
      <c r="P61" s="10" t="s">
        <v>221</v>
      </c>
      <c r="Q61" s="10">
        <v>13</v>
      </c>
      <c r="R61" s="10">
        <v>8</v>
      </c>
    </row>
    <row r="62" spans="1:18" x14ac:dyDescent="0.35">
      <c r="A62" s="7" t="s">
        <v>48</v>
      </c>
      <c r="B62" s="10">
        <v>89</v>
      </c>
      <c r="C62" s="10">
        <v>0</v>
      </c>
      <c r="D62" s="10">
        <v>0</v>
      </c>
      <c r="E62" s="10">
        <v>53</v>
      </c>
      <c r="F62" s="10">
        <v>0</v>
      </c>
      <c r="G62" s="10">
        <v>11</v>
      </c>
      <c r="H62" s="10">
        <v>0</v>
      </c>
      <c r="I62" s="10">
        <v>0</v>
      </c>
      <c r="J62" s="10">
        <v>0</v>
      </c>
      <c r="K62" s="10">
        <v>37</v>
      </c>
      <c r="L62" s="10" t="s">
        <v>222</v>
      </c>
      <c r="M62" s="10">
        <v>4</v>
      </c>
      <c r="N62" s="10">
        <v>18</v>
      </c>
      <c r="O62" s="10">
        <v>0</v>
      </c>
      <c r="P62" s="10">
        <v>0</v>
      </c>
      <c r="Q62" s="10">
        <v>2</v>
      </c>
      <c r="R62" s="10">
        <v>12</v>
      </c>
    </row>
    <row r="63" spans="1:18" x14ac:dyDescent="0.35">
      <c r="A63" s="7" t="s">
        <v>49</v>
      </c>
      <c r="B63" s="10">
        <v>66</v>
      </c>
      <c r="C63" s="10">
        <v>66</v>
      </c>
      <c r="D63" s="10">
        <v>0</v>
      </c>
      <c r="E63" s="10">
        <v>0</v>
      </c>
      <c r="F63" s="10">
        <v>0</v>
      </c>
      <c r="G63" s="10">
        <v>0</v>
      </c>
      <c r="H63" s="10">
        <v>0</v>
      </c>
      <c r="I63" s="10">
        <v>0</v>
      </c>
      <c r="J63" s="10">
        <v>0</v>
      </c>
      <c r="K63" s="10">
        <v>0</v>
      </c>
      <c r="L63" s="10">
        <v>0</v>
      </c>
      <c r="M63" s="10">
        <v>0</v>
      </c>
      <c r="N63" s="10">
        <v>0</v>
      </c>
      <c r="O63" s="10">
        <v>0</v>
      </c>
      <c r="P63" s="10">
        <v>0</v>
      </c>
      <c r="Q63" s="10" t="s">
        <v>222</v>
      </c>
      <c r="R63" s="10">
        <v>0</v>
      </c>
    </row>
    <row r="64" spans="1:18" x14ac:dyDescent="0.35">
      <c r="A64" s="7" t="s">
        <v>50</v>
      </c>
      <c r="B64" s="10">
        <v>168</v>
      </c>
      <c r="C64" s="10">
        <v>0</v>
      </c>
      <c r="D64" s="10" t="s">
        <v>222</v>
      </c>
      <c r="E64" s="10" t="s">
        <v>221</v>
      </c>
      <c r="F64" s="10" t="s">
        <v>221</v>
      </c>
      <c r="G64" s="10" t="s">
        <v>222</v>
      </c>
      <c r="H64" s="10">
        <v>0</v>
      </c>
      <c r="I64" s="10">
        <v>0</v>
      </c>
      <c r="J64" s="10">
        <v>0</v>
      </c>
      <c r="K64" s="10">
        <v>0</v>
      </c>
      <c r="L64" s="10">
        <v>0</v>
      </c>
      <c r="M64" s="10">
        <v>31</v>
      </c>
      <c r="N64" s="10" t="s">
        <v>221</v>
      </c>
      <c r="O64" s="10" t="s">
        <v>221</v>
      </c>
      <c r="P64" s="10">
        <v>0</v>
      </c>
      <c r="Q64" s="10">
        <v>1</v>
      </c>
      <c r="R64" s="10" t="s">
        <v>221</v>
      </c>
    </row>
    <row r="65" spans="1:18" x14ac:dyDescent="0.35">
      <c r="A65" s="7" t="s">
        <v>51</v>
      </c>
      <c r="B65" s="10">
        <v>99</v>
      </c>
      <c r="C65" s="10" t="s">
        <v>221</v>
      </c>
      <c r="D65" s="10">
        <v>0</v>
      </c>
      <c r="E65" s="10">
        <v>7</v>
      </c>
      <c r="F65" s="10">
        <v>0</v>
      </c>
      <c r="G65" s="10">
        <v>0</v>
      </c>
      <c r="H65" s="10">
        <v>0</v>
      </c>
      <c r="I65" s="10">
        <v>0</v>
      </c>
      <c r="J65" s="10">
        <v>0</v>
      </c>
      <c r="K65" s="10">
        <v>0</v>
      </c>
      <c r="L65" s="10">
        <v>0</v>
      </c>
      <c r="M65" s="10" t="s">
        <v>221</v>
      </c>
      <c r="N65" s="10">
        <v>0</v>
      </c>
      <c r="O65" s="10">
        <v>0</v>
      </c>
      <c r="P65" s="10">
        <v>0</v>
      </c>
      <c r="Q65" s="10" t="s">
        <v>222</v>
      </c>
      <c r="R65" s="10">
        <v>0</v>
      </c>
    </row>
    <row r="66" spans="1:18" x14ac:dyDescent="0.35">
      <c r="A66" s="4" t="s">
        <v>1</v>
      </c>
      <c r="B66" s="10"/>
      <c r="C66" s="10"/>
      <c r="D66" s="10"/>
      <c r="E66" s="10"/>
      <c r="F66" s="10"/>
      <c r="G66" s="10"/>
      <c r="H66" s="10"/>
      <c r="I66" s="10"/>
      <c r="J66" s="10"/>
      <c r="K66" s="10"/>
      <c r="L66" s="10"/>
      <c r="M66" s="10"/>
      <c r="N66" s="10"/>
      <c r="O66" s="10"/>
      <c r="P66" s="10"/>
      <c r="Q66" s="10"/>
      <c r="R66" s="10"/>
    </row>
    <row r="67" spans="1:18" s="13" customFormat="1" x14ac:dyDescent="0.35">
      <c r="A67" s="5" t="s">
        <v>52</v>
      </c>
      <c r="B67" s="11">
        <v>279611</v>
      </c>
      <c r="C67" s="11">
        <v>13372</v>
      </c>
      <c r="D67" s="11">
        <v>8376</v>
      </c>
      <c r="E67" s="11">
        <v>45365</v>
      </c>
      <c r="F67" s="11">
        <v>4210</v>
      </c>
      <c r="G67" s="11">
        <v>11754</v>
      </c>
      <c r="H67" s="11">
        <v>4624</v>
      </c>
      <c r="I67" s="11">
        <v>2971</v>
      </c>
      <c r="J67" s="11">
        <v>739</v>
      </c>
      <c r="K67" s="11">
        <v>834</v>
      </c>
      <c r="L67" s="11">
        <v>6108</v>
      </c>
      <c r="M67" s="11">
        <v>11851</v>
      </c>
      <c r="N67" s="11">
        <v>6456</v>
      </c>
      <c r="O67" s="11">
        <v>11082</v>
      </c>
      <c r="P67" s="11">
        <v>72725</v>
      </c>
      <c r="Q67" s="11">
        <v>2396</v>
      </c>
      <c r="R67" s="11">
        <v>107988</v>
      </c>
    </row>
    <row r="68" spans="1:18" x14ac:dyDescent="0.35">
      <c r="A68" s="4" t="s">
        <v>1</v>
      </c>
      <c r="B68" s="10"/>
      <c r="C68" s="10"/>
      <c r="D68" s="10"/>
      <c r="E68" s="10"/>
      <c r="F68" s="10"/>
      <c r="G68" s="10"/>
      <c r="H68" s="10"/>
      <c r="I68" s="10"/>
      <c r="J68" s="10"/>
      <c r="K68" s="10"/>
      <c r="L68" s="10"/>
      <c r="M68" s="10"/>
      <c r="N68" s="10"/>
      <c r="O68" s="10"/>
      <c r="P68" s="10"/>
      <c r="Q68" s="10"/>
      <c r="R68" s="10"/>
    </row>
    <row r="69" spans="1:18" x14ac:dyDescent="0.35">
      <c r="A69" s="6" t="s">
        <v>53</v>
      </c>
      <c r="B69" s="10">
        <v>76809</v>
      </c>
      <c r="C69" s="10">
        <v>8971</v>
      </c>
      <c r="D69" s="10">
        <v>7213</v>
      </c>
      <c r="E69" s="10">
        <v>22745</v>
      </c>
      <c r="F69" s="10">
        <v>2627</v>
      </c>
      <c r="G69" s="10">
        <v>6677</v>
      </c>
      <c r="H69" s="10">
        <v>1560</v>
      </c>
      <c r="I69" s="10">
        <v>1829</v>
      </c>
      <c r="J69" s="10">
        <v>963</v>
      </c>
      <c r="K69" s="10">
        <v>54</v>
      </c>
      <c r="L69" s="10">
        <v>2685</v>
      </c>
      <c r="M69" s="10">
        <v>4496</v>
      </c>
      <c r="N69" s="10">
        <v>4330</v>
      </c>
      <c r="O69" s="10">
        <v>5488</v>
      </c>
      <c r="P69" s="10">
        <v>8392</v>
      </c>
      <c r="Q69" s="10">
        <v>752</v>
      </c>
      <c r="R69" s="10">
        <v>14422</v>
      </c>
    </row>
    <row r="70" spans="1:18" x14ac:dyDescent="0.35">
      <c r="A70" s="7" t="s">
        <v>54</v>
      </c>
      <c r="B70" s="10">
        <v>15535</v>
      </c>
      <c r="C70" s="10">
        <v>529</v>
      </c>
      <c r="D70" s="10">
        <v>1074</v>
      </c>
      <c r="E70" s="10">
        <v>3682</v>
      </c>
      <c r="F70" s="10">
        <v>911</v>
      </c>
      <c r="G70" s="10">
        <v>2085</v>
      </c>
      <c r="H70" s="10">
        <v>150</v>
      </c>
      <c r="I70" s="10">
        <v>107</v>
      </c>
      <c r="J70" s="10">
        <v>35</v>
      </c>
      <c r="K70" s="10">
        <v>-37</v>
      </c>
      <c r="L70" s="10">
        <v>-190</v>
      </c>
      <c r="M70" s="10">
        <v>871</v>
      </c>
      <c r="N70" s="10">
        <v>796</v>
      </c>
      <c r="O70" s="10">
        <v>1635</v>
      </c>
      <c r="P70" s="10">
        <v>942</v>
      </c>
      <c r="Q70" s="10">
        <v>101</v>
      </c>
      <c r="R70" s="10">
        <v>5905</v>
      </c>
    </row>
    <row r="71" spans="1:18" x14ac:dyDescent="0.35">
      <c r="A71" s="7" t="s">
        <v>55</v>
      </c>
      <c r="B71" s="10">
        <v>32027</v>
      </c>
      <c r="C71" s="10">
        <v>1052</v>
      </c>
      <c r="D71" s="10">
        <v>2164</v>
      </c>
      <c r="E71" s="10">
        <v>13365</v>
      </c>
      <c r="F71" s="10">
        <v>651</v>
      </c>
      <c r="G71" s="10">
        <v>3262</v>
      </c>
      <c r="H71" s="10">
        <v>1320</v>
      </c>
      <c r="I71" s="10">
        <v>1605</v>
      </c>
      <c r="J71" s="10">
        <v>924</v>
      </c>
      <c r="K71" s="10">
        <v>31</v>
      </c>
      <c r="L71" s="10">
        <v>2147</v>
      </c>
      <c r="M71" s="10">
        <v>1950</v>
      </c>
      <c r="N71" s="10">
        <v>578</v>
      </c>
      <c r="O71" s="10">
        <v>2077</v>
      </c>
      <c r="P71" s="10">
        <v>4811</v>
      </c>
      <c r="Q71" s="10">
        <v>347</v>
      </c>
      <c r="R71" s="10">
        <v>5683</v>
      </c>
    </row>
    <row r="72" spans="1:18" x14ac:dyDescent="0.35">
      <c r="A72" s="7" t="s">
        <v>56</v>
      </c>
      <c r="B72" s="10">
        <v>10526</v>
      </c>
      <c r="C72" s="10">
        <v>2030</v>
      </c>
      <c r="D72" s="10">
        <v>1671</v>
      </c>
      <c r="E72" s="10">
        <v>1669</v>
      </c>
      <c r="F72" s="10">
        <v>44</v>
      </c>
      <c r="G72" s="10">
        <v>376</v>
      </c>
      <c r="H72" s="10">
        <v>78</v>
      </c>
      <c r="I72" s="10" t="s">
        <v>221</v>
      </c>
      <c r="J72" s="10">
        <v>2</v>
      </c>
      <c r="K72" s="10" t="s">
        <v>221</v>
      </c>
      <c r="L72" s="10" t="s">
        <v>221</v>
      </c>
      <c r="M72" s="10">
        <v>607</v>
      </c>
      <c r="N72" s="10">
        <v>516</v>
      </c>
      <c r="O72" s="10">
        <v>936</v>
      </c>
      <c r="P72" s="10">
        <v>2029</v>
      </c>
      <c r="Q72" s="10">
        <v>77</v>
      </c>
      <c r="R72" s="10">
        <v>990</v>
      </c>
    </row>
    <row r="73" spans="1:18" x14ac:dyDescent="0.35">
      <c r="A73" s="7" t="s">
        <v>57</v>
      </c>
      <c r="B73" s="10">
        <v>3122</v>
      </c>
      <c r="C73" s="10">
        <v>194</v>
      </c>
      <c r="D73" s="10" t="s">
        <v>221</v>
      </c>
      <c r="E73" s="10">
        <v>1191</v>
      </c>
      <c r="F73" s="10">
        <v>188</v>
      </c>
      <c r="G73" s="10">
        <v>448</v>
      </c>
      <c r="H73" s="10">
        <v>13</v>
      </c>
      <c r="I73" s="10">
        <v>0</v>
      </c>
      <c r="J73" s="10" t="s">
        <v>222</v>
      </c>
      <c r="K73" s="10" t="s">
        <v>221</v>
      </c>
      <c r="L73" s="10" t="s">
        <v>221</v>
      </c>
      <c r="M73" s="10">
        <v>362</v>
      </c>
      <c r="N73" s="10" t="s">
        <v>221</v>
      </c>
      <c r="O73" s="10" t="s">
        <v>221</v>
      </c>
      <c r="P73" s="10">
        <v>201</v>
      </c>
      <c r="Q73" s="10">
        <v>41</v>
      </c>
      <c r="R73" s="10">
        <v>181</v>
      </c>
    </row>
    <row r="74" spans="1:18" x14ac:dyDescent="0.35">
      <c r="A74" s="7" t="s">
        <v>58</v>
      </c>
      <c r="B74" s="10">
        <v>579</v>
      </c>
      <c r="C74" s="10">
        <v>140</v>
      </c>
      <c r="D74" s="10">
        <v>2</v>
      </c>
      <c r="E74" s="10">
        <v>98</v>
      </c>
      <c r="F74" s="10">
        <v>32</v>
      </c>
      <c r="G74" s="10">
        <v>34</v>
      </c>
      <c r="H74" s="10">
        <v>-3</v>
      </c>
      <c r="I74" s="10">
        <v>0</v>
      </c>
      <c r="J74" s="10">
        <v>0</v>
      </c>
      <c r="K74" s="10">
        <v>0</v>
      </c>
      <c r="L74" s="10" t="s">
        <v>221</v>
      </c>
      <c r="M74" s="10">
        <v>86</v>
      </c>
      <c r="N74" s="10" t="s">
        <v>221</v>
      </c>
      <c r="O74" s="10" t="s">
        <v>221</v>
      </c>
      <c r="P74" s="10" t="s">
        <v>221</v>
      </c>
      <c r="Q74" s="10" t="s">
        <v>221</v>
      </c>
      <c r="R74" s="10">
        <v>104</v>
      </c>
    </row>
    <row r="75" spans="1:18" x14ac:dyDescent="0.35">
      <c r="A75" s="7" t="s">
        <v>59</v>
      </c>
      <c r="B75" s="10">
        <v>3197</v>
      </c>
      <c r="C75" s="10">
        <v>1739</v>
      </c>
      <c r="D75" s="10" t="s">
        <v>221</v>
      </c>
      <c r="E75" s="10">
        <v>169</v>
      </c>
      <c r="F75" s="10">
        <v>38</v>
      </c>
      <c r="G75" s="10">
        <v>79</v>
      </c>
      <c r="H75" s="10">
        <v>-23</v>
      </c>
      <c r="I75" s="10" t="s">
        <v>222</v>
      </c>
      <c r="J75" s="10">
        <v>0</v>
      </c>
      <c r="K75" s="10" t="s">
        <v>222</v>
      </c>
      <c r="L75" s="10">
        <v>-1</v>
      </c>
      <c r="M75" s="10">
        <v>164</v>
      </c>
      <c r="N75" s="10">
        <v>264</v>
      </c>
      <c r="O75" s="10" t="s">
        <v>221</v>
      </c>
      <c r="P75" s="10">
        <v>124</v>
      </c>
      <c r="Q75" s="10">
        <v>49</v>
      </c>
      <c r="R75" s="10" t="s">
        <v>221</v>
      </c>
    </row>
    <row r="76" spans="1:18" x14ac:dyDescent="0.35">
      <c r="A76" s="7" t="s">
        <v>60</v>
      </c>
      <c r="B76" s="10">
        <v>10069</v>
      </c>
      <c r="C76" s="10">
        <v>3030</v>
      </c>
      <c r="D76" s="10" t="s">
        <v>221</v>
      </c>
      <c r="E76" s="10">
        <v>2077</v>
      </c>
      <c r="F76" s="10">
        <v>366</v>
      </c>
      <c r="G76" s="10">
        <v>326</v>
      </c>
      <c r="H76" s="10">
        <v>24</v>
      </c>
      <c r="I76" s="10">
        <v>69</v>
      </c>
      <c r="J76" s="10">
        <v>1</v>
      </c>
      <c r="K76" s="10">
        <v>31</v>
      </c>
      <c r="L76" s="10">
        <v>486</v>
      </c>
      <c r="M76" s="10">
        <v>207</v>
      </c>
      <c r="N76" s="10" t="s">
        <v>221</v>
      </c>
      <c r="O76" s="10" t="s">
        <v>221</v>
      </c>
      <c r="P76" s="10">
        <v>169</v>
      </c>
      <c r="Q76" s="10">
        <v>115</v>
      </c>
      <c r="R76" s="10">
        <v>1115</v>
      </c>
    </row>
    <row r="77" spans="1:18" x14ac:dyDescent="0.35">
      <c r="A77" s="7" t="s">
        <v>25</v>
      </c>
      <c r="B77" s="10">
        <v>1755</v>
      </c>
      <c r="C77" s="10">
        <v>257</v>
      </c>
      <c r="D77" s="10">
        <v>113</v>
      </c>
      <c r="E77" s="10">
        <v>494</v>
      </c>
      <c r="F77" s="10">
        <v>396</v>
      </c>
      <c r="G77" s="10">
        <v>67</v>
      </c>
      <c r="H77" s="10" t="s">
        <v>222</v>
      </c>
      <c r="I77" s="10" t="s">
        <v>221</v>
      </c>
      <c r="J77" s="10">
        <v>0</v>
      </c>
      <c r="K77" s="10">
        <v>0</v>
      </c>
      <c r="L77" s="10" t="s">
        <v>221</v>
      </c>
      <c r="M77" s="10">
        <v>249</v>
      </c>
      <c r="N77" s="10" t="s">
        <v>221</v>
      </c>
      <c r="O77" s="10">
        <v>335</v>
      </c>
      <c r="P77" s="10" t="s">
        <v>221</v>
      </c>
      <c r="Q77" s="10" t="s">
        <v>221</v>
      </c>
      <c r="R77" s="10" t="s">
        <v>221</v>
      </c>
    </row>
    <row r="78" spans="1:18" x14ac:dyDescent="0.35">
      <c r="A78" s="8" t="s">
        <v>61</v>
      </c>
      <c r="B78" s="10">
        <v>439</v>
      </c>
      <c r="C78" s="10">
        <v>255</v>
      </c>
      <c r="D78" s="10">
        <v>110</v>
      </c>
      <c r="E78" s="10" t="s">
        <v>221</v>
      </c>
      <c r="F78" s="10" t="s">
        <v>221</v>
      </c>
      <c r="G78" s="10">
        <v>1</v>
      </c>
      <c r="H78" s="10">
        <v>0</v>
      </c>
      <c r="I78" s="10">
        <v>0</v>
      </c>
      <c r="J78" s="10">
        <v>0</v>
      </c>
      <c r="K78" s="10">
        <v>0</v>
      </c>
      <c r="L78" s="10">
        <v>0</v>
      </c>
      <c r="M78" s="10">
        <v>16</v>
      </c>
      <c r="N78" s="10" t="s">
        <v>222</v>
      </c>
      <c r="O78" s="10">
        <v>-5</v>
      </c>
      <c r="P78" s="10" t="s">
        <v>222</v>
      </c>
      <c r="Q78" s="10" t="s">
        <v>222</v>
      </c>
      <c r="R78" s="10" t="s">
        <v>221</v>
      </c>
    </row>
    <row r="79" spans="1:18" x14ac:dyDescent="0.35">
      <c r="A79" s="8" t="s">
        <v>277</v>
      </c>
      <c r="B79" s="10">
        <v>9</v>
      </c>
      <c r="C79" s="10">
        <v>0</v>
      </c>
      <c r="D79" s="10">
        <v>0</v>
      </c>
      <c r="E79" s="10">
        <v>0</v>
      </c>
      <c r="F79" s="10">
        <v>0</v>
      </c>
      <c r="G79" s="10">
        <v>0</v>
      </c>
      <c r="H79" s="10">
        <v>0</v>
      </c>
      <c r="I79" s="10">
        <v>0</v>
      </c>
      <c r="J79" s="10">
        <v>0</v>
      </c>
      <c r="K79" s="10">
        <v>0</v>
      </c>
      <c r="L79" s="10">
        <v>0</v>
      </c>
      <c r="M79" s="10">
        <v>8</v>
      </c>
      <c r="N79" s="10">
        <v>0</v>
      </c>
      <c r="O79" s="10">
        <v>0</v>
      </c>
      <c r="P79" s="10">
        <v>0</v>
      </c>
      <c r="Q79" s="10">
        <v>0</v>
      </c>
      <c r="R79" s="10" t="s">
        <v>222</v>
      </c>
    </row>
    <row r="80" spans="1:18" x14ac:dyDescent="0.35">
      <c r="A80" s="8" t="s">
        <v>62</v>
      </c>
      <c r="B80" s="10">
        <v>143</v>
      </c>
      <c r="C80" s="10">
        <v>-3</v>
      </c>
      <c r="D80" s="10">
        <v>3</v>
      </c>
      <c r="E80" s="10">
        <v>0</v>
      </c>
      <c r="F80" s="10">
        <v>0</v>
      </c>
      <c r="G80" s="10">
        <v>0</v>
      </c>
      <c r="H80" s="10">
        <v>0</v>
      </c>
      <c r="I80" s="10">
        <v>0</v>
      </c>
      <c r="J80" s="10">
        <v>0</v>
      </c>
      <c r="K80" s="10">
        <v>0</v>
      </c>
      <c r="L80" s="10">
        <v>0</v>
      </c>
      <c r="M80" s="10">
        <v>27</v>
      </c>
      <c r="N80" s="10" t="s">
        <v>221</v>
      </c>
      <c r="O80" s="10">
        <v>0</v>
      </c>
      <c r="P80" s="10">
        <v>0</v>
      </c>
      <c r="Q80" s="10">
        <v>0</v>
      </c>
      <c r="R80" s="10" t="s">
        <v>221</v>
      </c>
    </row>
    <row r="81" spans="1:18" x14ac:dyDescent="0.35">
      <c r="A81" s="8" t="s">
        <v>63</v>
      </c>
      <c r="B81" s="10">
        <v>414</v>
      </c>
      <c r="C81" s="10" t="s">
        <v>222</v>
      </c>
      <c r="D81" s="10">
        <v>0</v>
      </c>
      <c r="E81" s="10" t="s">
        <v>221</v>
      </c>
      <c r="F81" s="10" t="s">
        <v>221</v>
      </c>
      <c r="G81" s="10" t="s">
        <v>222</v>
      </c>
      <c r="H81" s="10">
        <v>0</v>
      </c>
      <c r="I81" s="10">
        <v>0</v>
      </c>
      <c r="J81" s="10">
        <v>0</v>
      </c>
      <c r="K81" s="10">
        <v>0</v>
      </c>
      <c r="L81" s="10">
        <v>0</v>
      </c>
      <c r="M81" s="10">
        <v>23</v>
      </c>
      <c r="N81" s="10" t="s">
        <v>222</v>
      </c>
      <c r="O81" s="10" t="s">
        <v>221</v>
      </c>
      <c r="P81" s="10" t="s">
        <v>222</v>
      </c>
      <c r="Q81" s="10">
        <v>0</v>
      </c>
      <c r="R81" s="10">
        <v>9</v>
      </c>
    </row>
    <row r="82" spans="1:18" x14ac:dyDescent="0.35">
      <c r="A82" s="8" t="s">
        <v>64</v>
      </c>
      <c r="B82" s="10">
        <v>40</v>
      </c>
      <c r="C82" s="10">
        <v>5</v>
      </c>
      <c r="D82" s="10">
        <v>0</v>
      </c>
      <c r="E82" s="10" t="s">
        <v>222</v>
      </c>
      <c r="F82" s="10">
        <v>0</v>
      </c>
      <c r="G82" s="10">
        <v>0</v>
      </c>
      <c r="H82" s="10" t="s">
        <v>222</v>
      </c>
      <c r="I82" s="10">
        <v>0</v>
      </c>
      <c r="J82" s="10">
        <v>0</v>
      </c>
      <c r="K82" s="10">
        <v>0</v>
      </c>
      <c r="L82" s="10">
        <v>0</v>
      </c>
      <c r="M82" s="10">
        <v>38</v>
      </c>
      <c r="N82" s="10">
        <v>0</v>
      </c>
      <c r="O82" s="10">
        <v>0</v>
      </c>
      <c r="P82" s="10">
        <v>0</v>
      </c>
      <c r="Q82" s="10">
        <v>0</v>
      </c>
      <c r="R82" s="10">
        <v>-3</v>
      </c>
    </row>
    <row r="83" spans="1:18" x14ac:dyDescent="0.35">
      <c r="A83" s="8" t="s">
        <v>65</v>
      </c>
      <c r="B83" s="10">
        <v>711</v>
      </c>
      <c r="C83" s="10">
        <v>0</v>
      </c>
      <c r="D83" s="10">
        <v>0</v>
      </c>
      <c r="E83" s="10">
        <v>128</v>
      </c>
      <c r="F83" s="10">
        <v>35</v>
      </c>
      <c r="G83" s="10">
        <v>65</v>
      </c>
      <c r="H83" s="10">
        <v>0</v>
      </c>
      <c r="I83" s="10" t="s">
        <v>221</v>
      </c>
      <c r="J83" s="10">
        <v>0</v>
      </c>
      <c r="K83" s="10">
        <v>0</v>
      </c>
      <c r="L83" s="10" t="s">
        <v>221</v>
      </c>
      <c r="M83" s="10">
        <v>136</v>
      </c>
      <c r="N83" s="10">
        <v>18</v>
      </c>
      <c r="O83" s="10" t="s">
        <v>221</v>
      </c>
      <c r="P83" s="10" t="s">
        <v>221</v>
      </c>
      <c r="Q83" s="10" t="s">
        <v>221</v>
      </c>
      <c r="R83" s="10" t="s">
        <v>221</v>
      </c>
    </row>
    <row r="84" spans="1:18" x14ac:dyDescent="0.35">
      <c r="A84" s="4" t="s">
        <v>1</v>
      </c>
      <c r="B84" s="10"/>
      <c r="C84" s="10"/>
      <c r="D84" s="10"/>
      <c r="E84" s="10"/>
      <c r="F84" s="10"/>
      <c r="G84" s="10"/>
      <c r="H84" s="10"/>
      <c r="I84" s="10"/>
      <c r="J84" s="10"/>
      <c r="K84" s="10"/>
      <c r="L84" s="10"/>
      <c r="M84" s="10"/>
      <c r="N84" s="10"/>
      <c r="O84" s="10"/>
      <c r="P84" s="10"/>
      <c r="Q84" s="10"/>
      <c r="R84" s="10"/>
    </row>
    <row r="85" spans="1:18" x14ac:dyDescent="0.35">
      <c r="A85" s="6" t="s">
        <v>66</v>
      </c>
      <c r="B85" s="10">
        <v>60716</v>
      </c>
      <c r="C85" s="10">
        <v>442</v>
      </c>
      <c r="D85" s="10">
        <v>463</v>
      </c>
      <c r="E85" s="10">
        <v>18713</v>
      </c>
      <c r="F85" s="10">
        <v>1442</v>
      </c>
      <c r="G85" s="10" t="s">
        <v>221</v>
      </c>
      <c r="H85" s="10" t="s">
        <v>221</v>
      </c>
      <c r="I85" s="10">
        <v>1130</v>
      </c>
      <c r="J85" s="10" t="s">
        <v>221</v>
      </c>
      <c r="K85" s="10">
        <v>773</v>
      </c>
      <c r="L85" s="10">
        <v>3436</v>
      </c>
      <c r="M85" s="10">
        <v>3898</v>
      </c>
      <c r="N85" s="10">
        <v>1514</v>
      </c>
      <c r="O85" s="10" t="s">
        <v>221</v>
      </c>
      <c r="P85" s="10">
        <v>5576</v>
      </c>
      <c r="Q85" s="10">
        <v>519</v>
      </c>
      <c r="R85" s="10" t="s">
        <v>221</v>
      </c>
    </row>
    <row r="86" spans="1:18" x14ac:dyDescent="0.35">
      <c r="A86" s="7" t="s">
        <v>67</v>
      </c>
      <c r="B86" s="10">
        <v>1835</v>
      </c>
      <c r="C86" s="10" t="s">
        <v>222</v>
      </c>
      <c r="D86" s="10">
        <v>0</v>
      </c>
      <c r="E86" s="10">
        <v>603</v>
      </c>
      <c r="F86" s="10">
        <v>90</v>
      </c>
      <c r="G86" s="10">
        <v>122</v>
      </c>
      <c r="H86" s="10">
        <v>29</v>
      </c>
      <c r="I86" s="10" t="s">
        <v>221</v>
      </c>
      <c r="J86" s="10" t="s">
        <v>221</v>
      </c>
      <c r="K86" s="10" t="s">
        <v>221</v>
      </c>
      <c r="L86" s="10">
        <v>0</v>
      </c>
      <c r="M86" s="10" t="s">
        <v>221</v>
      </c>
      <c r="N86" s="10">
        <v>16</v>
      </c>
      <c r="O86" s="10">
        <v>0</v>
      </c>
      <c r="P86" s="10">
        <v>11</v>
      </c>
      <c r="Q86" s="10" t="s">
        <v>221</v>
      </c>
      <c r="R86" s="10" t="s">
        <v>221</v>
      </c>
    </row>
    <row r="87" spans="1:18" x14ac:dyDescent="0.35">
      <c r="A87" s="7" t="s">
        <v>68</v>
      </c>
      <c r="B87" s="10">
        <v>227</v>
      </c>
      <c r="C87" s="10">
        <v>0</v>
      </c>
      <c r="D87" s="10" t="s">
        <v>222</v>
      </c>
      <c r="E87" s="10">
        <v>146</v>
      </c>
      <c r="F87" s="10">
        <v>34</v>
      </c>
      <c r="G87" s="10" t="s">
        <v>222</v>
      </c>
      <c r="H87" s="10">
        <v>0</v>
      </c>
      <c r="I87" s="10">
        <v>0</v>
      </c>
      <c r="J87" s="10">
        <v>0</v>
      </c>
      <c r="K87" s="10" t="s">
        <v>221</v>
      </c>
      <c r="L87" s="10" t="s">
        <v>221</v>
      </c>
      <c r="M87" s="10">
        <v>33</v>
      </c>
      <c r="N87" s="10" t="s">
        <v>222</v>
      </c>
      <c r="O87" s="10" t="s">
        <v>221</v>
      </c>
      <c r="P87" s="10">
        <v>5</v>
      </c>
      <c r="Q87" s="10">
        <v>0</v>
      </c>
      <c r="R87" s="10" t="s">
        <v>221</v>
      </c>
    </row>
    <row r="88" spans="1:18" x14ac:dyDescent="0.35">
      <c r="A88" s="7" t="s">
        <v>69</v>
      </c>
      <c r="B88" s="10">
        <v>52544</v>
      </c>
      <c r="C88" s="10">
        <v>280</v>
      </c>
      <c r="D88" s="10">
        <v>215</v>
      </c>
      <c r="E88" s="10">
        <v>17171</v>
      </c>
      <c r="F88" s="10">
        <v>1250</v>
      </c>
      <c r="G88" s="10">
        <v>4068</v>
      </c>
      <c r="H88" s="10" t="s">
        <v>221</v>
      </c>
      <c r="I88" s="10" t="s">
        <v>221</v>
      </c>
      <c r="J88" s="10">
        <v>-288</v>
      </c>
      <c r="K88" s="10">
        <v>676</v>
      </c>
      <c r="L88" s="10">
        <v>3400</v>
      </c>
      <c r="M88" s="10">
        <v>2320</v>
      </c>
      <c r="N88" s="10">
        <v>1374</v>
      </c>
      <c r="O88" s="10" t="s">
        <v>221</v>
      </c>
      <c r="P88" s="10">
        <v>4904</v>
      </c>
      <c r="Q88" s="10">
        <v>531</v>
      </c>
      <c r="R88" s="10" t="s">
        <v>221</v>
      </c>
    </row>
    <row r="89" spans="1:18" x14ac:dyDescent="0.35">
      <c r="A89" s="7" t="s">
        <v>70</v>
      </c>
      <c r="B89" s="10">
        <v>5141</v>
      </c>
      <c r="C89" s="10">
        <v>152</v>
      </c>
      <c r="D89" s="10" t="s">
        <v>221</v>
      </c>
      <c r="E89" s="10">
        <v>470</v>
      </c>
      <c r="F89" s="10">
        <v>16</v>
      </c>
      <c r="G89" s="10" t="s">
        <v>221</v>
      </c>
      <c r="H89" s="10" t="s">
        <v>222</v>
      </c>
      <c r="I89" s="10">
        <v>0</v>
      </c>
      <c r="J89" s="10">
        <v>0</v>
      </c>
      <c r="K89" s="10">
        <v>0</v>
      </c>
      <c r="L89" s="10" t="s">
        <v>221</v>
      </c>
      <c r="M89" s="10">
        <v>303</v>
      </c>
      <c r="N89" s="10" t="s">
        <v>221</v>
      </c>
      <c r="O89" s="10">
        <v>40</v>
      </c>
      <c r="P89" s="10">
        <v>629</v>
      </c>
      <c r="Q89" s="10" t="s">
        <v>221</v>
      </c>
      <c r="R89" s="10">
        <v>3404</v>
      </c>
    </row>
    <row r="90" spans="1:18" x14ac:dyDescent="0.35">
      <c r="A90" s="7" t="s">
        <v>25</v>
      </c>
      <c r="B90" s="10">
        <v>970</v>
      </c>
      <c r="C90" s="10">
        <v>10</v>
      </c>
      <c r="D90" s="10" t="s">
        <v>221</v>
      </c>
      <c r="E90" s="10">
        <v>324</v>
      </c>
      <c r="F90" s="10">
        <v>52</v>
      </c>
      <c r="G90" s="10" t="s">
        <v>221</v>
      </c>
      <c r="H90" s="10" t="s">
        <v>222</v>
      </c>
      <c r="I90" s="10">
        <v>0</v>
      </c>
      <c r="J90" s="10" t="s">
        <v>221</v>
      </c>
      <c r="K90" s="10" t="s">
        <v>222</v>
      </c>
      <c r="L90" s="10">
        <v>0</v>
      </c>
      <c r="M90" s="10" t="s">
        <v>221</v>
      </c>
      <c r="N90" s="10" t="s">
        <v>221</v>
      </c>
      <c r="O90" s="10" t="s">
        <v>221</v>
      </c>
      <c r="P90" s="10">
        <v>26</v>
      </c>
      <c r="Q90" s="10">
        <v>1</v>
      </c>
      <c r="R90" s="10">
        <v>228</v>
      </c>
    </row>
    <row r="91" spans="1:18" x14ac:dyDescent="0.35">
      <c r="A91" s="8" t="s">
        <v>71</v>
      </c>
      <c r="B91" s="10">
        <v>37</v>
      </c>
      <c r="C91" s="10">
        <v>3</v>
      </c>
      <c r="D91" s="10">
        <v>0</v>
      </c>
      <c r="E91" s="10">
        <v>0</v>
      </c>
      <c r="F91" s="10">
        <v>0</v>
      </c>
      <c r="G91" s="10">
        <v>0</v>
      </c>
      <c r="H91" s="10">
        <v>0</v>
      </c>
      <c r="I91" s="10">
        <v>0</v>
      </c>
      <c r="J91" s="10">
        <v>0</v>
      </c>
      <c r="K91" s="10">
        <v>0</v>
      </c>
      <c r="L91" s="10">
        <v>0</v>
      </c>
      <c r="M91" s="10" t="s">
        <v>221</v>
      </c>
      <c r="N91" s="10">
        <v>0</v>
      </c>
      <c r="O91" s="10">
        <v>0</v>
      </c>
      <c r="P91" s="10" t="s">
        <v>222</v>
      </c>
      <c r="Q91" s="10">
        <v>0</v>
      </c>
      <c r="R91" s="10" t="s">
        <v>221</v>
      </c>
    </row>
    <row r="92" spans="1:18" x14ac:dyDescent="0.35">
      <c r="A92" s="8" t="s">
        <v>72</v>
      </c>
      <c r="B92" s="10">
        <v>464</v>
      </c>
      <c r="C92" s="10">
        <v>5</v>
      </c>
      <c r="D92" s="10" t="s">
        <v>221</v>
      </c>
      <c r="E92" s="10" t="s">
        <v>221</v>
      </c>
      <c r="F92" s="10">
        <v>8</v>
      </c>
      <c r="G92" s="10">
        <v>3</v>
      </c>
      <c r="H92" s="10" t="s">
        <v>222</v>
      </c>
      <c r="I92" s="10">
        <v>0</v>
      </c>
      <c r="J92" s="10" t="s">
        <v>221</v>
      </c>
      <c r="K92" s="10" t="s">
        <v>222</v>
      </c>
      <c r="L92" s="10">
        <v>0</v>
      </c>
      <c r="M92" s="10">
        <v>58</v>
      </c>
      <c r="N92" s="10">
        <v>0</v>
      </c>
      <c r="O92" s="10" t="s">
        <v>221</v>
      </c>
      <c r="P92" s="10">
        <v>15</v>
      </c>
      <c r="Q92" s="10">
        <v>0</v>
      </c>
      <c r="R92" s="10" t="s">
        <v>221</v>
      </c>
    </row>
    <row r="93" spans="1:18" x14ac:dyDescent="0.35">
      <c r="A93" s="8" t="s">
        <v>73</v>
      </c>
      <c r="B93" s="10">
        <v>311</v>
      </c>
      <c r="C93" s="10">
        <v>3</v>
      </c>
      <c r="D93" s="10">
        <v>18</v>
      </c>
      <c r="E93" s="10">
        <v>121</v>
      </c>
      <c r="F93" s="10">
        <v>44</v>
      </c>
      <c r="G93" s="10" t="s">
        <v>221</v>
      </c>
      <c r="H93" s="10">
        <v>0</v>
      </c>
      <c r="I93" s="10">
        <v>0</v>
      </c>
      <c r="J93" s="10">
        <v>0</v>
      </c>
      <c r="K93" s="10">
        <v>0</v>
      </c>
      <c r="L93" s="10">
        <v>0</v>
      </c>
      <c r="M93" s="10">
        <v>45</v>
      </c>
      <c r="N93" s="10" t="s">
        <v>221</v>
      </c>
      <c r="O93" s="10" t="s">
        <v>221</v>
      </c>
      <c r="P93" s="10">
        <v>11</v>
      </c>
      <c r="Q93" s="10">
        <v>1</v>
      </c>
      <c r="R93" s="10">
        <v>73</v>
      </c>
    </row>
    <row r="94" spans="1:18" x14ac:dyDescent="0.35">
      <c r="A94" s="8" t="s">
        <v>74</v>
      </c>
      <c r="B94" s="10">
        <v>157</v>
      </c>
      <c r="C94" s="10">
        <v>0</v>
      </c>
      <c r="D94" s="10" t="s">
        <v>221</v>
      </c>
      <c r="E94" s="10" t="s">
        <v>221</v>
      </c>
      <c r="F94" s="10">
        <v>0</v>
      </c>
      <c r="G94" s="10" t="s">
        <v>222</v>
      </c>
      <c r="H94" s="10">
        <v>0</v>
      </c>
      <c r="I94" s="10">
        <v>0</v>
      </c>
      <c r="J94" s="10">
        <v>0</v>
      </c>
      <c r="K94" s="10">
        <v>0</v>
      </c>
      <c r="L94" s="10">
        <v>0</v>
      </c>
      <c r="M94" s="10">
        <v>25</v>
      </c>
      <c r="N94" s="10" t="s">
        <v>221</v>
      </c>
      <c r="O94" s="10">
        <v>0</v>
      </c>
      <c r="P94" s="10" t="s">
        <v>222</v>
      </c>
      <c r="Q94" s="10">
        <v>0</v>
      </c>
      <c r="R94" s="10" t="s">
        <v>222</v>
      </c>
    </row>
    <row r="95" spans="1:18" x14ac:dyDescent="0.35">
      <c r="A95" s="4" t="s">
        <v>1</v>
      </c>
      <c r="B95" s="10"/>
      <c r="C95" s="10"/>
      <c r="D95" s="10"/>
      <c r="E95" s="10"/>
      <c r="F95" s="10"/>
      <c r="G95" s="10"/>
      <c r="H95" s="10"/>
      <c r="I95" s="10"/>
      <c r="J95" s="10"/>
      <c r="K95" s="10"/>
      <c r="L95" s="10"/>
      <c r="M95" s="10"/>
      <c r="N95" s="10"/>
      <c r="O95" s="10"/>
      <c r="P95" s="10"/>
      <c r="Q95" s="10"/>
      <c r="R95" s="10"/>
    </row>
    <row r="96" spans="1:18" x14ac:dyDescent="0.35">
      <c r="A96" s="6" t="s">
        <v>75</v>
      </c>
      <c r="B96" s="10">
        <v>142086</v>
      </c>
      <c r="C96" s="10">
        <v>3959</v>
      </c>
      <c r="D96" s="10">
        <v>700</v>
      </c>
      <c r="E96" s="10">
        <v>3907</v>
      </c>
      <c r="F96" s="10">
        <v>142</v>
      </c>
      <c r="G96" s="10" t="s">
        <v>221</v>
      </c>
      <c r="H96" s="10" t="s">
        <v>221</v>
      </c>
      <c r="I96" s="10">
        <v>11</v>
      </c>
      <c r="J96" s="10" t="s">
        <v>221</v>
      </c>
      <c r="K96" s="10">
        <v>7</v>
      </c>
      <c r="L96" s="10">
        <v>-13</v>
      </c>
      <c r="M96" s="10">
        <v>3457</v>
      </c>
      <c r="N96" s="10">
        <v>612</v>
      </c>
      <c r="O96" s="10" t="s">
        <v>221</v>
      </c>
      <c r="P96" s="10">
        <v>58758</v>
      </c>
      <c r="Q96" s="10">
        <v>1124</v>
      </c>
      <c r="R96" s="10" t="s">
        <v>221</v>
      </c>
    </row>
    <row r="97" spans="1:18" x14ac:dyDescent="0.35">
      <c r="A97" s="7" t="s">
        <v>76</v>
      </c>
      <c r="B97" s="10">
        <v>2240</v>
      </c>
      <c r="C97" s="10" t="s">
        <v>221</v>
      </c>
      <c r="D97" s="10" t="s">
        <v>221</v>
      </c>
      <c r="E97" s="10">
        <v>47</v>
      </c>
      <c r="F97" s="10">
        <v>18</v>
      </c>
      <c r="G97" s="10">
        <v>9</v>
      </c>
      <c r="H97" s="10">
        <v>4</v>
      </c>
      <c r="I97" s="10">
        <v>9</v>
      </c>
      <c r="J97" s="10" t="s">
        <v>222</v>
      </c>
      <c r="K97" s="10">
        <v>5</v>
      </c>
      <c r="L97" s="10">
        <v>-13</v>
      </c>
      <c r="M97" s="10">
        <v>238</v>
      </c>
      <c r="N97" s="10" t="s">
        <v>221</v>
      </c>
      <c r="O97" s="10">
        <v>26</v>
      </c>
      <c r="P97" s="10">
        <v>713</v>
      </c>
      <c r="Q97" s="10">
        <v>657</v>
      </c>
      <c r="R97" s="10">
        <v>338</v>
      </c>
    </row>
    <row r="98" spans="1:18" x14ac:dyDescent="0.35">
      <c r="A98" s="7" t="s">
        <v>77</v>
      </c>
      <c r="B98" s="10">
        <v>84969</v>
      </c>
      <c r="C98" s="10">
        <v>-5</v>
      </c>
      <c r="D98" s="10">
        <v>60</v>
      </c>
      <c r="E98" s="10">
        <v>58</v>
      </c>
      <c r="F98" s="10">
        <v>1</v>
      </c>
      <c r="G98" s="10">
        <v>54</v>
      </c>
      <c r="H98" s="10">
        <v>0</v>
      </c>
      <c r="I98" s="10">
        <v>1</v>
      </c>
      <c r="J98" s="10">
        <v>1</v>
      </c>
      <c r="K98" s="10">
        <v>0</v>
      </c>
      <c r="L98" s="10">
        <v>0</v>
      </c>
      <c r="M98" s="10">
        <v>2108</v>
      </c>
      <c r="N98" s="10">
        <v>201</v>
      </c>
      <c r="O98" s="10">
        <v>0</v>
      </c>
      <c r="P98" s="10">
        <v>45758</v>
      </c>
      <c r="Q98" s="10">
        <v>5</v>
      </c>
      <c r="R98" s="10">
        <v>36785</v>
      </c>
    </row>
    <row r="99" spans="1:18" x14ac:dyDescent="0.35">
      <c r="A99" s="7" t="s">
        <v>78</v>
      </c>
      <c r="B99" s="10">
        <v>1116</v>
      </c>
      <c r="C99" s="10" t="s">
        <v>222</v>
      </c>
      <c r="D99" s="10" t="s">
        <v>221</v>
      </c>
      <c r="E99" s="10">
        <v>577</v>
      </c>
      <c r="F99" s="10">
        <v>65</v>
      </c>
      <c r="G99" s="10">
        <v>35</v>
      </c>
      <c r="H99" s="10" t="s">
        <v>221</v>
      </c>
      <c r="I99" s="10">
        <v>0</v>
      </c>
      <c r="J99" s="10">
        <v>0</v>
      </c>
      <c r="K99" s="10">
        <v>0</v>
      </c>
      <c r="L99" s="10">
        <v>0</v>
      </c>
      <c r="M99" s="10">
        <v>156</v>
      </c>
      <c r="N99" s="10" t="s">
        <v>221</v>
      </c>
      <c r="O99" s="10" t="s">
        <v>221</v>
      </c>
      <c r="P99" s="10">
        <v>-1</v>
      </c>
      <c r="Q99" s="10">
        <v>1</v>
      </c>
      <c r="R99" s="10">
        <v>62</v>
      </c>
    </row>
    <row r="100" spans="1:18" x14ac:dyDescent="0.35">
      <c r="A100" s="7" t="s">
        <v>321</v>
      </c>
      <c r="B100" s="10">
        <v>36443</v>
      </c>
      <c r="C100" s="10">
        <v>985</v>
      </c>
      <c r="D100" s="10">
        <v>75</v>
      </c>
      <c r="E100" s="10">
        <v>205</v>
      </c>
      <c r="F100" s="10" t="s">
        <v>221</v>
      </c>
      <c r="G100" s="10">
        <v>0</v>
      </c>
      <c r="H100" s="10" t="s">
        <v>221</v>
      </c>
      <c r="I100" s="10" t="s">
        <v>222</v>
      </c>
      <c r="J100" s="10">
        <v>27</v>
      </c>
      <c r="K100" s="10">
        <v>0</v>
      </c>
      <c r="L100" s="10" t="s">
        <v>222</v>
      </c>
      <c r="M100" s="10">
        <v>583</v>
      </c>
      <c r="N100" s="10">
        <v>312</v>
      </c>
      <c r="O100" s="10">
        <v>-7301</v>
      </c>
      <c r="P100" s="10">
        <v>10501</v>
      </c>
      <c r="Q100" s="10">
        <v>549</v>
      </c>
      <c r="R100" s="10">
        <v>30533</v>
      </c>
    </row>
    <row r="101" spans="1:18" x14ac:dyDescent="0.35">
      <c r="A101" s="7" t="s">
        <v>25</v>
      </c>
      <c r="B101" s="10">
        <v>17317</v>
      </c>
      <c r="C101" s="10" t="s">
        <v>221</v>
      </c>
      <c r="D101" s="10" t="s">
        <v>221</v>
      </c>
      <c r="E101" s="10">
        <v>3020</v>
      </c>
      <c r="F101" s="10" t="s">
        <v>221</v>
      </c>
      <c r="G101" s="10" t="s">
        <v>221</v>
      </c>
      <c r="H101" s="10" t="s">
        <v>221</v>
      </c>
      <c r="I101" s="10">
        <v>1</v>
      </c>
      <c r="J101" s="10" t="s">
        <v>221</v>
      </c>
      <c r="K101" s="10">
        <v>3</v>
      </c>
      <c r="L101" s="10">
        <v>0</v>
      </c>
      <c r="M101" s="10">
        <v>371</v>
      </c>
      <c r="N101" s="10" t="s">
        <v>221</v>
      </c>
      <c r="O101" s="10">
        <v>-860</v>
      </c>
      <c r="P101" s="10">
        <v>1787</v>
      </c>
      <c r="Q101" s="10">
        <v>-88</v>
      </c>
      <c r="R101" s="10" t="s">
        <v>221</v>
      </c>
    </row>
    <row r="102" spans="1:18" x14ac:dyDescent="0.35">
      <c r="A102" s="8" t="s">
        <v>79</v>
      </c>
      <c r="B102" s="10" t="s">
        <v>221</v>
      </c>
      <c r="C102" s="10">
        <v>0</v>
      </c>
      <c r="D102" s="10">
        <v>0</v>
      </c>
      <c r="E102" s="10">
        <v>0</v>
      </c>
      <c r="F102" s="10">
        <v>0</v>
      </c>
      <c r="G102" s="10">
        <v>0</v>
      </c>
      <c r="H102" s="10">
        <v>0</v>
      </c>
      <c r="I102" s="10">
        <v>0</v>
      </c>
      <c r="J102" s="10">
        <v>0</v>
      </c>
      <c r="K102" s="10">
        <v>0</v>
      </c>
      <c r="L102" s="10">
        <v>0</v>
      </c>
      <c r="M102" s="10">
        <v>0</v>
      </c>
      <c r="N102" s="10">
        <v>0</v>
      </c>
      <c r="O102" s="10">
        <v>0</v>
      </c>
      <c r="P102" s="10">
        <v>0</v>
      </c>
      <c r="Q102" s="10">
        <v>0</v>
      </c>
      <c r="R102" s="10" t="s">
        <v>221</v>
      </c>
    </row>
    <row r="103" spans="1:18" x14ac:dyDescent="0.35">
      <c r="A103" s="8" t="s">
        <v>80</v>
      </c>
      <c r="B103" s="10">
        <v>89</v>
      </c>
      <c r="C103" s="10">
        <v>0</v>
      </c>
      <c r="D103" s="10">
        <v>0</v>
      </c>
      <c r="E103" s="10" t="s">
        <v>221</v>
      </c>
      <c r="F103" s="10">
        <v>0</v>
      </c>
      <c r="G103" s="10">
        <v>0</v>
      </c>
      <c r="H103" s="10">
        <v>0</v>
      </c>
      <c r="I103" s="10">
        <v>0</v>
      </c>
      <c r="J103" s="10">
        <v>0</v>
      </c>
      <c r="K103" s="10">
        <v>0</v>
      </c>
      <c r="L103" s="10">
        <v>0</v>
      </c>
      <c r="M103" s="10" t="s">
        <v>221</v>
      </c>
      <c r="N103" s="10">
        <v>0</v>
      </c>
      <c r="O103" s="10">
        <v>0</v>
      </c>
      <c r="P103" s="10" t="s">
        <v>221</v>
      </c>
      <c r="Q103" s="10">
        <v>0</v>
      </c>
      <c r="R103" s="10">
        <v>1</v>
      </c>
    </row>
    <row r="104" spans="1:18" x14ac:dyDescent="0.35">
      <c r="A104" s="8" t="s">
        <v>81</v>
      </c>
      <c r="B104" s="10">
        <v>806</v>
      </c>
      <c r="C104" s="10">
        <v>0</v>
      </c>
      <c r="D104" s="10">
        <v>0</v>
      </c>
      <c r="E104" s="10">
        <v>-124</v>
      </c>
      <c r="F104" s="10">
        <v>0</v>
      </c>
      <c r="G104" s="10">
        <v>0</v>
      </c>
      <c r="H104" s="10">
        <v>0</v>
      </c>
      <c r="I104" s="10">
        <v>0</v>
      </c>
      <c r="J104" s="10">
        <v>0</v>
      </c>
      <c r="K104" s="10">
        <v>3</v>
      </c>
      <c r="L104" s="10">
        <v>0</v>
      </c>
      <c r="M104" s="10" t="s">
        <v>222</v>
      </c>
      <c r="N104" s="10">
        <v>0</v>
      </c>
      <c r="O104" s="10" t="s">
        <v>221</v>
      </c>
      <c r="P104" s="10">
        <v>23</v>
      </c>
      <c r="Q104" s="10">
        <v>0</v>
      </c>
      <c r="R104" s="10" t="s">
        <v>221</v>
      </c>
    </row>
    <row r="105" spans="1:18" x14ac:dyDescent="0.35">
      <c r="A105" s="8" t="s">
        <v>82</v>
      </c>
      <c r="B105" s="10">
        <v>5533</v>
      </c>
      <c r="C105" s="10" t="s">
        <v>221</v>
      </c>
      <c r="D105" s="10">
        <v>0</v>
      </c>
      <c r="E105" s="10">
        <v>87</v>
      </c>
      <c r="F105" s="10" t="s">
        <v>222</v>
      </c>
      <c r="G105" s="10">
        <v>86</v>
      </c>
      <c r="H105" s="10">
        <v>-1</v>
      </c>
      <c r="I105" s="10">
        <v>1</v>
      </c>
      <c r="J105" s="10">
        <v>-1</v>
      </c>
      <c r="K105" s="10">
        <v>0</v>
      </c>
      <c r="L105" s="10">
        <v>0</v>
      </c>
      <c r="M105" s="10" t="s">
        <v>221</v>
      </c>
      <c r="N105" s="10">
        <v>0</v>
      </c>
      <c r="O105" s="10">
        <v>-995</v>
      </c>
      <c r="P105" s="10">
        <v>749</v>
      </c>
      <c r="Q105" s="10">
        <v>8</v>
      </c>
      <c r="R105" s="10">
        <v>4248</v>
      </c>
    </row>
    <row r="106" spans="1:18" x14ac:dyDescent="0.35">
      <c r="A106" s="8" t="s">
        <v>83</v>
      </c>
      <c r="B106" s="10" t="s">
        <v>221</v>
      </c>
      <c r="C106" s="10">
        <v>0</v>
      </c>
      <c r="D106" s="10">
        <v>0</v>
      </c>
      <c r="E106" s="10">
        <v>0</v>
      </c>
      <c r="F106" s="10">
        <v>0</v>
      </c>
      <c r="G106" s="10">
        <v>0</v>
      </c>
      <c r="H106" s="10">
        <v>0</v>
      </c>
      <c r="I106" s="10">
        <v>0</v>
      </c>
      <c r="J106" s="10">
        <v>0</v>
      </c>
      <c r="K106" s="10">
        <v>0</v>
      </c>
      <c r="L106" s="10">
        <v>0</v>
      </c>
      <c r="M106" s="10">
        <v>0</v>
      </c>
      <c r="N106" s="10" t="s">
        <v>221</v>
      </c>
      <c r="O106" s="10">
        <v>0</v>
      </c>
      <c r="P106" s="10">
        <v>0</v>
      </c>
      <c r="Q106" s="10">
        <v>0</v>
      </c>
      <c r="R106" s="10" t="s">
        <v>222</v>
      </c>
    </row>
    <row r="107" spans="1:18" x14ac:dyDescent="0.35">
      <c r="A107" s="8" t="s">
        <v>84</v>
      </c>
      <c r="B107" s="10">
        <v>43</v>
      </c>
      <c r="C107" s="10">
        <v>0</v>
      </c>
      <c r="D107" s="10">
        <v>0</v>
      </c>
      <c r="E107" s="10" t="s">
        <v>221</v>
      </c>
      <c r="F107" s="10">
        <v>0</v>
      </c>
      <c r="G107" s="10" t="s">
        <v>221</v>
      </c>
      <c r="H107" s="10">
        <v>0</v>
      </c>
      <c r="I107" s="10">
        <v>0</v>
      </c>
      <c r="J107" s="10">
        <v>0</v>
      </c>
      <c r="K107" s="10">
        <v>0</v>
      </c>
      <c r="L107" s="10">
        <v>0</v>
      </c>
      <c r="M107" s="10">
        <v>1</v>
      </c>
      <c r="N107" s="10">
        <v>0</v>
      </c>
      <c r="O107" s="10">
        <v>0</v>
      </c>
      <c r="P107" s="10" t="s">
        <v>221</v>
      </c>
      <c r="Q107" s="10">
        <v>0</v>
      </c>
      <c r="R107" s="10">
        <v>0</v>
      </c>
    </row>
    <row r="108" spans="1:18" x14ac:dyDescent="0.35">
      <c r="A108" s="8" t="s">
        <v>85</v>
      </c>
      <c r="B108" s="10">
        <v>106</v>
      </c>
      <c r="C108" s="10">
        <v>0</v>
      </c>
      <c r="D108" s="10">
        <v>0</v>
      </c>
      <c r="E108" s="10">
        <v>71</v>
      </c>
      <c r="F108" s="10">
        <v>0</v>
      </c>
      <c r="G108" s="10">
        <v>0</v>
      </c>
      <c r="H108" s="10">
        <v>0</v>
      </c>
      <c r="I108" s="10">
        <v>0</v>
      </c>
      <c r="J108" s="10">
        <v>0</v>
      </c>
      <c r="K108" s="10">
        <v>0</v>
      </c>
      <c r="L108" s="10">
        <v>0</v>
      </c>
      <c r="M108" s="10">
        <v>12</v>
      </c>
      <c r="N108" s="10">
        <v>0</v>
      </c>
      <c r="O108" s="10">
        <v>0</v>
      </c>
      <c r="P108" s="10">
        <v>0</v>
      </c>
      <c r="Q108" s="10">
        <v>0</v>
      </c>
      <c r="R108" s="10">
        <v>23</v>
      </c>
    </row>
    <row r="109" spans="1:18" x14ac:dyDescent="0.35">
      <c r="A109" s="8" t="s">
        <v>86</v>
      </c>
      <c r="B109" s="10">
        <v>7</v>
      </c>
      <c r="C109" s="10">
        <v>0</v>
      </c>
      <c r="D109" s="10">
        <v>0</v>
      </c>
      <c r="E109" s="10">
        <v>0</v>
      </c>
      <c r="F109" s="10">
        <v>0</v>
      </c>
      <c r="G109" s="10">
        <v>0</v>
      </c>
      <c r="H109" s="10">
        <v>0</v>
      </c>
      <c r="I109" s="10">
        <v>0</v>
      </c>
      <c r="J109" s="10">
        <v>0</v>
      </c>
      <c r="K109" s="10">
        <v>0</v>
      </c>
      <c r="L109" s="10">
        <v>0</v>
      </c>
      <c r="M109" s="10">
        <v>4</v>
      </c>
      <c r="N109" s="10">
        <v>0</v>
      </c>
      <c r="O109" s="10">
        <v>0</v>
      </c>
      <c r="P109" s="10">
        <v>1</v>
      </c>
      <c r="Q109" s="10">
        <v>0</v>
      </c>
      <c r="R109" s="10">
        <v>2</v>
      </c>
    </row>
    <row r="110" spans="1:18" x14ac:dyDescent="0.35">
      <c r="A110" s="8" t="s">
        <v>87</v>
      </c>
      <c r="B110" s="10">
        <v>55</v>
      </c>
      <c r="C110" s="10">
        <v>0</v>
      </c>
      <c r="D110" s="10">
        <v>0</v>
      </c>
      <c r="E110" s="10">
        <v>1</v>
      </c>
      <c r="F110" s="10" t="s">
        <v>221</v>
      </c>
      <c r="G110" s="10" t="s">
        <v>222</v>
      </c>
      <c r="H110" s="10">
        <v>0</v>
      </c>
      <c r="I110" s="10">
        <v>0</v>
      </c>
      <c r="J110" s="10" t="s">
        <v>221</v>
      </c>
      <c r="K110" s="10">
        <v>0</v>
      </c>
      <c r="L110" s="10">
        <v>0</v>
      </c>
      <c r="M110" s="10">
        <v>20</v>
      </c>
      <c r="N110" s="10">
        <v>0</v>
      </c>
      <c r="O110" s="10" t="s">
        <v>221</v>
      </c>
      <c r="P110" s="10" t="s">
        <v>222</v>
      </c>
      <c r="Q110" s="10">
        <v>5</v>
      </c>
      <c r="R110" s="10" t="s">
        <v>221</v>
      </c>
    </row>
    <row r="111" spans="1:18" x14ac:dyDescent="0.35">
      <c r="A111" s="8" t="s">
        <v>88</v>
      </c>
      <c r="B111" s="10">
        <v>2957</v>
      </c>
      <c r="C111" s="10">
        <v>44</v>
      </c>
      <c r="D111" s="10" t="s">
        <v>221</v>
      </c>
      <c r="E111" s="10" t="s">
        <v>221</v>
      </c>
      <c r="F111" s="10" t="s">
        <v>221</v>
      </c>
      <c r="G111" s="10" t="s">
        <v>221</v>
      </c>
      <c r="H111" s="10" t="s">
        <v>221</v>
      </c>
      <c r="I111" s="10">
        <v>0</v>
      </c>
      <c r="J111" s="10">
        <v>0</v>
      </c>
      <c r="K111" s="10">
        <v>0</v>
      </c>
      <c r="L111" s="10">
        <v>0</v>
      </c>
      <c r="M111" s="10">
        <v>68</v>
      </c>
      <c r="N111" s="10" t="s">
        <v>222</v>
      </c>
      <c r="O111" s="10" t="s">
        <v>221</v>
      </c>
      <c r="P111" s="10">
        <v>36</v>
      </c>
      <c r="Q111" s="10">
        <v>0</v>
      </c>
      <c r="R111" s="10">
        <v>22</v>
      </c>
    </row>
    <row r="112" spans="1:18" x14ac:dyDescent="0.35">
      <c r="A112" s="8" t="s">
        <v>89</v>
      </c>
      <c r="B112" s="10">
        <v>5695</v>
      </c>
      <c r="C112" s="10">
        <v>-2</v>
      </c>
      <c r="D112" s="10">
        <v>0</v>
      </c>
      <c r="E112" s="10">
        <v>33</v>
      </c>
      <c r="F112" s="10">
        <v>1</v>
      </c>
      <c r="G112" s="10">
        <v>7</v>
      </c>
      <c r="H112" s="10">
        <v>0</v>
      </c>
      <c r="I112" s="10">
        <v>0</v>
      </c>
      <c r="J112" s="10">
        <v>0</v>
      </c>
      <c r="K112" s="10">
        <v>0</v>
      </c>
      <c r="L112" s="10">
        <v>0</v>
      </c>
      <c r="M112" s="10">
        <v>69</v>
      </c>
      <c r="N112" s="10">
        <v>0</v>
      </c>
      <c r="O112" s="10">
        <v>0</v>
      </c>
      <c r="P112" s="10">
        <v>919</v>
      </c>
      <c r="Q112" s="10">
        <v>-5</v>
      </c>
      <c r="R112" s="10">
        <v>4682</v>
      </c>
    </row>
    <row r="113" spans="1:18" x14ac:dyDescent="0.35">
      <c r="A113" s="8" t="s">
        <v>90</v>
      </c>
      <c r="B113" s="10">
        <v>-1</v>
      </c>
      <c r="C113" s="10">
        <v>0</v>
      </c>
      <c r="D113" s="10">
        <v>0</v>
      </c>
      <c r="E113" s="10">
        <v>0</v>
      </c>
      <c r="F113" s="10">
        <v>0</v>
      </c>
      <c r="G113" s="10">
        <v>0</v>
      </c>
      <c r="H113" s="10">
        <v>0</v>
      </c>
      <c r="I113" s="10">
        <v>0</v>
      </c>
      <c r="J113" s="10">
        <v>0</v>
      </c>
      <c r="K113" s="10">
        <v>0</v>
      </c>
      <c r="L113" s="10">
        <v>0</v>
      </c>
      <c r="M113" s="10">
        <v>-1</v>
      </c>
      <c r="N113" s="10">
        <v>0</v>
      </c>
      <c r="O113" s="10">
        <v>0</v>
      </c>
      <c r="P113" s="10">
        <v>1</v>
      </c>
      <c r="Q113" s="10">
        <v>0</v>
      </c>
      <c r="R113" s="10">
        <v>-1</v>
      </c>
    </row>
    <row r="114" spans="1:18" x14ac:dyDescent="0.35">
      <c r="A114" s="8" t="s">
        <v>91</v>
      </c>
      <c r="B114" s="10">
        <v>19</v>
      </c>
      <c r="C114" s="10">
        <v>0</v>
      </c>
      <c r="D114" s="10">
        <v>0</v>
      </c>
      <c r="E114" s="10">
        <v>0</v>
      </c>
      <c r="F114" s="10">
        <v>0</v>
      </c>
      <c r="G114" s="10">
        <v>0</v>
      </c>
      <c r="H114" s="10">
        <v>0</v>
      </c>
      <c r="I114" s="10">
        <v>0</v>
      </c>
      <c r="J114" s="10">
        <v>0</v>
      </c>
      <c r="K114" s="10">
        <v>0</v>
      </c>
      <c r="L114" s="10">
        <v>0</v>
      </c>
      <c r="M114" s="10">
        <v>4</v>
      </c>
      <c r="N114" s="10">
        <v>0</v>
      </c>
      <c r="O114" s="10">
        <v>0</v>
      </c>
      <c r="P114" s="10">
        <v>3</v>
      </c>
      <c r="Q114" s="10" t="s">
        <v>222</v>
      </c>
      <c r="R114" s="10">
        <v>12</v>
      </c>
    </row>
    <row r="115" spans="1:18" x14ac:dyDescent="0.35">
      <c r="A115" s="8" t="s">
        <v>92</v>
      </c>
      <c r="B115" s="10">
        <v>6</v>
      </c>
      <c r="C115" s="10">
        <v>0</v>
      </c>
      <c r="D115" s="10">
        <v>0</v>
      </c>
      <c r="E115" s="10">
        <v>0</v>
      </c>
      <c r="F115" s="10">
        <v>0</v>
      </c>
      <c r="G115" s="10">
        <v>0</v>
      </c>
      <c r="H115" s="10">
        <v>0</v>
      </c>
      <c r="I115" s="10">
        <v>0</v>
      </c>
      <c r="J115" s="10">
        <v>0</v>
      </c>
      <c r="K115" s="10">
        <v>0</v>
      </c>
      <c r="L115" s="10">
        <v>0</v>
      </c>
      <c r="M115" s="10">
        <v>6</v>
      </c>
      <c r="N115" s="10">
        <v>0</v>
      </c>
      <c r="O115" s="10">
        <v>0</v>
      </c>
      <c r="P115" s="10" t="s">
        <v>222</v>
      </c>
      <c r="Q115" s="10">
        <v>0</v>
      </c>
      <c r="R115" s="10" t="s">
        <v>222</v>
      </c>
    </row>
    <row r="116" spans="1:18" x14ac:dyDescent="0.35">
      <c r="A116" s="8" t="s">
        <v>93</v>
      </c>
      <c r="B116" s="10">
        <v>2025</v>
      </c>
      <c r="C116" s="10">
        <v>1537</v>
      </c>
      <c r="D116" s="10">
        <v>1</v>
      </c>
      <c r="E116" s="10">
        <v>449</v>
      </c>
      <c r="F116" s="10">
        <v>0</v>
      </c>
      <c r="G116" s="10" t="s">
        <v>221</v>
      </c>
      <c r="H116" s="10" t="s">
        <v>221</v>
      </c>
      <c r="I116" s="10">
        <v>0</v>
      </c>
      <c r="J116" s="10">
        <v>0</v>
      </c>
      <c r="K116" s="10">
        <v>0</v>
      </c>
      <c r="L116" s="10">
        <v>0</v>
      </c>
      <c r="M116" s="10">
        <v>19</v>
      </c>
      <c r="N116" s="10">
        <v>-1</v>
      </c>
      <c r="O116" s="10" t="s">
        <v>221</v>
      </c>
      <c r="P116" s="10">
        <v>48</v>
      </c>
      <c r="Q116" s="10">
        <v>-95</v>
      </c>
      <c r="R116" s="10" t="s">
        <v>221</v>
      </c>
    </row>
    <row r="117" spans="1:18" x14ac:dyDescent="0.35">
      <c r="A117" s="8" t="s">
        <v>94</v>
      </c>
      <c r="B117" s="10" t="s">
        <v>222</v>
      </c>
      <c r="C117" s="10" t="s">
        <v>222</v>
      </c>
      <c r="D117" s="10">
        <v>0</v>
      </c>
      <c r="E117" s="10">
        <v>0</v>
      </c>
      <c r="F117" s="10">
        <v>0</v>
      </c>
      <c r="G117" s="10">
        <v>0</v>
      </c>
      <c r="H117" s="10">
        <v>0</v>
      </c>
      <c r="I117" s="10">
        <v>0</v>
      </c>
      <c r="J117" s="10">
        <v>0</v>
      </c>
      <c r="K117" s="10">
        <v>0</v>
      </c>
      <c r="L117" s="10">
        <v>0</v>
      </c>
      <c r="M117" s="10">
        <v>0</v>
      </c>
      <c r="N117" s="10">
        <v>0</v>
      </c>
      <c r="O117" s="10">
        <v>0</v>
      </c>
      <c r="P117" s="10">
        <v>0</v>
      </c>
      <c r="Q117" s="10">
        <v>0</v>
      </c>
      <c r="R117" s="10">
        <v>0</v>
      </c>
    </row>
    <row r="118" spans="1:18" x14ac:dyDescent="0.35">
      <c r="A118" s="4" t="s">
        <v>1</v>
      </c>
      <c r="B118" s="10"/>
      <c r="C118" s="10"/>
      <c r="D118" s="10"/>
      <c r="E118" s="10"/>
      <c r="F118" s="10"/>
      <c r="G118" s="10"/>
      <c r="H118" s="10"/>
      <c r="I118" s="10"/>
      <c r="J118" s="10"/>
      <c r="K118" s="10"/>
      <c r="L118" s="10"/>
      <c r="M118" s="10"/>
      <c r="N118" s="10"/>
      <c r="O118" s="10"/>
      <c r="P118" s="10"/>
      <c r="Q118" s="10"/>
      <c r="R118" s="10"/>
    </row>
    <row r="119" spans="1:18" s="13" customFormat="1" x14ac:dyDescent="0.35">
      <c r="A119" s="5" t="s">
        <v>95</v>
      </c>
      <c r="B119" s="11">
        <v>15574</v>
      </c>
      <c r="C119" s="11">
        <v>10720</v>
      </c>
      <c r="D119" s="11">
        <v>269</v>
      </c>
      <c r="E119" s="11">
        <v>1267</v>
      </c>
      <c r="F119" s="11">
        <v>177</v>
      </c>
      <c r="G119" s="11">
        <v>418</v>
      </c>
      <c r="H119" s="11">
        <v>83</v>
      </c>
      <c r="I119" s="11">
        <v>154</v>
      </c>
      <c r="J119" s="11">
        <v>-11</v>
      </c>
      <c r="K119" s="11">
        <v>78</v>
      </c>
      <c r="L119" s="11">
        <v>308</v>
      </c>
      <c r="M119" s="11">
        <v>707</v>
      </c>
      <c r="N119" s="11">
        <v>739</v>
      </c>
      <c r="O119" s="11">
        <v>431</v>
      </c>
      <c r="P119" s="11">
        <v>615</v>
      </c>
      <c r="Q119" s="11">
        <v>88</v>
      </c>
      <c r="R119" s="11">
        <v>737</v>
      </c>
    </row>
    <row r="120" spans="1:18" x14ac:dyDescent="0.35">
      <c r="A120" s="6" t="s">
        <v>96</v>
      </c>
      <c r="B120" s="10">
        <v>2557</v>
      </c>
      <c r="C120" s="10">
        <v>2447</v>
      </c>
      <c r="D120" s="10">
        <v>0</v>
      </c>
      <c r="E120" s="10" t="s">
        <v>221</v>
      </c>
      <c r="F120" s="10">
        <v>18</v>
      </c>
      <c r="G120" s="10">
        <v>-37</v>
      </c>
      <c r="H120" s="10">
        <v>11</v>
      </c>
      <c r="I120" s="10">
        <v>73</v>
      </c>
      <c r="J120" s="10">
        <v>0</v>
      </c>
      <c r="K120" s="10" t="s">
        <v>221</v>
      </c>
      <c r="L120" s="10">
        <v>38</v>
      </c>
      <c r="M120" s="10">
        <v>83</v>
      </c>
      <c r="N120" s="10">
        <v>7</v>
      </c>
      <c r="O120" s="10" t="s">
        <v>221</v>
      </c>
      <c r="P120" s="10" t="s">
        <v>221</v>
      </c>
      <c r="Q120" s="10">
        <v>3</v>
      </c>
      <c r="R120" s="10" t="s">
        <v>221</v>
      </c>
    </row>
    <row r="121" spans="1:18" x14ac:dyDescent="0.35">
      <c r="A121" s="6" t="s">
        <v>97</v>
      </c>
      <c r="B121" s="10">
        <v>260</v>
      </c>
      <c r="C121" s="10">
        <v>841</v>
      </c>
      <c r="D121" s="10">
        <v>0</v>
      </c>
      <c r="E121" s="10" t="s">
        <v>221</v>
      </c>
      <c r="F121" s="10" t="s">
        <v>222</v>
      </c>
      <c r="G121" s="10" t="s">
        <v>221</v>
      </c>
      <c r="H121" s="10">
        <v>0</v>
      </c>
      <c r="I121" s="10">
        <v>0</v>
      </c>
      <c r="J121" s="10">
        <v>0</v>
      </c>
      <c r="K121" s="10">
        <v>0</v>
      </c>
      <c r="L121" s="10">
        <v>3</v>
      </c>
      <c r="M121" s="10">
        <v>87</v>
      </c>
      <c r="N121" s="10">
        <v>0</v>
      </c>
      <c r="O121" s="10" t="s">
        <v>221</v>
      </c>
      <c r="P121" s="10">
        <v>0</v>
      </c>
      <c r="Q121" s="10">
        <v>-1</v>
      </c>
      <c r="R121" s="10" t="s">
        <v>221</v>
      </c>
    </row>
    <row r="122" spans="1:18" x14ac:dyDescent="0.35">
      <c r="A122" s="6" t="s">
        <v>98</v>
      </c>
      <c r="B122" s="10">
        <v>3070</v>
      </c>
      <c r="C122" s="10">
        <v>59</v>
      </c>
      <c r="D122" s="10">
        <v>0</v>
      </c>
      <c r="E122" s="10">
        <v>1128</v>
      </c>
      <c r="F122" s="10">
        <v>88</v>
      </c>
      <c r="G122" s="10">
        <v>392</v>
      </c>
      <c r="H122" s="10">
        <v>6</v>
      </c>
      <c r="I122" s="10">
        <v>78</v>
      </c>
      <c r="J122" s="10">
        <v>4</v>
      </c>
      <c r="K122" s="10">
        <v>67</v>
      </c>
      <c r="L122" s="10">
        <v>247</v>
      </c>
      <c r="M122" s="10">
        <v>177</v>
      </c>
      <c r="N122" s="10">
        <v>785</v>
      </c>
      <c r="O122" s="10" t="s">
        <v>221</v>
      </c>
      <c r="P122" s="10" t="s">
        <v>221</v>
      </c>
      <c r="Q122" s="10">
        <v>69</v>
      </c>
      <c r="R122" s="10" t="s">
        <v>221</v>
      </c>
    </row>
    <row r="123" spans="1:18" x14ac:dyDescent="0.35">
      <c r="A123" s="6" t="s">
        <v>25</v>
      </c>
      <c r="B123" s="10">
        <v>9687</v>
      </c>
      <c r="C123" s="10">
        <v>7373</v>
      </c>
      <c r="D123" s="10">
        <v>269</v>
      </c>
      <c r="E123" s="10">
        <v>350</v>
      </c>
      <c r="F123" s="10">
        <v>71</v>
      </c>
      <c r="G123" s="10" t="s">
        <v>221</v>
      </c>
      <c r="H123" s="10">
        <v>65</v>
      </c>
      <c r="I123" s="10">
        <v>2</v>
      </c>
      <c r="J123" s="10">
        <v>-15</v>
      </c>
      <c r="K123" s="10" t="s">
        <v>221</v>
      </c>
      <c r="L123" s="10">
        <v>19</v>
      </c>
      <c r="M123" s="10">
        <v>360</v>
      </c>
      <c r="N123" s="10">
        <v>-53</v>
      </c>
      <c r="O123" s="10">
        <v>204</v>
      </c>
      <c r="P123" s="10" t="s">
        <v>221</v>
      </c>
      <c r="Q123" s="10">
        <v>18</v>
      </c>
      <c r="R123" s="10" t="s">
        <v>221</v>
      </c>
    </row>
    <row r="124" spans="1:18" x14ac:dyDescent="0.35">
      <c r="A124" s="7" t="s">
        <v>99</v>
      </c>
      <c r="B124" s="10">
        <v>3629</v>
      </c>
      <c r="C124" s="10">
        <v>3533</v>
      </c>
      <c r="D124" s="10">
        <v>0</v>
      </c>
      <c r="E124" s="10">
        <v>1</v>
      </c>
      <c r="F124" s="10">
        <v>0</v>
      </c>
      <c r="G124" s="10">
        <v>1</v>
      </c>
      <c r="H124" s="10">
        <v>0</v>
      </c>
      <c r="I124" s="10">
        <v>0</v>
      </c>
      <c r="J124" s="10" t="s">
        <v>222</v>
      </c>
      <c r="K124" s="10">
        <v>0</v>
      </c>
      <c r="L124" s="10">
        <v>0</v>
      </c>
      <c r="M124" s="10">
        <v>-1</v>
      </c>
      <c r="N124" s="10">
        <v>0</v>
      </c>
      <c r="O124" s="10" t="s">
        <v>221</v>
      </c>
      <c r="P124" s="10">
        <v>0</v>
      </c>
      <c r="Q124" s="10" t="s">
        <v>222</v>
      </c>
      <c r="R124" s="10" t="s">
        <v>221</v>
      </c>
    </row>
    <row r="125" spans="1:18" x14ac:dyDescent="0.35">
      <c r="A125" s="7" t="s">
        <v>100</v>
      </c>
      <c r="B125" s="10">
        <v>1220</v>
      </c>
      <c r="C125" s="10">
        <v>-21</v>
      </c>
      <c r="D125" s="10">
        <v>0</v>
      </c>
      <c r="E125" s="10">
        <v>0</v>
      </c>
      <c r="F125" s="10">
        <v>0</v>
      </c>
      <c r="G125" s="10">
        <v>0</v>
      </c>
      <c r="H125" s="10">
        <v>0</v>
      </c>
      <c r="I125" s="10">
        <v>0</v>
      </c>
      <c r="J125" s="10">
        <v>0</v>
      </c>
      <c r="K125" s="10">
        <v>0</v>
      </c>
      <c r="L125" s="10">
        <v>0</v>
      </c>
      <c r="M125" s="10" t="s">
        <v>221</v>
      </c>
      <c r="N125" s="10">
        <v>0</v>
      </c>
      <c r="O125" s="10">
        <v>0</v>
      </c>
      <c r="P125" s="10" t="s">
        <v>221</v>
      </c>
      <c r="Q125" s="10">
        <v>4</v>
      </c>
      <c r="R125" s="10" t="s">
        <v>221</v>
      </c>
    </row>
    <row r="126" spans="1:18" x14ac:dyDescent="0.35">
      <c r="A126" s="7" t="s">
        <v>102</v>
      </c>
      <c r="B126" s="10">
        <v>17</v>
      </c>
      <c r="C126" s="10">
        <v>0</v>
      </c>
      <c r="D126" s="10">
        <v>0</v>
      </c>
      <c r="E126" s="10">
        <v>3</v>
      </c>
      <c r="F126" s="10">
        <v>3</v>
      </c>
      <c r="G126" s="10">
        <v>0</v>
      </c>
      <c r="H126" s="10">
        <v>0</v>
      </c>
      <c r="I126" s="10">
        <v>0</v>
      </c>
      <c r="J126" s="10">
        <v>0</v>
      </c>
      <c r="K126" s="10">
        <v>0</v>
      </c>
      <c r="L126" s="10">
        <v>0</v>
      </c>
      <c r="M126" s="10">
        <v>2</v>
      </c>
      <c r="N126" s="10">
        <v>0</v>
      </c>
      <c r="O126" s="10">
        <v>0</v>
      </c>
      <c r="P126" s="10">
        <v>12</v>
      </c>
      <c r="Q126" s="10" t="s">
        <v>222</v>
      </c>
      <c r="R126" s="10">
        <v>0</v>
      </c>
    </row>
    <row r="127" spans="1:18" x14ac:dyDescent="0.35">
      <c r="A127" s="7" t="s">
        <v>278</v>
      </c>
      <c r="B127" s="10">
        <v>1</v>
      </c>
      <c r="C127" s="10">
        <v>0</v>
      </c>
      <c r="D127" s="10">
        <v>0</v>
      </c>
      <c r="E127" s="10">
        <v>0</v>
      </c>
      <c r="F127" s="10">
        <v>0</v>
      </c>
      <c r="G127" s="10">
        <v>0</v>
      </c>
      <c r="H127" s="10">
        <v>0</v>
      </c>
      <c r="I127" s="10">
        <v>0</v>
      </c>
      <c r="J127" s="10">
        <v>0</v>
      </c>
      <c r="K127" s="10">
        <v>0</v>
      </c>
      <c r="L127" s="10">
        <v>0</v>
      </c>
      <c r="M127" s="10">
        <v>1</v>
      </c>
      <c r="N127" s="10">
        <v>0</v>
      </c>
      <c r="O127" s="10">
        <v>0</v>
      </c>
      <c r="P127" s="10">
        <v>0</v>
      </c>
      <c r="Q127" s="10">
        <v>0</v>
      </c>
      <c r="R127" s="10">
        <v>0</v>
      </c>
    </row>
    <row r="128" spans="1:18" x14ac:dyDescent="0.35">
      <c r="A128" s="7" t="s">
        <v>104</v>
      </c>
      <c r="B128" s="10">
        <v>148</v>
      </c>
      <c r="C128" s="10">
        <v>96</v>
      </c>
      <c r="D128" s="10">
        <v>1</v>
      </c>
      <c r="E128" s="10">
        <v>1</v>
      </c>
      <c r="F128" s="10">
        <v>0</v>
      </c>
      <c r="G128" s="10">
        <v>0</v>
      </c>
      <c r="H128" s="10">
        <v>0</v>
      </c>
      <c r="I128" s="10">
        <v>0</v>
      </c>
      <c r="J128" s="10">
        <v>0</v>
      </c>
      <c r="K128" s="10">
        <v>0</v>
      </c>
      <c r="L128" s="10">
        <v>0</v>
      </c>
      <c r="M128" s="10">
        <v>20</v>
      </c>
      <c r="N128" s="10">
        <v>0</v>
      </c>
      <c r="O128" s="10">
        <v>0</v>
      </c>
      <c r="P128" s="10" t="s">
        <v>222</v>
      </c>
      <c r="Q128" s="10" t="s">
        <v>222</v>
      </c>
      <c r="R128" s="10">
        <v>30</v>
      </c>
    </row>
    <row r="129" spans="1:18" x14ac:dyDescent="0.35">
      <c r="A129" s="7" t="s">
        <v>105</v>
      </c>
      <c r="B129" s="10" t="s">
        <v>222</v>
      </c>
      <c r="C129" s="10">
        <v>0</v>
      </c>
      <c r="D129" s="10">
        <v>0</v>
      </c>
      <c r="E129" s="10">
        <v>0</v>
      </c>
      <c r="F129" s="10">
        <v>0</v>
      </c>
      <c r="G129" s="10">
        <v>0</v>
      </c>
      <c r="H129" s="10">
        <v>0</v>
      </c>
      <c r="I129" s="10">
        <v>0</v>
      </c>
      <c r="J129" s="10">
        <v>0</v>
      </c>
      <c r="K129" s="10">
        <v>0</v>
      </c>
      <c r="L129" s="10">
        <v>0</v>
      </c>
      <c r="M129" s="10" t="s">
        <v>222</v>
      </c>
      <c r="N129" s="10">
        <v>0</v>
      </c>
      <c r="O129" s="10">
        <v>0</v>
      </c>
      <c r="P129" s="10">
        <v>0</v>
      </c>
      <c r="Q129" s="10">
        <v>0</v>
      </c>
      <c r="R129" s="10">
        <v>0</v>
      </c>
    </row>
    <row r="130" spans="1:18" x14ac:dyDescent="0.35">
      <c r="A130" s="7" t="s">
        <v>106</v>
      </c>
      <c r="B130" s="10" t="s">
        <v>221</v>
      </c>
      <c r="C130" s="10" t="s">
        <v>221</v>
      </c>
      <c r="D130" s="10">
        <v>0</v>
      </c>
      <c r="E130" s="10">
        <v>0</v>
      </c>
      <c r="F130" s="10">
        <v>0</v>
      </c>
      <c r="G130" s="10">
        <v>0</v>
      </c>
      <c r="H130" s="10">
        <v>0</v>
      </c>
      <c r="I130" s="10">
        <v>0</v>
      </c>
      <c r="J130" s="10">
        <v>0</v>
      </c>
      <c r="K130" s="10">
        <v>0</v>
      </c>
      <c r="L130" s="10">
        <v>0</v>
      </c>
      <c r="M130" s="10">
        <v>6</v>
      </c>
      <c r="N130" s="10">
        <v>0</v>
      </c>
      <c r="O130" s="10">
        <v>0</v>
      </c>
      <c r="P130" s="10">
        <v>0</v>
      </c>
      <c r="Q130" s="10">
        <v>0</v>
      </c>
      <c r="R130" s="10" t="s">
        <v>221</v>
      </c>
    </row>
    <row r="131" spans="1:18" x14ac:dyDescent="0.35">
      <c r="A131" s="7" t="s">
        <v>108</v>
      </c>
      <c r="B131" s="10">
        <v>126</v>
      </c>
      <c r="C131" s="10">
        <v>126</v>
      </c>
      <c r="D131" s="10">
        <v>0</v>
      </c>
      <c r="E131" s="10">
        <v>0</v>
      </c>
      <c r="F131" s="10">
        <v>0</v>
      </c>
      <c r="G131" s="10">
        <v>0</v>
      </c>
      <c r="H131" s="10">
        <v>0</v>
      </c>
      <c r="I131" s="10">
        <v>0</v>
      </c>
      <c r="J131" s="10">
        <v>0</v>
      </c>
      <c r="K131" s="10">
        <v>0</v>
      </c>
      <c r="L131" s="10">
        <v>0</v>
      </c>
      <c r="M131" s="10" t="s">
        <v>222</v>
      </c>
      <c r="N131" s="10">
        <v>0</v>
      </c>
      <c r="O131" s="10">
        <v>0</v>
      </c>
      <c r="P131" s="10">
        <v>0</v>
      </c>
      <c r="Q131" s="10" t="s">
        <v>222</v>
      </c>
      <c r="R131" s="10">
        <v>0</v>
      </c>
    </row>
    <row r="132" spans="1:18" x14ac:dyDescent="0.35">
      <c r="A132" s="7" t="s">
        <v>109</v>
      </c>
      <c r="B132" s="10">
        <v>96</v>
      </c>
      <c r="C132" s="10">
        <v>57</v>
      </c>
      <c r="D132" s="10">
        <v>0</v>
      </c>
      <c r="E132" s="10">
        <v>4</v>
      </c>
      <c r="F132" s="10">
        <v>0</v>
      </c>
      <c r="G132" s="10">
        <v>0</v>
      </c>
      <c r="H132" s="10">
        <v>0</v>
      </c>
      <c r="I132" s="10">
        <v>0</v>
      </c>
      <c r="J132" s="10">
        <v>0</v>
      </c>
      <c r="K132" s="10">
        <v>0</v>
      </c>
      <c r="L132" s="10">
        <v>4</v>
      </c>
      <c r="M132" s="10" t="s">
        <v>221</v>
      </c>
      <c r="N132" s="10">
        <v>0</v>
      </c>
      <c r="O132" s="10" t="s">
        <v>221</v>
      </c>
      <c r="P132" s="10">
        <v>0</v>
      </c>
      <c r="Q132" s="10">
        <v>0</v>
      </c>
      <c r="R132" s="10">
        <v>9</v>
      </c>
    </row>
    <row r="133" spans="1:18" x14ac:dyDescent="0.35">
      <c r="A133" s="7" t="s">
        <v>322</v>
      </c>
      <c r="B133" s="10">
        <v>136</v>
      </c>
      <c r="C133" s="10" t="s">
        <v>221</v>
      </c>
      <c r="D133" s="10">
        <v>0</v>
      </c>
      <c r="E133" s="10" t="s">
        <v>221</v>
      </c>
      <c r="F133" s="10" t="s">
        <v>221</v>
      </c>
      <c r="G133" s="10">
        <v>0</v>
      </c>
      <c r="H133" s="10">
        <v>0</v>
      </c>
      <c r="I133" s="10">
        <v>0</v>
      </c>
      <c r="J133" s="10">
        <v>0</v>
      </c>
      <c r="K133" s="10">
        <v>0</v>
      </c>
      <c r="L133" s="10">
        <v>0</v>
      </c>
      <c r="M133" s="10">
        <v>22</v>
      </c>
      <c r="N133" s="10">
        <v>0</v>
      </c>
      <c r="O133" s="10" t="s">
        <v>221</v>
      </c>
      <c r="P133" s="10">
        <v>0</v>
      </c>
      <c r="Q133" s="10">
        <v>0</v>
      </c>
      <c r="R133" s="10">
        <v>0</v>
      </c>
    </row>
    <row r="134" spans="1:18" x14ac:dyDescent="0.35">
      <c r="A134" s="7" t="s">
        <v>110</v>
      </c>
      <c r="B134" s="10">
        <v>7</v>
      </c>
      <c r="C134" s="10">
        <v>0</v>
      </c>
      <c r="D134" s="10">
        <v>0</v>
      </c>
      <c r="E134" s="10">
        <v>0</v>
      </c>
      <c r="F134" s="10">
        <v>0</v>
      </c>
      <c r="G134" s="10">
        <v>0</v>
      </c>
      <c r="H134" s="10">
        <v>0</v>
      </c>
      <c r="I134" s="10">
        <v>0</v>
      </c>
      <c r="J134" s="10">
        <v>0</v>
      </c>
      <c r="K134" s="10">
        <v>0</v>
      </c>
      <c r="L134" s="10">
        <v>0</v>
      </c>
      <c r="M134" s="10">
        <v>7</v>
      </c>
      <c r="N134" s="10">
        <v>0</v>
      </c>
      <c r="O134" s="10">
        <v>0</v>
      </c>
      <c r="P134" s="10">
        <v>0</v>
      </c>
      <c r="Q134" s="10">
        <v>0</v>
      </c>
      <c r="R134" s="10">
        <v>0</v>
      </c>
    </row>
    <row r="135" spans="1:18" x14ac:dyDescent="0.35">
      <c r="A135" s="7" t="s">
        <v>111</v>
      </c>
      <c r="B135" s="10">
        <v>2316</v>
      </c>
      <c r="C135" s="10">
        <v>2316</v>
      </c>
      <c r="D135" s="10">
        <v>0</v>
      </c>
      <c r="E135" s="10">
        <v>0</v>
      </c>
      <c r="F135" s="10">
        <v>0</v>
      </c>
      <c r="G135" s="10">
        <v>0</v>
      </c>
      <c r="H135" s="10">
        <v>0</v>
      </c>
      <c r="I135" s="10">
        <v>0</v>
      </c>
      <c r="J135" s="10">
        <v>0</v>
      </c>
      <c r="K135" s="10">
        <v>0</v>
      </c>
      <c r="L135" s="10">
        <v>0</v>
      </c>
      <c r="M135" s="10" t="s">
        <v>222</v>
      </c>
      <c r="N135" s="10">
        <v>0</v>
      </c>
      <c r="O135" s="10">
        <v>0</v>
      </c>
      <c r="P135" s="10">
        <v>0</v>
      </c>
      <c r="Q135" s="10">
        <v>0</v>
      </c>
      <c r="R135" s="10">
        <v>0</v>
      </c>
    </row>
    <row r="136" spans="1:18" x14ac:dyDescent="0.35">
      <c r="A136" s="7" t="s">
        <v>112</v>
      </c>
      <c r="B136" s="10">
        <v>-17</v>
      </c>
      <c r="C136" s="10">
        <v>-27</v>
      </c>
      <c r="D136" s="10">
        <v>0</v>
      </c>
      <c r="E136" s="10">
        <v>8</v>
      </c>
      <c r="F136" s="10">
        <v>0</v>
      </c>
      <c r="G136" s="10">
        <v>0</v>
      </c>
      <c r="H136" s="10">
        <v>0</v>
      </c>
      <c r="I136" s="10">
        <v>0</v>
      </c>
      <c r="J136" s="10">
        <v>0</v>
      </c>
      <c r="K136" s="10">
        <v>0</v>
      </c>
      <c r="L136" s="10">
        <v>0</v>
      </c>
      <c r="M136" s="10">
        <v>1</v>
      </c>
      <c r="N136" s="10">
        <v>0</v>
      </c>
      <c r="O136" s="10">
        <v>0</v>
      </c>
      <c r="P136" s="10">
        <v>0</v>
      </c>
      <c r="Q136" s="10">
        <v>0</v>
      </c>
      <c r="R136" s="10">
        <v>0</v>
      </c>
    </row>
    <row r="137" spans="1:18" x14ac:dyDescent="0.35">
      <c r="A137" s="7" t="s">
        <v>113</v>
      </c>
      <c r="B137" s="10">
        <v>40</v>
      </c>
      <c r="C137" s="10">
        <v>0</v>
      </c>
      <c r="D137" s="10">
        <v>0</v>
      </c>
      <c r="E137" s="10">
        <v>0</v>
      </c>
      <c r="F137" s="10">
        <v>0</v>
      </c>
      <c r="G137" s="10">
        <v>0</v>
      </c>
      <c r="H137" s="10">
        <v>0</v>
      </c>
      <c r="I137" s="10">
        <v>0</v>
      </c>
      <c r="J137" s="10">
        <v>0</v>
      </c>
      <c r="K137" s="10">
        <v>0</v>
      </c>
      <c r="L137" s="10">
        <v>0</v>
      </c>
      <c r="M137" s="10">
        <v>39</v>
      </c>
      <c r="N137" s="10">
        <v>0</v>
      </c>
      <c r="O137" s="10">
        <v>0</v>
      </c>
      <c r="P137" s="10">
        <v>0</v>
      </c>
      <c r="Q137" s="10">
        <v>0</v>
      </c>
      <c r="R137" s="10" t="s">
        <v>222</v>
      </c>
    </row>
    <row r="138" spans="1:18" x14ac:dyDescent="0.35">
      <c r="A138" s="7" t="s">
        <v>114</v>
      </c>
      <c r="B138" s="10">
        <v>555</v>
      </c>
      <c r="C138" s="10">
        <v>535</v>
      </c>
      <c r="D138" s="10">
        <v>0</v>
      </c>
      <c r="E138" s="10">
        <v>-1</v>
      </c>
      <c r="F138" s="10">
        <v>0</v>
      </c>
      <c r="G138" s="10">
        <v>0</v>
      </c>
      <c r="H138" s="10">
        <v>0</v>
      </c>
      <c r="I138" s="10">
        <v>0</v>
      </c>
      <c r="J138" s="10">
        <v>0</v>
      </c>
      <c r="K138" s="10">
        <v>0</v>
      </c>
      <c r="L138" s="10">
        <v>0</v>
      </c>
      <c r="M138" s="10" t="s">
        <v>221</v>
      </c>
      <c r="N138" s="10">
        <v>0</v>
      </c>
      <c r="O138" s="10" t="s">
        <v>221</v>
      </c>
      <c r="P138" s="10">
        <v>0</v>
      </c>
      <c r="Q138" s="10">
        <v>0</v>
      </c>
      <c r="R138" s="10" t="s">
        <v>222</v>
      </c>
    </row>
    <row r="139" spans="1:18" x14ac:dyDescent="0.35">
      <c r="A139" s="7" t="s">
        <v>115</v>
      </c>
      <c r="B139" s="10">
        <v>297</v>
      </c>
      <c r="C139" s="10" t="s">
        <v>221</v>
      </c>
      <c r="D139" s="10" t="s">
        <v>221</v>
      </c>
      <c r="E139" s="10">
        <v>47</v>
      </c>
      <c r="F139" s="10">
        <v>0</v>
      </c>
      <c r="G139" s="10" t="s">
        <v>222</v>
      </c>
      <c r="H139" s="10">
        <v>47</v>
      </c>
      <c r="I139" s="10">
        <v>0</v>
      </c>
      <c r="J139" s="10">
        <v>0</v>
      </c>
      <c r="K139" s="10">
        <v>0</v>
      </c>
      <c r="L139" s="10">
        <v>0</v>
      </c>
      <c r="M139" s="10">
        <v>4</v>
      </c>
      <c r="N139" s="10">
        <v>0</v>
      </c>
      <c r="O139" s="10">
        <v>0</v>
      </c>
      <c r="P139" s="10">
        <v>0</v>
      </c>
      <c r="Q139" s="10">
        <v>0</v>
      </c>
      <c r="R139" s="10" t="s">
        <v>221</v>
      </c>
    </row>
    <row r="140" spans="1:18" x14ac:dyDescent="0.35">
      <c r="A140" s="7" t="s">
        <v>116</v>
      </c>
      <c r="B140" s="10">
        <v>130</v>
      </c>
      <c r="C140" s="10">
        <v>130</v>
      </c>
      <c r="D140" s="10">
        <v>0</v>
      </c>
      <c r="E140" s="10">
        <v>0</v>
      </c>
      <c r="F140" s="10">
        <v>0</v>
      </c>
      <c r="G140" s="10">
        <v>0</v>
      </c>
      <c r="H140" s="10">
        <v>0</v>
      </c>
      <c r="I140" s="10">
        <v>0</v>
      </c>
      <c r="J140" s="10">
        <v>0</v>
      </c>
      <c r="K140" s="10">
        <v>0</v>
      </c>
      <c r="L140" s="10">
        <v>0</v>
      </c>
      <c r="M140" s="10" t="s">
        <v>222</v>
      </c>
      <c r="N140" s="10">
        <v>0</v>
      </c>
      <c r="O140" s="10">
        <v>0</v>
      </c>
      <c r="P140" s="10">
        <v>0</v>
      </c>
      <c r="Q140" s="10">
        <v>0</v>
      </c>
      <c r="R140" s="10">
        <v>0</v>
      </c>
    </row>
    <row r="141" spans="1:18" x14ac:dyDescent="0.35">
      <c r="A141" s="7" t="s">
        <v>117</v>
      </c>
      <c r="B141" s="10" t="s">
        <v>221</v>
      </c>
      <c r="C141" s="10">
        <v>-33</v>
      </c>
      <c r="D141" s="10" t="s">
        <v>222</v>
      </c>
      <c r="E141" s="10">
        <v>36</v>
      </c>
      <c r="F141" s="10">
        <v>10</v>
      </c>
      <c r="G141" s="10">
        <v>9</v>
      </c>
      <c r="H141" s="10">
        <v>5</v>
      </c>
      <c r="I141" s="10">
        <v>0</v>
      </c>
      <c r="J141" s="10">
        <v>0</v>
      </c>
      <c r="K141" s="10" t="s">
        <v>221</v>
      </c>
      <c r="L141" s="10" t="s">
        <v>221</v>
      </c>
      <c r="M141" s="10">
        <v>-6</v>
      </c>
      <c r="N141" s="10">
        <v>0</v>
      </c>
      <c r="O141" s="10" t="s">
        <v>221</v>
      </c>
      <c r="P141" s="10" t="s">
        <v>221</v>
      </c>
      <c r="Q141" s="10" t="s">
        <v>222</v>
      </c>
      <c r="R141" s="10">
        <v>1</v>
      </c>
    </row>
    <row r="142" spans="1:18" x14ac:dyDescent="0.35">
      <c r="A142" s="7" t="s">
        <v>118</v>
      </c>
      <c r="B142" s="10">
        <v>3</v>
      </c>
      <c r="C142" s="10">
        <v>0</v>
      </c>
      <c r="D142" s="10">
        <v>0</v>
      </c>
      <c r="E142" s="10">
        <v>0</v>
      </c>
      <c r="F142" s="10">
        <v>0</v>
      </c>
      <c r="G142" s="10">
        <v>0</v>
      </c>
      <c r="H142" s="10">
        <v>0</v>
      </c>
      <c r="I142" s="10">
        <v>0</v>
      </c>
      <c r="J142" s="10">
        <v>0</v>
      </c>
      <c r="K142" s="10">
        <v>0</v>
      </c>
      <c r="L142" s="10">
        <v>0</v>
      </c>
      <c r="M142" s="10">
        <v>3</v>
      </c>
      <c r="N142" s="10">
        <v>0</v>
      </c>
      <c r="O142" s="10">
        <v>0</v>
      </c>
      <c r="P142" s="10">
        <v>0</v>
      </c>
      <c r="Q142" s="10">
        <v>0</v>
      </c>
      <c r="R142" s="10">
        <v>0</v>
      </c>
    </row>
    <row r="143" spans="1:18" x14ac:dyDescent="0.35">
      <c r="A143" s="7" t="s">
        <v>119</v>
      </c>
      <c r="B143" s="10">
        <v>-547</v>
      </c>
      <c r="C143" s="10">
        <v>7</v>
      </c>
      <c r="D143" s="10">
        <v>0</v>
      </c>
      <c r="E143" s="10">
        <v>0</v>
      </c>
      <c r="F143" s="10">
        <v>0</v>
      </c>
      <c r="G143" s="10">
        <v>0</v>
      </c>
      <c r="H143" s="10">
        <v>0</v>
      </c>
      <c r="I143" s="10">
        <v>0</v>
      </c>
      <c r="J143" s="10">
        <v>0</v>
      </c>
      <c r="K143" s="10">
        <v>0</v>
      </c>
      <c r="L143" s="10">
        <v>0</v>
      </c>
      <c r="M143" s="10">
        <v>5</v>
      </c>
      <c r="N143" s="10">
        <v>0</v>
      </c>
      <c r="O143" s="10">
        <v>0</v>
      </c>
      <c r="P143" s="10">
        <v>23</v>
      </c>
      <c r="Q143" s="10">
        <v>0</v>
      </c>
      <c r="R143" s="10">
        <v>-582</v>
      </c>
    </row>
    <row r="144" spans="1:18" x14ac:dyDescent="0.35">
      <c r="A144" s="7" t="s">
        <v>120</v>
      </c>
      <c r="B144" s="10">
        <v>52</v>
      </c>
      <c r="C144" s="10" t="s">
        <v>221</v>
      </c>
      <c r="D144" s="10">
        <v>0</v>
      </c>
      <c r="E144" s="10">
        <v>0</v>
      </c>
      <c r="F144" s="10">
        <v>0</v>
      </c>
      <c r="G144" s="10">
        <v>0</v>
      </c>
      <c r="H144" s="10">
        <v>0</v>
      </c>
      <c r="I144" s="10">
        <v>0</v>
      </c>
      <c r="J144" s="10">
        <v>0</v>
      </c>
      <c r="K144" s="10">
        <v>0</v>
      </c>
      <c r="L144" s="10">
        <v>0</v>
      </c>
      <c r="M144" s="10">
        <v>0</v>
      </c>
      <c r="N144" s="10">
        <v>0</v>
      </c>
      <c r="O144" s="10">
        <v>0</v>
      </c>
      <c r="P144" s="10">
        <v>0</v>
      </c>
      <c r="Q144" s="10" t="s">
        <v>221</v>
      </c>
      <c r="R144" s="10">
        <v>12</v>
      </c>
    </row>
    <row r="145" spans="1:18" x14ac:dyDescent="0.35">
      <c r="A145" s="7" t="s">
        <v>121</v>
      </c>
      <c r="B145" s="10" t="s">
        <v>222</v>
      </c>
      <c r="C145" s="10" t="s">
        <v>222</v>
      </c>
      <c r="D145" s="10">
        <v>0</v>
      </c>
      <c r="E145" s="10">
        <v>0</v>
      </c>
      <c r="F145" s="10">
        <v>0</v>
      </c>
      <c r="G145" s="10">
        <v>0</v>
      </c>
      <c r="H145" s="10">
        <v>0</v>
      </c>
      <c r="I145" s="10">
        <v>0</v>
      </c>
      <c r="J145" s="10">
        <v>0</v>
      </c>
      <c r="K145" s="10">
        <v>0</v>
      </c>
      <c r="L145" s="10">
        <v>0</v>
      </c>
      <c r="M145" s="10">
        <v>0</v>
      </c>
      <c r="N145" s="10">
        <v>0</v>
      </c>
      <c r="O145" s="10">
        <v>0</v>
      </c>
      <c r="P145" s="10">
        <v>0</v>
      </c>
      <c r="Q145" s="10" t="s">
        <v>222</v>
      </c>
      <c r="R145" s="10">
        <v>0</v>
      </c>
    </row>
    <row r="146" spans="1:18" x14ac:dyDescent="0.35">
      <c r="A146" s="7" t="s">
        <v>122</v>
      </c>
      <c r="B146" s="10">
        <v>-8</v>
      </c>
      <c r="C146" s="10">
        <v>0</v>
      </c>
      <c r="D146" s="10">
        <v>0</v>
      </c>
      <c r="E146" s="10">
        <v>1</v>
      </c>
      <c r="F146" s="10" t="s">
        <v>222</v>
      </c>
      <c r="G146" s="10">
        <v>0</v>
      </c>
      <c r="H146" s="10">
        <v>0</v>
      </c>
      <c r="I146" s="10">
        <v>0</v>
      </c>
      <c r="J146" s="10">
        <v>0</v>
      </c>
      <c r="K146" s="10">
        <v>0</v>
      </c>
      <c r="L146" s="10">
        <v>0</v>
      </c>
      <c r="M146" s="10">
        <v>-9</v>
      </c>
      <c r="N146" s="10">
        <v>0</v>
      </c>
      <c r="O146" s="10">
        <v>0</v>
      </c>
      <c r="P146" s="10">
        <v>0</v>
      </c>
      <c r="Q146" s="10">
        <v>0</v>
      </c>
      <c r="R146" s="10">
        <v>0</v>
      </c>
    </row>
    <row r="147" spans="1:18" x14ac:dyDescent="0.35">
      <c r="A147" s="7" t="s">
        <v>123</v>
      </c>
      <c r="B147" s="10">
        <v>2</v>
      </c>
      <c r="C147" s="10">
        <v>0</v>
      </c>
      <c r="D147" s="10">
        <v>0</v>
      </c>
      <c r="E147" s="10">
        <v>0</v>
      </c>
      <c r="F147" s="10">
        <v>0</v>
      </c>
      <c r="G147" s="10">
        <v>0</v>
      </c>
      <c r="H147" s="10">
        <v>0</v>
      </c>
      <c r="I147" s="10">
        <v>0</v>
      </c>
      <c r="J147" s="10">
        <v>0</v>
      </c>
      <c r="K147" s="10">
        <v>0</v>
      </c>
      <c r="L147" s="10">
        <v>0</v>
      </c>
      <c r="M147" s="10">
        <v>2</v>
      </c>
      <c r="N147" s="10">
        <v>0</v>
      </c>
      <c r="O147" s="10">
        <v>0</v>
      </c>
      <c r="P147" s="10">
        <v>0</v>
      </c>
      <c r="Q147" s="10">
        <v>0</v>
      </c>
      <c r="R147" s="10">
        <v>0</v>
      </c>
    </row>
    <row r="148" spans="1:18" x14ac:dyDescent="0.35">
      <c r="A148" s="7" t="s">
        <v>300</v>
      </c>
      <c r="B148" s="10">
        <v>1</v>
      </c>
      <c r="C148" s="10">
        <v>0</v>
      </c>
      <c r="D148" s="10">
        <v>0</v>
      </c>
      <c r="E148" s="10">
        <v>0</v>
      </c>
      <c r="F148" s="10">
        <v>0</v>
      </c>
      <c r="G148" s="10">
        <v>0</v>
      </c>
      <c r="H148" s="10">
        <v>0</v>
      </c>
      <c r="I148" s="10">
        <v>0</v>
      </c>
      <c r="J148" s="10">
        <v>0</v>
      </c>
      <c r="K148" s="10">
        <v>0</v>
      </c>
      <c r="L148" s="10">
        <v>0</v>
      </c>
      <c r="M148" s="10">
        <v>1</v>
      </c>
      <c r="N148" s="10">
        <v>0</v>
      </c>
      <c r="O148" s="10">
        <v>0</v>
      </c>
      <c r="P148" s="10">
        <v>0</v>
      </c>
      <c r="Q148" s="10">
        <v>0</v>
      </c>
      <c r="R148" s="10">
        <v>0</v>
      </c>
    </row>
    <row r="149" spans="1:18" x14ac:dyDescent="0.35">
      <c r="A149" s="7" t="s">
        <v>124</v>
      </c>
      <c r="B149" s="10">
        <v>124</v>
      </c>
      <c r="C149" s="10">
        <v>0</v>
      </c>
      <c r="D149" s="10">
        <v>0</v>
      </c>
      <c r="E149" s="10">
        <v>-13</v>
      </c>
      <c r="F149" s="10">
        <v>0</v>
      </c>
      <c r="G149" s="10">
        <v>1</v>
      </c>
      <c r="H149" s="10">
        <v>0</v>
      </c>
      <c r="I149" s="10">
        <v>0</v>
      </c>
      <c r="J149" s="10">
        <v>-15</v>
      </c>
      <c r="K149" s="10">
        <v>0</v>
      </c>
      <c r="L149" s="10">
        <v>1</v>
      </c>
      <c r="M149" s="10" t="s">
        <v>221</v>
      </c>
      <c r="N149" s="10">
        <v>-53</v>
      </c>
      <c r="O149" s="10">
        <v>0</v>
      </c>
      <c r="P149" s="10" t="s">
        <v>221</v>
      </c>
      <c r="Q149" s="10" t="s">
        <v>222</v>
      </c>
      <c r="R149" s="10">
        <v>80</v>
      </c>
    </row>
    <row r="150" spans="1:18" x14ac:dyDescent="0.35">
      <c r="A150" s="7" t="s">
        <v>125</v>
      </c>
      <c r="B150" s="10">
        <v>275</v>
      </c>
      <c r="C150" s="10" t="s">
        <v>222</v>
      </c>
      <c r="D150" s="10" t="s">
        <v>221</v>
      </c>
      <c r="E150" s="10">
        <v>80</v>
      </c>
      <c r="F150" s="10">
        <v>7</v>
      </c>
      <c r="G150" s="10">
        <v>20</v>
      </c>
      <c r="H150" s="10">
        <v>1</v>
      </c>
      <c r="I150" s="10">
        <v>1</v>
      </c>
      <c r="J150" s="10">
        <v>0</v>
      </c>
      <c r="K150" s="10">
        <v>4</v>
      </c>
      <c r="L150" s="10" t="s">
        <v>221</v>
      </c>
      <c r="M150" s="10">
        <v>21</v>
      </c>
      <c r="N150" s="10">
        <v>0</v>
      </c>
      <c r="O150" s="10" t="s">
        <v>221</v>
      </c>
      <c r="P150" s="10">
        <v>0</v>
      </c>
      <c r="Q150" s="10" t="s">
        <v>221</v>
      </c>
      <c r="R150" s="10" t="s">
        <v>222</v>
      </c>
    </row>
    <row r="151" spans="1:18" x14ac:dyDescent="0.35">
      <c r="A151" s="7" t="s">
        <v>126</v>
      </c>
      <c r="B151" s="10">
        <v>8</v>
      </c>
      <c r="C151" s="10">
        <v>0</v>
      </c>
      <c r="D151" s="10">
        <v>0</v>
      </c>
      <c r="E151" s="10">
        <v>0</v>
      </c>
      <c r="F151" s="10">
        <v>0</v>
      </c>
      <c r="G151" s="10">
        <v>0</v>
      </c>
      <c r="H151" s="10">
        <v>0</v>
      </c>
      <c r="I151" s="10">
        <v>0</v>
      </c>
      <c r="J151" s="10">
        <v>0</v>
      </c>
      <c r="K151" s="10">
        <v>0</v>
      </c>
      <c r="L151" s="10">
        <v>0</v>
      </c>
      <c r="M151" s="10">
        <v>4</v>
      </c>
      <c r="N151" s="10">
        <v>0</v>
      </c>
      <c r="O151" s="10">
        <v>0</v>
      </c>
      <c r="P151" s="10">
        <v>0</v>
      </c>
      <c r="Q151" s="10">
        <v>0</v>
      </c>
      <c r="R151" s="10">
        <v>4</v>
      </c>
    </row>
    <row r="152" spans="1:18" x14ac:dyDescent="0.35">
      <c r="A152" s="7" t="s">
        <v>127</v>
      </c>
      <c r="B152" s="10" t="s">
        <v>222</v>
      </c>
      <c r="C152" s="10" t="s">
        <v>222</v>
      </c>
      <c r="D152" s="10">
        <v>0</v>
      </c>
      <c r="E152" s="10">
        <v>0</v>
      </c>
      <c r="F152" s="10">
        <v>0</v>
      </c>
      <c r="G152" s="10">
        <v>0</v>
      </c>
      <c r="H152" s="10">
        <v>0</v>
      </c>
      <c r="I152" s="10">
        <v>0</v>
      </c>
      <c r="J152" s="10">
        <v>0</v>
      </c>
      <c r="K152" s="10">
        <v>0</v>
      </c>
      <c r="L152" s="10">
        <v>0</v>
      </c>
      <c r="M152" s="10">
        <v>0</v>
      </c>
      <c r="N152" s="10">
        <v>0</v>
      </c>
      <c r="O152" s="10">
        <v>0</v>
      </c>
      <c r="P152" s="10" t="s">
        <v>222</v>
      </c>
      <c r="Q152" s="10">
        <v>0</v>
      </c>
      <c r="R152" s="10">
        <v>0</v>
      </c>
    </row>
    <row r="153" spans="1:18" x14ac:dyDescent="0.35">
      <c r="A153" s="7" t="s">
        <v>281</v>
      </c>
      <c r="B153" s="10">
        <v>-14</v>
      </c>
      <c r="C153" s="10">
        <v>-23</v>
      </c>
      <c r="D153" s="10">
        <v>0</v>
      </c>
      <c r="E153" s="10">
        <v>0</v>
      </c>
      <c r="F153" s="10">
        <v>0</v>
      </c>
      <c r="G153" s="10">
        <v>0</v>
      </c>
      <c r="H153" s="10">
        <v>0</v>
      </c>
      <c r="I153" s="10">
        <v>0</v>
      </c>
      <c r="J153" s="10">
        <v>0</v>
      </c>
      <c r="K153" s="10">
        <v>0</v>
      </c>
      <c r="L153" s="10">
        <v>0</v>
      </c>
      <c r="M153" s="10">
        <v>9</v>
      </c>
      <c r="N153" s="10">
        <v>0</v>
      </c>
      <c r="O153" s="10">
        <v>0</v>
      </c>
      <c r="P153" s="10">
        <v>0</v>
      </c>
      <c r="Q153" s="10">
        <v>0</v>
      </c>
      <c r="R153" s="10" t="s">
        <v>222</v>
      </c>
    </row>
    <row r="154" spans="1:18" x14ac:dyDescent="0.35">
      <c r="A154" s="7" t="s">
        <v>129</v>
      </c>
      <c r="B154" s="10">
        <v>33</v>
      </c>
      <c r="C154" s="10" t="s">
        <v>221</v>
      </c>
      <c r="D154" s="10">
        <v>0</v>
      </c>
      <c r="E154" s="10">
        <v>2</v>
      </c>
      <c r="F154" s="10">
        <v>0</v>
      </c>
      <c r="G154" s="10">
        <v>2</v>
      </c>
      <c r="H154" s="10">
        <v>0</v>
      </c>
      <c r="I154" s="10">
        <v>0</v>
      </c>
      <c r="J154" s="10">
        <v>0</v>
      </c>
      <c r="K154" s="10">
        <v>0</v>
      </c>
      <c r="L154" s="10">
        <v>0</v>
      </c>
      <c r="M154" s="10">
        <v>21</v>
      </c>
      <c r="N154" s="10">
        <v>0</v>
      </c>
      <c r="O154" s="10" t="s">
        <v>221</v>
      </c>
      <c r="P154" s="10">
        <v>0</v>
      </c>
      <c r="Q154" s="10">
        <v>0</v>
      </c>
      <c r="R154" s="10">
        <v>0</v>
      </c>
    </row>
    <row r="155" spans="1:18" x14ac:dyDescent="0.35">
      <c r="A155" s="7" t="s">
        <v>130</v>
      </c>
      <c r="B155" s="10" t="s">
        <v>222</v>
      </c>
      <c r="C155" s="10" t="s">
        <v>222</v>
      </c>
      <c r="D155" s="10">
        <v>0</v>
      </c>
      <c r="E155" s="10">
        <v>0</v>
      </c>
      <c r="F155" s="10">
        <v>0</v>
      </c>
      <c r="G155" s="10">
        <v>0</v>
      </c>
      <c r="H155" s="10">
        <v>0</v>
      </c>
      <c r="I155" s="10">
        <v>0</v>
      </c>
      <c r="J155" s="10">
        <v>0</v>
      </c>
      <c r="K155" s="10">
        <v>0</v>
      </c>
      <c r="L155" s="10">
        <v>0</v>
      </c>
      <c r="M155" s="10" t="s">
        <v>222</v>
      </c>
      <c r="N155" s="10">
        <v>0</v>
      </c>
      <c r="O155" s="10">
        <v>0</v>
      </c>
      <c r="P155" s="10">
        <v>0</v>
      </c>
      <c r="Q155" s="10">
        <v>0</v>
      </c>
      <c r="R155" s="10">
        <v>0</v>
      </c>
    </row>
    <row r="156" spans="1:18" x14ac:dyDescent="0.35">
      <c r="A156" s="7" t="s">
        <v>131</v>
      </c>
      <c r="B156" s="10">
        <v>11</v>
      </c>
      <c r="C156" s="10">
        <v>0</v>
      </c>
      <c r="D156" s="10">
        <v>0</v>
      </c>
      <c r="E156" s="10">
        <v>0</v>
      </c>
      <c r="F156" s="10">
        <v>0</v>
      </c>
      <c r="G156" s="10">
        <v>0</v>
      </c>
      <c r="H156" s="10">
        <v>0</v>
      </c>
      <c r="I156" s="10">
        <v>0</v>
      </c>
      <c r="J156" s="10">
        <v>0</v>
      </c>
      <c r="K156" s="10">
        <v>0</v>
      </c>
      <c r="L156" s="10">
        <v>0</v>
      </c>
      <c r="M156" s="10">
        <v>11</v>
      </c>
      <c r="N156" s="10">
        <v>0</v>
      </c>
      <c r="O156" s="10">
        <v>0</v>
      </c>
      <c r="P156" s="10">
        <v>0</v>
      </c>
      <c r="Q156" s="10">
        <v>0</v>
      </c>
      <c r="R156" s="10">
        <v>0</v>
      </c>
    </row>
    <row r="157" spans="1:18" x14ac:dyDescent="0.35">
      <c r="A157" s="7" t="s">
        <v>132</v>
      </c>
      <c r="B157" s="10">
        <v>29</v>
      </c>
      <c r="C157" s="10">
        <v>29</v>
      </c>
      <c r="D157" s="10">
        <v>0</v>
      </c>
      <c r="E157" s="10">
        <v>0</v>
      </c>
      <c r="F157" s="10">
        <v>0</v>
      </c>
      <c r="G157" s="10">
        <v>0</v>
      </c>
      <c r="H157" s="10">
        <v>0</v>
      </c>
      <c r="I157" s="10">
        <v>0</v>
      </c>
      <c r="J157" s="10">
        <v>0</v>
      </c>
      <c r="K157" s="10">
        <v>0</v>
      </c>
      <c r="L157" s="10">
        <v>0</v>
      </c>
      <c r="M157" s="10">
        <v>0</v>
      </c>
      <c r="N157" s="10">
        <v>0</v>
      </c>
      <c r="O157" s="10">
        <v>0</v>
      </c>
      <c r="P157" s="10">
        <v>0</v>
      </c>
      <c r="Q157" s="10">
        <v>0</v>
      </c>
      <c r="R157" s="10">
        <v>0</v>
      </c>
    </row>
    <row r="158" spans="1:18" x14ac:dyDescent="0.35">
      <c r="A158" s="7" t="s">
        <v>133</v>
      </c>
      <c r="B158" s="10">
        <v>14</v>
      </c>
      <c r="C158" s="10">
        <v>1</v>
      </c>
      <c r="D158" s="10">
        <v>0</v>
      </c>
      <c r="E158" s="10">
        <v>0</v>
      </c>
      <c r="F158" s="10">
        <v>0</v>
      </c>
      <c r="G158" s="10">
        <v>0</v>
      </c>
      <c r="H158" s="10">
        <v>0</v>
      </c>
      <c r="I158" s="10">
        <v>0</v>
      </c>
      <c r="J158" s="10">
        <v>0</v>
      </c>
      <c r="K158" s="10">
        <v>0</v>
      </c>
      <c r="L158" s="10">
        <v>0</v>
      </c>
      <c r="M158" s="10" t="s">
        <v>221</v>
      </c>
      <c r="N158" s="10">
        <v>0</v>
      </c>
      <c r="O158" s="10" t="s">
        <v>221</v>
      </c>
      <c r="P158" s="10">
        <v>0</v>
      </c>
      <c r="Q158" s="10" t="s">
        <v>222</v>
      </c>
      <c r="R158" s="10">
        <v>0</v>
      </c>
    </row>
    <row r="159" spans="1:18" x14ac:dyDescent="0.35">
      <c r="A159" s="7" t="s">
        <v>134</v>
      </c>
      <c r="B159" s="10">
        <v>45</v>
      </c>
      <c r="C159" s="10">
        <v>0</v>
      </c>
      <c r="D159" s="10">
        <v>0</v>
      </c>
      <c r="E159" s="10">
        <v>43</v>
      </c>
      <c r="F159" s="10" t="s">
        <v>222</v>
      </c>
      <c r="G159" s="10">
        <v>0</v>
      </c>
      <c r="H159" s="10">
        <v>0</v>
      </c>
      <c r="I159" s="10">
        <v>0</v>
      </c>
      <c r="J159" s="10">
        <v>0</v>
      </c>
      <c r="K159" s="10">
        <v>0</v>
      </c>
      <c r="L159" s="10">
        <v>0</v>
      </c>
      <c r="M159" s="10">
        <v>0</v>
      </c>
      <c r="N159" s="10">
        <v>0</v>
      </c>
      <c r="O159" s="10">
        <v>0</v>
      </c>
      <c r="P159" s="10">
        <v>0</v>
      </c>
      <c r="Q159" s="10">
        <v>1</v>
      </c>
      <c r="R159" s="10">
        <v>0</v>
      </c>
    </row>
    <row r="160" spans="1:18" x14ac:dyDescent="0.35">
      <c r="A160" s="7" t="s">
        <v>135</v>
      </c>
      <c r="B160" s="10">
        <v>21</v>
      </c>
      <c r="C160" s="10">
        <v>0</v>
      </c>
      <c r="D160" s="10">
        <v>0</v>
      </c>
      <c r="E160" s="10" t="s">
        <v>221</v>
      </c>
      <c r="F160" s="10">
        <v>0</v>
      </c>
      <c r="G160" s="10" t="s">
        <v>221</v>
      </c>
      <c r="H160" s="10">
        <v>0</v>
      </c>
      <c r="I160" s="10">
        <v>0</v>
      </c>
      <c r="J160" s="10">
        <v>0</v>
      </c>
      <c r="K160" s="10">
        <v>0</v>
      </c>
      <c r="L160" s="10">
        <v>0</v>
      </c>
      <c r="M160" s="10">
        <v>1</v>
      </c>
      <c r="N160" s="10">
        <v>0</v>
      </c>
      <c r="O160" s="10" t="s">
        <v>221</v>
      </c>
      <c r="P160" s="10">
        <v>0</v>
      </c>
      <c r="Q160" s="10">
        <v>0</v>
      </c>
      <c r="R160" s="10">
        <v>0</v>
      </c>
    </row>
    <row r="161" spans="1:18" x14ac:dyDescent="0.35">
      <c r="A161" s="7" t="s">
        <v>302</v>
      </c>
      <c r="B161" s="10">
        <v>7</v>
      </c>
      <c r="C161" s="10">
        <v>0</v>
      </c>
      <c r="D161" s="10">
        <v>0</v>
      </c>
      <c r="E161" s="10">
        <v>0</v>
      </c>
      <c r="F161" s="10">
        <v>0</v>
      </c>
      <c r="G161" s="10">
        <v>0</v>
      </c>
      <c r="H161" s="10">
        <v>0</v>
      </c>
      <c r="I161" s="10">
        <v>0</v>
      </c>
      <c r="J161" s="10">
        <v>0</v>
      </c>
      <c r="K161" s="10">
        <v>0</v>
      </c>
      <c r="L161" s="10">
        <v>0</v>
      </c>
      <c r="M161" s="10">
        <v>7</v>
      </c>
      <c r="N161" s="10">
        <v>0</v>
      </c>
      <c r="O161" s="10">
        <v>0</v>
      </c>
      <c r="P161" s="10">
        <v>0</v>
      </c>
      <c r="Q161" s="10">
        <v>0</v>
      </c>
      <c r="R161" s="10">
        <v>0</v>
      </c>
    </row>
    <row r="162" spans="1:18" x14ac:dyDescent="0.35">
      <c r="A162" s="7" t="s">
        <v>136</v>
      </c>
      <c r="B162" s="10">
        <v>32</v>
      </c>
      <c r="C162" s="10">
        <v>16</v>
      </c>
      <c r="D162" s="10">
        <v>0</v>
      </c>
      <c r="E162" s="10" t="s">
        <v>221</v>
      </c>
      <c r="F162" s="10">
        <v>0</v>
      </c>
      <c r="G162" s="10">
        <v>0</v>
      </c>
      <c r="H162" s="10">
        <v>0</v>
      </c>
      <c r="I162" s="10">
        <v>0</v>
      </c>
      <c r="J162" s="10">
        <v>0</v>
      </c>
      <c r="K162" s="10">
        <v>1</v>
      </c>
      <c r="L162" s="10" t="s">
        <v>221</v>
      </c>
      <c r="M162" s="10">
        <v>8</v>
      </c>
      <c r="N162" s="10">
        <v>0</v>
      </c>
      <c r="O162" s="10" t="s">
        <v>221</v>
      </c>
      <c r="P162" s="10">
        <v>0</v>
      </c>
      <c r="Q162" s="10" t="s">
        <v>222</v>
      </c>
      <c r="R162" s="10" t="s">
        <v>222</v>
      </c>
    </row>
    <row r="163" spans="1:18" x14ac:dyDescent="0.35">
      <c r="A163" s="7" t="s">
        <v>137</v>
      </c>
      <c r="B163" s="10">
        <v>2</v>
      </c>
      <c r="C163" s="10">
        <v>0</v>
      </c>
      <c r="D163" s="10">
        <v>0</v>
      </c>
      <c r="E163" s="10" t="s">
        <v>222</v>
      </c>
      <c r="F163" s="10">
        <v>0</v>
      </c>
      <c r="G163" s="10" t="s">
        <v>222</v>
      </c>
      <c r="H163" s="10">
        <v>0</v>
      </c>
      <c r="I163" s="10">
        <v>0</v>
      </c>
      <c r="J163" s="10">
        <v>0</v>
      </c>
      <c r="K163" s="10">
        <v>0</v>
      </c>
      <c r="L163" s="10">
        <v>0</v>
      </c>
      <c r="M163" s="10">
        <v>1</v>
      </c>
      <c r="N163" s="10" t="s">
        <v>222</v>
      </c>
      <c r="O163" s="10">
        <v>0</v>
      </c>
      <c r="P163" s="10">
        <v>0</v>
      </c>
      <c r="Q163" s="10">
        <v>0</v>
      </c>
      <c r="R163" s="10" t="s">
        <v>222</v>
      </c>
    </row>
    <row r="164" spans="1:18" x14ac:dyDescent="0.35">
      <c r="A164" s="7" t="s">
        <v>139</v>
      </c>
      <c r="B164" s="10">
        <v>48</v>
      </c>
      <c r="C164" s="10" t="s">
        <v>222</v>
      </c>
      <c r="D164" s="10">
        <v>0</v>
      </c>
      <c r="E164" s="10">
        <v>13</v>
      </c>
      <c r="F164" s="10">
        <v>0</v>
      </c>
      <c r="G164" s="10">
        <v>5</v>
      </c>
      <c r="H164" s="10">
        <v>9</v>
      </c>
      <c r="I164" s="10">
        <v>0</v>
      </c>
      <c r="J164" s="10">
        <v>0</v>
      </c>
      <c r="K164" s="10">
        <v>0</v>
      </c>
      <c r="L164" s="10">
        <v>0</v>
      </c>
      <c r="M164" s="10">
        <v>1</v>
      </c>
      <c r="N164" s="10">
        <v>0</v>
      </c>
      <c r="O164" s="10" t="s">
        <v>221</v>
      </c>
      <c r="P164" s="10">
        <v>0</v>
      </c>
      <c r="Q164" s="10" t="s">
        <v>222</v>
      </c>
      <c r="R164" s="10" t="s">
        <v>221</v>
      </c>
    </row>
    <row r="165" spans="1:18" x14ac:dyDescent="0.35">
      <c r="A165" s="7" t="s">
        <v>140</v>
      </c>
      <c r="B165" s="10">
        <v>117</v>
      </c>
      <c r="C165" s="10">
        <v>0</v>
      </c>
      <c r="D165" s="10">
        <v>0</v>
      </c>
      <c r="E165" s="10">
        <v>87</v>
      </c>
      <c r="F165" s="10" t="s">
        <v>221</v>
      </c>
      <c r="G165" s="10">
        <v>12</v>
      </c>
      <c r="H165" s="10">
        <v>4</v>
      </c>
      <c r="I165" s="10">
        <v>1</v>
      </c>
      <c r="J165" s="10">
        <v>0</v>
      </c>
      <c r="K165" s="10">
        <v>0</v>
      </c>
      <c r="L165" s="10">
        <v>0</v>
      </c>
      <c r="M165" s="10">
        <v>26</v>
      </c>
      <c r="N165" s="10">
        <v>0</v>
      </c>
      <c r="O165" s="10">
        <v>0</v>
      </c>
      <c r="P165" s="10">
        <v>4</v>
      </c>
      <c r="Q165" s="10" t="s">
        <v>222</v>
      </c>
      <c r="R165" s="10">
        <v>0</v>
      </c>
    </row>
    <row r="166" spans="1:18" x14ac:dyDescent="0.35">
      <c r="A166" s="4" t="s">
        <v>1</v>
      </c>
      <c r="B166" s="10"/>
      <c r="C166" s="10"/>
      <c r="D166" s="10"/>
      <c r="E166" s="10"/>
      <c r="F166" s="10"/>
      <c r="G166" s="10"/>
      <c r="H166" s="10"/>
      <c r="I166" s="10"/>
      <c r="J166" s="10"/>
      <c r="K166" s="10"/>
      <c r="L166" s="10"/>
      <c r="M166" s="10"/>
      <c r="N166" s="10"/>
      <c r="O166" s="10"/>
      <c r="P166" s="10"/>
      <c r="Q166" s="10"/>
      <c r="R166" s="10"/>
    </row>
    <row r="167" spans="1:18" s="13" customFormat="1" x14ac:dyDescent="0.35">
      <c r="A167" s="5" t="s">
        <v>141</v>
      </c>
      <c r="B167" s="11">
        <v>13212</v>
      </c>
      <c r="C167" s="11">
        <v>2527</v>
      </c>
      <c r="D167" s="11">
        <v>9</v>
      </c>
      <c r="E167" s="11">
        <v>4168</v>
      </c>
      <c r="F167" s="11">
        <v>115</v>
      </c>
      <c r="G167" s="11">
        <v>401</v>
      </c>
      <c r="H167" s="11">
        <v>63</v>
      </c>
      <c r="I167" s="11">
        <v>192</v>
      </c>
      <c r="J167" s="11">
        <v>2943</v>
      </c>
      <c r="K167" s="11">
        <v>2</v>
      </c>
      <c r="L167" s="11">
        <v>-10</v>
      </c>
      <c r="M167" s="11">
        <v>494</v>
      </c>
      <c r="N167" s="11">
        <v>1824</v>
      </c>
      <c r="O167" s="11">
        <v>727</v>
      </c>
      <c r="P167" s="11">
        <v>199</v>
      </c>
      <c r="Q167" s="11">
        <v>1125</v>
      </c>
      <c r="R167" s="11">
        <v>2140</v>
      </c>
    </row>
    <row r="168" spans="1:18" x14ac:dyDescent="0.35">
      <c r="A168" s="6" t="s">
        <v>142</v>
      </c>
      <c r="B168" s="10">
        <v>5690</v>
      </c>
      <c r="C168" s="10">
        <v>5</v>
      </c>
      <c r="D168" s="10" t="s">
        <v>221</v>
      </c>
      <c r="E168" s="10">
        <v>3501</v>
      </c>
      <c r="F168" s="10">
        <v>108</v>
      </c>
      <c r="G168" s="10">
        <v>92</v>
      </c>
      <c r="H168" s="10">
        <v>19</v>
      </c>
      <c r="I168" s="10">
        <v>102</v>
      </c>
      <c r="J168" s="10">
        <v>2940</v>
      </c>
      <c r="K168" s="10">
        <v>-8</v>
      </c>
      <c r="L168" s="10">
        <v>-9</v>
      </c>
      <c r="M168" s="10">
        <v>97</v>
      </c>
      <c r="N168" s="10" t="s">
        <v>221</v>
      </c>
      <c r="O168" s="10" t="s">
        <v>221</v>
      </c>
      <c r="P168" s="10">
        <v>149</v>
      </c>
      <c r="Q168" s="10">
        <v>822</v>
      </c>
      <c r="R168" s="10">
        <v>210</v>
      </c>
    </row>
    <row r="169" spans="1:18" x14ac:dyDescent="0.35">
      <c r="A169" s="6" t="s">
        <v>143</v>
      </c>
      <c r="B169" s="10">
        <v>3570</v>
      </c>
      <c r="C169" s="10">
        <v>65</v>
      </c>
      <c r="D169" s="10" t="s">
        <v>221</v>
      </c>
      <c r="E169" s="10">
        <v>319</v>
      </c>
      <c r="F169" s="10">
        <v>7</v>
      </c>
      <c r="G169" s="10">
        <v>85</v>
      </c>
      <c r="H169" s="10">
        <v>28</v>
      </c>
      <c r="I169" s="10">
        <v>20</v>
      </c>
      <c r="J169" s="10">
        <v>3</v>
      </c>
      <c r="K169" s="10">
        <v>10</v>
      </c>
      <c r="L169" s="10" t="s">
        <v>221</v>
      </c>
      <c r="M169" s="10">
        <v>132</v>
      </c>
      <c r="N169" s="10" t="s">
        <v>221</v>
      </c>
      <c r="O169" s="10" t="s">
        <v>221</v>
      </c>
      <c r="P169" s="10" t="s">
        <v>221</v>
      </c>
      <c r="Q169" s="10">
        <v>208</v>
      </c>
      <c r="R169" s="10">
        <v>1428</v>
      </c>
    </row>
    <row r="170" spans="1:18" x14ac:dyDescent="0.35">
      <c r="A170" s="6" t="s">
        <v>144</v>
      </c>
      <c r="B170" s="10">
        <v>834</v>
      </c>
      <c r="C170" s="10">
        <v>69</v>
      </c>
      <c r="D170" s="10">
        <v>0</v>
      </c>
      <c r="E170" s="10">
        <v>162</v>
      </c>
      <c r="F170" s="10">
        <v>0</v>
      </c>
      <c r="G170" s="10" t="s">
        <v>221</v>
      </c>
      <c r="H170" s="10" t="s">
        <v>221</v>
      </c>
      <c r="I170" s="10" t="s">
        <v>221</v>
      </c>
      <c r="J170" s="10">
        <v>0</v>
      </c>
      <c r="K170" s="10">
        <v>0</v>
      </c>
      <c r="L170" s="10" t="s">
        <v>221</v>
      </c>
      <c r="M170" s="10">
        <v>251</v>
      </c>
      <c r="N170" s="10">
        <v>2</v>
      </c>
      <c r="O170" s="10" t="s">
        <v>221</v>
      </c>
      <c r="P170" s="10" t="s">
        <v>221</v>
      </c>
      <c r="Q170" s="10">
        <v>51</v>
      </c>
      <c r="R170" s="10" t="s">
        <v>221</v>
      </c>
    </row>
    <row r="171" spans="1:18" x14ac:dyDescent="0.35">
      <c r="A171" s="6" t="s">
        <v>25</v>
      </c>
      <c r="B171" s="10">
        <v>3118</v>
      </c>
      <c r="C171" s="10">
        <v>2389</v>
      </c>
      <c r="D171" s="10">
        <v>0</v>
      </c>
      <c r="E171" s="10">
        <v>187</v>
      </c>
      <c r="F171" s="10" t="s">
        <v>222</v>
      </c>
      <c r="G171" s="10" t="s">
        <v>221</v>
      </c>
      <c r="H171" s="10" t="s">
        <v>221</v>
      </c>
      <c r="I171" s="10" t="s">
        <v>221</v>
      </c>
      <c r="J171" s="10">
        <v>0</v>
      </c>
      <c r="K171" s="10">
        <v>0</v>
      </c>
      <c r="L171" s="10">
        <v>0</v>
      </c>
      <c r="M171" s="10">
        <v>14</v>
      </c>
      <c r="N171" s="10">
        <v>5</v>
      </c>
      <c r="O171" s="10" t="s">
        <v>221</v>
      </c>
      <c r="P171" s="10">
        <v>88</v>
      </c>
      <c r="Q171" s="10">
        <v>44</v>
      </c>
      <c r="R171" s="10" t="s">
        <v>221</v>
      </c>
    </row>
    <row r="172" spans="1:18" x14ac:dyDescent="0.35">
      <c r="A172" s="7" t="s">
        <v>145</v>
      </c>
      <c r="B172" s="10">
        <v>46</v>
      </c>
      <c r="C172" s="10" t="s">
        <v>221</v>
      </c>
      <c r="D172" s="10">
        <v>0</v>
      </c>
      <c r="E172" s="10" t="s">
        <v>221</v>
      </c>
      <c r="F172" s="10">
        <v>0</v>
      </c>
      <c r="G172" s="10">
        <v>0</v>
      </c>
      <c r="H172" s="10" t="s">
        <v>221</v>
      </c>
      <c r="I172" s="10">
        <v>7</v>
      </c>
      <c r="J172" s="10">
        <v>0</v>
      </c>
      <c r="K172" s="10">
        <v>0</v>
      </c>
      <c r="L172" s="10">
        <v>0</v>
      </c>
      <c r="M172" s="10">
        <v>2</v>
      </c>
      <c r="N172" s="10" t="s">
        <v>222</v>
      </c>
      <c r="O172" s="10">
        <v>-20</v>
      </c>
      <c r="P172" s="10">
        <v>-37</v>
      </c>
      <c r="Q172" s="10">
        <v>4</v>
      </c>
      <c r="R172" s="10">
        <v>56</v>
      </c>
    </row>
    <row r="173" spans="1:18" x14ac:dyDescent="0.35">
      <c r="A173" s="7" t="s">
        <v>146</v>
      </c>
      <c r="B173" s="10" t="s">
        <v>222</v>
      </c>
      <c r="C173" s="10">
        <v>1</v>
      </c>
      <c r="D173" s="10">
        <v>0</v>
      </c>
      <c r="E173" s="10">
        <v>0</v>
      </c>
      <c r="F173" s="10">
        <v>0</v>
      </c>
      <c r="G173" s="10">
        <v>0</v>
      </c>
      <c r="H173" s="10">
        <v>0</v>
      </c>
      <c r="I173" s="10">
        <v>0</v>
      </c>
      <c r="J173" s="10">
        <v>0</v>
      </c>
      <c r="K173" s="10">
        <v>0</v>
      </c>
      <c r="L173" s="10">
        <v>0</v>
      </c>
      <c r="M173" s="10">
        <v>-1</v>
      </c>
      <c r="N173" s="10">
        <v>0</v>
      </c>
      <c r="O173" s="10">
        <v>0</v>
      </c>
      <c r="P173" s="10">
        <v>0</v>
      </c>
      <c r="Q173" s="10">
        <v>0</v>
      </c>
      <c r="R173" s="10" t="s">
        <v>222</v>
      </c>
    </row>
    <row r="174" spans="1:18" x14ac:dyDescent="0.35">
      <c r="A174" s="7" t="s">
        <v>148</v>
      </c>
      <c r="B174" s="10" t="s">
        <v>221</v>
      </c>
      <c r="C174" s="10" t="s">
        <v>221</v>
      </c>
      <c r="D174" s="10">
        <v>0</v>
      </c>
      <c r="E174" s="10">
        <v>0</v>
      </c>
      <c r="F174" s="10">
        <v>0</v>
      </c>
      <c r="G174" s="10">
        <v>0</v>
      </c>
      <c r="H174" s="10">
        <v>0</v>
      </c>
      <c r="I174" s="10">
        <v>0</v>
      </c>
      <c r="J174" s="10">
        <v>0</v>
      </c>
      <c r="K174" s="10">
        <v>0</v>
      </c>
      <c r="L174" s="10">
        <v>0</v>
      </c>
      <c r="M174" s="10" t="s">
        <v>221</v>
      </c>
      <c r="N174" s="10">
        <v>0</v>
      </c>
      <c r="O174" s="10" t="s">
        <v>221</v>
      </c>
      <c r="P174" s="10" t="s">
        <v>221</v>
      </c>
      <c r="Q174" s="10">
        <v>0</v>
      </c>
      <c r="R174" s="10" t="s">
        <v>222</v>
      </c>
    </row>
    <row r="175" spans="1:18" x14ac:dyDescent="0.35">
      <c r="A175" s="7" t="s">
        <v>149</v>
      </c>
      <c r="B175" s="10">
        <v>380</v>
      </c>
      <c r="C175" s="10" t="s">
        <v>221</v>
      </c>
      <c r="D175" s="10">
        <v>0</v>
      </c>
      <c r="E175" s="10" t="s">
        <v>221</v>
      </c>
      <c r="F175" s="10" t="s">
        <v>222</v>
      </c>
      <c r="G175" s="10" t="s">
        <v>221</v>
      </c>
      <c r="H175" s="10">
        <v>0</v>
      </c>
      <c r="I175" s="10" t="s">
        <v>221</v>
      </c>
      <c r="J175" s="10">
        <v>0</v>
      </c>
      <c r="K175" s="10">
        <v>0</v>
      </c>
      <c r="L175" s="10">
        <v>0</v>
      </c>
      <c r="M175" s="10">
        <v>6</v>
      </c>
      <c r="N175" s="10">
        <v>5</v>
      </c>
      <c r="O175" s="10">
        <v>0</v>
      </c>
      <c r="P175" s="10" t="s">
        <v>221</v>
      </c>
      <c r="Q175" s="10">
        <v>15</v>
      </c>
      <c r="R175" s="10">
        <v>-1</v>
      </c>
    </row>
    <row r="176" spans="1:18" x14ac:dyDescent="0.35">
      <c r="A176" s="7" t="s">
        <v>150</v>
      </c>
      <c r="B176" s="10">
        <v>100</v>
      </c>
      <c r="C176" s="10">
        <v>0</v>
      </c>
      <c r="D176" s="10">
        <v>0</v>
      </c>
      <c r="E176" s="10" t="s">
        <v>222</v>
      </c>
      <c r="F176" s="10">
        <v>0</v>
      </c>
      <c r="G176" s="10" t="s">
        <v>222</v>
      </c>
      <c r="H176" s="10">
        <v>0</v>
      </c>
      <c r="I176" s="10">
        <v>0</v>
      </c>
      <c r="J176" s="10">
        <v>0</v>
      </c>
      <c r="K176" s="10">
        <v>0</v>
      </c>
      <c r="L176" s="10">
        <v>0</v>
      </c>
      <c r="M176" s="10">
        <v>3</v>
      </c>
      <c r="N176" s="10">
        <v>0</v>
      </c>
      <c r="O176" s="10">
        <v>3</v>
      </c>
      <c r="P176" s="10" t="s">
        <v>221</v>
      </c>
      <c r="Q176" s="10" t="s">
        <v>221</v>
      </c>
      <c r="R176" s="10" t="s">
        <v>222</v>
      </c>
    </row>
    <row r="177" spans="1:18" x14ac:dyDescent="0.35">
      <c r="A177" s="7" t="s">
        <v>151</v>
      </c>
      <c r="B177" s="10">
        <v>236</v>
      </c>
      <c r="C177" s="10">
        <v>211</v>
      </c>
      <c r="D177" s="10">
        <v>0</v>
      </c>
      <c r="E177" s="10">
        <v>0</v>
      </c>
      <c r="F177" s="10">
        <v>0</v>
      </c>
      <c r="G177" s="10">
        <v>0</v>
      </c>
      <c r="H177" s="10">
        <v>0</v>
      </c>
      <c r="I177" s="10">
        <v>0</v>
      </c>
      <c r="J177" s="10">
        <v>0</v>
      </c>
      <c r="K177" s="10">
        <v>0</v>
      </c>
      <c r="L177" s="10">
        <v>0</v>
      </c>
      <c r="M177" s="10">
        <v>2</v>
      </c>
      <c r="N177" s="10">
        <v>0</v>
      </c>
      <c r="O177" s="10" t="s">
        <v>221</v>
      </c>
      <c r="P177" s="10" t="s">
        <v>221</v>
      </c>
      <c r="Q177" s="10">
        <v>2</v>
      </c>
      <c r="R177" s="10" t="s">
        <v>222</v>
      </c>
    </row>
    <row r="178" spans="1:18" x14ac:dyDescent="0.35">
      <c r="A178" s="7" t="s">
        <v>152</v>
      </c>
      <c r="B178" s="10">
        <v>1767</v>
      </c>
      <c r="C178" s="10">
        <v>1420</v>
      </c>
      <c r="D178" s="10">
        <v>0</v>
      </c>
      <c r="E178" s="10">
        <v>2</v>
      </c>
      <c r="F178" s="10">
        <v>0</v>
      </c>
      <c r="G178" s="10">
        <v>2</v>
      </c>
      <c r="H178" s="10">
        <v>0</v>
      </c>
      <c r="I178" s="10">
        <v>0</v>
      </c>
      <c r="J178" s="10">
        <v>0</v>
      </c>
      <c r="K178" s="10">
        <v>0</v>
      </c>
      <c r="L178" s="10">
        <v>0</v>
      </c>
      <c r="M178" s="10">
        <v>1</v>
      </c>
      <c r="N178" s="10">
        <v>0</v>
      </c>
      <c r="O178" s="10">
        <v>0</v>
      </c>
      <c r="P178" s="10">
        <v>2</v>
      </c>
      <c r="Q178" s="10" t="s">
        <v>221</v>
      </c>
      <c r="R178" s="10" t="s">
        <v>221</v>
      </c>
    </row>
    <row r="179" spans="1:18" x14ac:dyDescent="0.35">
      <c r="A179" s="7" t="s">
        <v>153</v>
      </c>
      <c r="B179" s="10" t="s">
        <v>221</v>
      </c>
      <c r="C179" s="10">
        <v>4</v>
      </c>
      <c r="D179" s="10">
        <v>0</v>
      </c>
      <c r="E179" s="10">
        <v>0</v>
      </c>
      <c r="F179" s="10">
        <v>0</v>
      </c>
      <c r="G179" s="10">
        <v>0</v>
      </c>
      <c r="H179" s="10">
        <v>0</v>
      </c>
      <c r="I179" s="10">
        <v>0</v>
      </c>
      <c r="J179" s="10">
        <v>0</v>
      </c>
      <c r="K179" s="10">
        <v>0</v>
      </c>
      <c r="L179" s="10">
        <v>0</v>
      </c>
      <c r="M179" s="10" t="s">
        <v>221</v>
      </c>
      <c r="N179" s="10">
        <v>0</v>
      </c>
      <c r="O179" s="10">
        <v>0</v>
      </c>
      <c r="P179" s="10">
        <v>0</v>
      </c>
      <c r="Q179" s="10">
        <v>0</v>
      </c>
      <c r="R179" s="10">
        <v>0</v>
      </c>
    </row>
    <row r="180" spans="1:18" x14ac:dyDescent="0.35">
      <c r="A180" s="7" t="s">
        <v>154</v>
      </c>
      <c r="B180" s="10">
        <v>548</v>
      </c>
      <c r="C180" s="10">
        <v>548</v>
      </c>
      <c r="D180" s="10">
        <v>0</v>
      </c>
      <c r="E180" s="10">
        <v>0</v>
      </c>
      <c r="F180" s="10">
        <v>0</v>
      </c>
      <c r="G180" s="10">
        <v>0</v>
      </c>
      <c r="H180" s="10">
        <v>0</v>
      </c>
      <c r="I180" s="10">
        <v>0</v>
      </c>
      <c r="J180" s="10">
        <v>0</v>
      </c>
      <c r="K180" s="10">
        <v>0</v>
      </c>
      <c r="L180" s="10">
        <v>0</v>
      </c>
      <c r="M180" s="10">
        <v>0</v>
      </c>
      <c r="N180" s="10">
        <v>0</v>
      </c>
      <c r="O180" s="10">
        <v>0</v>
      </c>
      <c r="P180" s="10">
        <v>0</v>
      </c>
      <c r="Q180" s="10">
        <v>0</v>
      </c>
      <c r="R180" s="10">
        <v>0</v>
      </c>
    </row>
    <row r="181" spans="1:18" x14ac:dyDescent="0.35">
      <c r="A181" s="7" t="s">
        <v>1</v>
      </c>
      <c r="B181" s="10"/>
      <c r="C181" s="10"/>
      <c r="D181" s="10"/>
      <c r="E181" s="10"/>
      <c r="F181" s="10"/>
      <c r="G181" s="10"/>
      <c r="H181" s="10"/>
      <c r="I181" s="10"/>
      <c r="J181" s="10"/>
      <c r="K181" s="10"/>
      <c r="L181" s="10"/>
      <c r="M181" s="10"/>
      <c r="N181" s="10"/>
      <c r="O181" s="10"/>
      <c r="P181" s="10"/>
      <c r="Q181" s="10"/>
      <c r="R181" s="10"/>
    </row>
    <row r="182" spans="1:18" s="13" customFormat="1" x14ac:dyDescent="0.35">
      <c r="A182" s="5" t="s">
        <v>155</v>
      </c>
      <c r="B182" s="11">
        <v>227418</v>
      </c>
      <c r="C182" s="11">
        <v>16837</v>
      </c>
      <c r="D182" s="11">
        <v>6549</v>
      </c>
      <c r="E182" s="11">
        <v>67004</v>
      </c>
      <c r="F182" s="11">
        <v>2564</v>
      </c>
      <c r="G182" s="11">
        <v>11964</v>
      </c>
      <c r="H182" s="11">
        <v>2660</v>
      </c>
      <c r="I182" s="11">
        <v>3108</v>
      </c>
      <c r="J182" s="11">
        <v>31127</v>
      </c>
      <c r="K182" s="11">
        <v>1486</v>
      </c>
      <c r="L182" s="11">
        <v>3741</v>
      </c>
      <c r="M182" s="11">
        <v>24402</v>
      </c>
      <c r="N182" s="11">
        <v>6115</v>
      </c>
      <c r="O182" s="11">
        <v>9653</v>
      </c>
      <c r="P182" s="11">
        <v>46693</v>
      </c>
      <c r="Q182" s="11">
        <v>9013</v>
      </c>
      <c r="R182" s="11">
        <v>41152</v>
      </c>
    </row>
    <row r="183" spans="1:18" x14ac:dyDescent="0.35">
      <c r="A183" s="6" t="s">
        <v>156</v>
      </c>
      <c r="B183" s="10">
        <v>27778</v>
      </c>
      <c r="C183" s="10">
        <v>3832</v>
      </c>
      <c r="D183" s="10">
        <v>1862</v>
      </c>
      <c r="E183" s="10">
        <v>7189</v>
      </c>
      <c r="F183" s="10">
        <v>1264</v>
      </c>
      <c r="G183" s="10">
        <v>1505</v>
      </c>
      <c r="H183" s="10">
        <v>1338</v>
      </c>
      <c r="I183" s="10">
        <v>399</v>
      </c>
      <c r="J183" s="10">
        <v>248</v>
      </c>
      <c r="K183" s="10">
        <v>74</v>
      </c>
      <c r="L183" s="10">
        <v>1134</v>
      </c>
      <c r="M183" s="10">
        <v>2182</v>
      </c>
      <c r="N183" s="10">
        <v>818</v>
      </c>
      <c r="O183" s="10">
        <v>1468</v>
      </c>
      <c r="P183" s="10">
        <v>4637</v>
      </c>
      <c r="Q183" s="10">
        <v>711</v>
      </c>
      <c r="R183" s="10">
        <v>5079</v>
      </c>
    </row>
    <row r="184" spans="1:18" x14ac:dyDescent="0.35">
      <c r="A184" s="6" t="s">
        <v>157</v>
      </c>
      <c r="B184" s="10">
        <v>12081</v>
      </c>
      <c r="C184" s="10">
        <v>1791</v>
      </c>
      <c r="D184" s="10">
        <v>487</v>
      </c>
      <c r="E184" s="10">
        <v>7727</v>
      </c>
      <c r="F184" s="10">
        <v>329</v>
      </c>
      <c r="G184" s="10">
        <v>1062</v>
      </c>
      <c r="H184" s="10">
        <v>139</v>
      </c>
      <c r="I184" s="10">
        <v>203</v>
      </c>
      <c r="J184" s="10">
        <v>3993</v>
      </c>
      <c r="K184" s="10">
        <v>625</v>
      </c>
      <c r="L184" s="10">
        <v>650</v>
      </c>
      <c r="M184" s="10">
        <v>576</v>
      </c>
      <c r="N184" s="10">
        <v>112</v>
      </c>
      <c r="O184" s="10">
        <v>151</v>
      </c>
      <c r="P184" s="10">
        <v>-30</v>
      </c>
      <c r="Q184" s="10">
        <v>121</v>
      </c>
      <c r="R184" s="10">
        <v>1146</v>
      </c>
    </row>
    <row r="185" spans="1:18" x14ac:dyDescent="0.35">
      <c r="A185" s="6" t="s">
        <v>158</v>
      </c>
      <c r="B185" s="10">
        <v>32494</v>
      </c>
      <c r="C185" s="10" t="s">
        <v>222</v>
      </c>
      <c r="D185" s="10" t="s">
        <v>221</v>
      </c>
      <c r="E185" s="10">
        <v>2212</v>
      </c>
      <c r="F185" s="10">
        <v>8</v>
      </c>
      <c r="G185" s="10">
        <v>177</v>
      </c>
      <c r="H185" s="10" t="s">
        <v>221</v>
      </c>
      <c r="I185" s="10">
        <v>59</v>
      </c>
      <c r="J185" s="10">
        <v>1069</v>
      </c>
      <c r="K185" s="10">
        <v>128</v>
      </c>
      <c r="L185" s="10">
        <v>33</v>
      </c>
      <c r="M185" s="10">
        <v>8297</v>
      </c>
      <c r="N185" s="10">
        <v>575</v>
      </c>
      <c r="O185" s="10">
        <v>1923</v>
      </c>
      <c r="P185" s="10">
        <v>8617</v>
      </c>
      <c r="Q185" s="10">
        <v>581</v>
      </c>
      <c r="R185" s="10" t="s">
        <v>221</v>
      </c>
    </row>
    <row r="186" spans="1:18" x14ac:dyDescent="0.35">
      <c r="A186" s="6" t="s">
        <v>159</v>
      </c>
      <c r="B186" s="10">
        <v>2496</v>
      </c>
      <c r="C186" s="10">
        <v>-355</v>
      </c>
      <c r="D186" s="10">
        <v>681</v>
      </c>
      <c r="E186" s="10">
        <v>1120</v>
      </c>
      <c r="F186" s="10">
        <v>43</v>
      </c>
      <c r="G186" s="10">
        <v>254</v>
      </c>
      <c r="H186" s="10" t="s">
        <v>221</v>
      </c>
      <c r="I186" s="10">
        <v>342</v>
      </c>
      <c r="J186" s="10">
        <v>64</v>
      </c>
      <c r="K186" s="10" t="s">
        <v>221</v>
      </c>
      <c r="L186" s="10">
        <v>-90</v>
      </c>
      <c r="M186" s="10">
        <v>268</v>
      </c>
      <c r="N186" s="10">
        <v>-155</v>
      </c>
      <c r="O186" s="10">
        <v>435</v>
      </c>
      <c r="P186" s="10">
        <v>270</v>
      </c>
      <c r="Q186" s="10">
        <v>108</v>
      </c>
      <c r="R186" s="10">
        <v>125</v>
      </c>
    </row>
    <row r="187" spans="1:18" x14ac:dyDescent="0.35">
      <c r="A187" s="6" t="s">
        <v>160</v>
      </c>
      <c r="B187" s="10">
        <v>10511</v>
      </c>
      <c r="C187" s="10">
        <v>8163</v>
      </c>
      <c r="D187" s="10" t="s">
        <v>221</v>
      </c>
      <c r="E187" s="10">
        <v>462</v>
      </c>
      <c r="F187" s="10">
        <v>18</v>
      </c>
      <c r="G187" s="10">
        <v>363</v>
      </c>
      <c r="H187" s="10" t="s">
        <v>221</v>
      </c>
      <c r="I187" s="10">
        <v>9</v>
      </c>
      <c r="J187" s="10">
        <v>27</v>
      </c>
      <c r="K187" s="10">
        <v>15</v>
      </c>
      <c r="L187" s="10" t="s">
        <v>221</v>
      </c>
      <c r="M187" s="10">
        <v>27</v>
      </c>
      <c r="N187" s="10">
        <v>-55</v>
      </c>
      <c r="O187" s="10">
        <v>259</v>
      </c>
      <c r="P187" s="10">
        <v>344</v>
      </c>
      <c r="Q187" s="10">
        <v>53</v>
      </c>
      <c r="R187" s="10" t="s">
        <v>221</v>
      </c>
    </row>
    <row r="188" spans="1:18" x14ac:dyDescent="0.35">
      <c r="A188" s="6" t="s">
        <v>161</v>
      </c>
      <c r="B188" s="10">
        <v>55651</v>
      </c>
      <c r="C188" s="10" t="s">
        <v>221</v>
      </c>
      <c r="D188" s="10">
        <v>0</v>
      </c>
      <c r="E188" s="10">
        <v>11142</v>
      </c>
      <c r="F188" s="10">
        <v>168</v>
      </c>
      <c r="G188" s="10">
        <v>4023</v>
      </c>
      <c r="H188" s="10">
        <v>286</v>
      </c>
      <c r="I188" s="10">
        <v>996</v>
      </c>
      <c r="J188" s="10">
        <v>2546</v>
      </c>
      <c r="K188" s="10">
        <v>301</v>
      </c>
      <c r="L188" s="10">
        <v>587</v>
      </c>
      <c r="M188" s="10">
        <v>5962</v>
      </c>
      <c r="N188" s="10">
        <v>2849</v>
      </c>
      <c r="O188" s="10">
        <v>542</v>
      </c>
      <c r="P188" s="10">
        <v>24399</v>
      </c>
      <c r="Q188" s="10">
        <v>5646</v>
      </c>
      <c r="R188" s="10" t="s">
        <v>221</v>
      </c>
    </row>
    <row r="189" spans="1:18" x14ac:dyDescent="0.35">
      <c r="A189" s="6" t="s">
        <v>162</v>
      </c>
      <c r="B189" s="10">
        <v>9977</v>
      </c>
      <c r="C189" s="10">
        <v>1</v>
      </c>
      <c r="D189" s="10">
        <v>0</v>
      </c>
      <c r="E189" s="10">
        <v>5422</v>
      </c>
      <c r="F189" s="10">
        <v>368</v>
      </c>
      <c r="G189" s="10">
        <v>874</v>
      </c>
      <c r="H189" s="10">
        <v>67</v>
      </c>
      <c r="I189" s="10">
        <v>306</v>
      </c>
      <c r="J189" s="10">
        <v>2129</v>
      </c>
      <c r="K189" s="10">
        <v>28</v>
      </c>
      <c r="L189" s="10">
        <v>499</v>
      </c>
      <c r="M189" s="10">
        <v>1026</v>
      </c>
      <c r="N189" s="10">
        <v>108</v>
      </c>
      <c r="O189" s="10">
        <v>1845</v>
      </c>
      <c r="P189" s="10">
        <v>333</v>
      </c>
      <c r="Q189" s="10">
        <v>427</v>
      </c>
      <c r="R189" s="10">
        <v>816</v>
      </c>
    </row>
    <row r="190" spans="1:18" x14ac:dyDescent="0.35">
      <c r="A190" s="6" t="s">
        <v>163</v>
      </c>
      <c r="B190" s="10">
        <v>7489</v>
      </c>
      <c r="C190" s="10" t="s">
        <v>221</v>
      </c>
      <c r="D190" s="10">
        <v>0</v>
      </c>
      <c r="E190" s="10">
        <v>5006</v>
      </c>
      <c r="F190" s="10">
        <v>2</v>
      </c>
      <c r="G190" s="10">
        <v>203</v>
      </c>
      <c r="H190" s="10">
        <v>15</v>
      </c>
      <c r="I190" s="10">
        <v>70</v>
      </c>
      <c r="J190" s="10">
        <v>4322</v>
      </c>
      <c r="K190" s="10" t="s">
        <v>222</v>
      </c>
      <c r="L190" s="10" t="s">
        <v>221</v>
      </c>
      <c r="M190" s="10">
        <v>479</v>
      </c>
      <c r="N190" s="10">
        <v>104</v>
      </c>
      <c r="O190" s="10" t="s">
        <v>221</v>
      </c>
      <c r="P190" s="10" t="s">
        <v>221</v>
      </c>
      <c r="Q190" s="10">
        <v>215</v>
      </c>
      <c r="R190" s="10">
        <v>381</v>
      </c>
    </row>
    <row r="191" spans="1:18" x14ac:dyDescent="0.35">
      <c r="A191" s="6" t="s">
        <v>164</v>
      </c>
      <c r="B191" s="10">
        <v>4273</v>
      </c>
      <c r="C191" s="10">
        <v>156</v>
      </c>
      <c r="D191" s="10">
        <v>4</v>
      </c>
      <c r="E191" s="10" t="s">
        <v>221</v>
      </c>
      <c r="F191" s="10" t="s">
        <v>221</v>
      </c>
      <c r="G191" s="10">
        <v>65</v>
      </c>
      <c r="H191" s="10">
        <v>23</v>
      </c>
      <c r="I191" s="10">
        <v>8</v>
      </c>
      <c r="J191" s="10">
        <v>48</v>
      </c>
      <c r="K191" s="10" t="s">
        <v>222</v>
      </c>
      <c r="L191" s="10" t="s">
        <v>221</v>
      </c>
      <c r="M191" s="10">
        <v>260</v>
      </c>
      <c r="N191" s="10" t="s">
        <v>221</v>
      </c>
      <c r="O191" s="10" t="s">
        <v>221</v>
      </c>
      <c r="P191" s="10">
        <v>1031</v>
      </c>
      <c r="Q191" s="10">
        <v>-69</v>
      </c>
      <c r="R191" s="10">
        <v>2195</v>
      </c>
    </row>
    <row r="192" spans="1:18" x14ac:dyDescent="0.35">
      <c r="A192" s="6" t="s">
        <v>165</v>
      </c>
      <c r="B192" s="10">
        <v>5436</v>
      </c>
      <c r="C192" s="10">
        <v>1374</v>
      </c>
      <c r="D192" s="10">
        <v>220</v>
      </c>
      <c r="E192" s="10">
        <v>2122</v>
      </c>
      <c r="F192" s="10">
        <v>168</v>
      </c>
      <c r="G192" s="10">
        <v>232</v>
      </c>
      <c r="H192" s="10">
        <v>19</v>
      </c>
      <c r="I192" s="10" t="s">
        <v>221</v>
      </c>
      <c r="J192" s="10">
        <v>983</v>
      </c>
      <c r="K192" s="10">
        <v>1</v>
      </c>
      <c r="L192" s="10" t="s">
        <v>221</v>
      </c>
      <c r="M192" s="10">
        <v>293</v>
      </c>
      <c r="N192" s="10">
        <v>-84</v>
      </c>
      <c r="O192" s="10">
        <v>233</v>
      </c>
      <c r="P192" s="10" t="s">
        <v>221</v>
      </c>
      <c r="Q192" s="10">
        <v>-1</v>
      </c>
      <c r="R192" s="10" t="s">
        <v>221</v>
      </c>
    </row>
    <row r="193" spans="1:18" x14ac:dyDescent="0.35">
      <c r="A193" s="6" t="s">
        <v>166</v>
      </c>
      <c r="B193" s="10">
        <v>40764</v>
      </c>
      <c r="C193" s="10">
        <v>-38</v>
      </c>
      <c r="D193" s="10">
        <v>0</v>
      </c>
      <c r="E193" s="10">
        <v>17734</v>
      </c>
      <c r="F193" s="10">
        <v>11</v>
      </c>
      <c r="G193" s="10">
        <v>907</v>
      </c>
      <c r="H193" s="10">
        <v>269</v>
      </c>
      <c r="I193" s="10">
        <v>490</v>
      </c>
      <c r="J193" s="10">
        <v>13527</v>
      </c>
      <c r="K193" s="10">
        <v>155</v>
      </c>
      <c r="L193" s="10">
        <v>726</v>
      </c>
      <c r="M193" s="10">
        <v>3639</v>
      </c>
      <c r="N193" s="10">
        <v>1031</v>
      </c>
      <c r="O193" s="10">
        <v>832</v>
      </c>
      <c r="P193" s="10">
        <v>2268</v>
      </c>
      <c r="Q193" s="10">
        <v>421</v>
      </c>
      <c r="R193" s="10">
        <v>14877</v>
      </c>
    </row>
    <row r="194" spans="1:18" x14ac:dyDescent="0.35">
      <c r="A194" s="6" t="s">
        <v>167</v>
      </c>
      <c r="B194" s="10">
        <v>9301</v>
      </c>
      <c r="C194" s="10" t="s">
        <v>222</v>
      </c>
      <c r="D194" s="10">
        <v>0</v>
      </c>
      <c r="E194" s="10">
        <v>3488</v>
      </c>
      <c r="F194" s="10">
        <v>90</v>
      </c>
      <c r="G194" s="10">
        <v>1312</v>
      </c>
      <c r="H194" s="10">
        <v>87</v>
      </c>
      <c r="I194" s="10">
        <v>89</v>
      </c>
      <c r="J194" s="10">
        <v>1419</v>
      </c>
      <c r="K194" s="10">
        <v>11</v>
      </c>
      <c r="L194" s="10" t="s">
        <v>221</v>
      </c>
      <c r="M194" s="10">
        <v>1025</v>
      </c>
      <c r="N194" s="10">
        <v>329</v>
      </c>
      <c r="O194" s="10">
        <v>758</v>
      </c>
      <c r="P194" s="10">
        <v>3329</v>
      </c>
      <c r="Q194" s="10">
        <v>100</v>
      </c>
      <c r="R194" s="10">
        <v>272</v>
      </c>
    </row>
    <row r="195" spans="1:18" x14ac:dyDescent="0.35">
      <c r="A195" s="6" t="s">
        <v>168</v>
      </c>
      <c r="B195" s="10">
        <v>6176</v>
      </c>
      <c r="C195" s="10">
        <v>703</v>
      </c>
      <c r="D195" s="10" t="s">
        <v>221</v>
      </c>
      <c r="E195" s="10">
        <v>2931</v>
      </c>
      <c r="F195" s="10">
        <v>44</v>
      </c>
      <c r="G195" s="10">
        <v>926</v>
      </c>
      <c r="H195" s="10">
        <v>87</v>
      </c>
      <c r="I195" s="10" t="s">
        <v>221</v>
      </c>
      <c r="J195" s="10">
        <v>745</v>
      </c>
      <c r="K195" s="10" t="s">
        <v>221</v>
      </c>
      <c r="L195" s="10">
        <v>-45</v>
      </c>
      <c r="M195" s="10">
        <v>263</v>
      </c>
      <c r="N195" s="10" t="s">
        <v>221</v>
      </c>
      <c r="O195" s="10">
        <v>436</v>
      </c>
      <c r="P195" s="10">
        <v>533</v>
      </c>
      <c r="Q195" s="10">
        <v>678</v>
      </c>
      <c r="R195" s="10">
        <v>665</v>
      </c>
    </row>
    <row r="196" spans="1:18" x14ac:dyDescent="0.35">
      <c r="A196" s="6" t="s">
        <v>25</v>
      </c>
      <c r="B196" s="10">
        <v>2990</v>
      </c>
      <c r="C196" s="10" t="s">
        <v>221</v>
      </c>
      <c r="D196" s="10">
        <v>40</v>
      </c>
      <c r="E196" s="10" t="s">
        <v>221</v>
      </c>
      <c r="F196" s="10" t="s">
        <v>221</v>
      </c>
      <c r="G196" s="10">
        <v>61</v>
      </c>
      <c r="H196" s="10">
        <v>-1</v>
      </c>
      <c r="I196" s="10">
        <v>3</v>
      </c>
      <c r="J196" s="10">
        <v>7</v>
      </c>
      <c r="K196" s="10">
        <v>0</v>
      </c>
      <c r="L196" s="10" t="s">
        <v>221</v>
      </c>
      <c r="M196" s="10">
        <v>105</v>
      </c>
      <c r="N196" s="10">
        <v>11</v>
      </c>
      <c r="O196" s="10">
        <v>215</v>
      </c>
      <c r="P196" s="10">
        <v>-2</v>
      </c>
      <c r="Q196" s="10">
        <v>23</v>
      </c>
      <c r="R196" s="10" t="s">
        <v>221</v>
      </c>
    </row>
    <row r="197" spans="1:18" x14ac:dyDescent="0.35">
      <c r="A197" s="7" t="s">
        <v>170</v>
      </c>
      <c r="B197" s="10">
        <v>193</v>
      </c>
      <c r="C197" s="10">
        <v>140</v>
      </c>
      <c r="D197" s="10">
        <v>13</v>
      </c>
      <c r="E197" s="10">
        <v>1</v>
      </c>
      <c r="F197" s="10">
        <v>0</v>
      </c>
      <c r="G197" s="10">
        <v>0</v>
      </c>
      <c r="H197" s="10">
        <v>0</v>
      </c>
      <c r="I197" s="10">
        <v>0</v>
      </c>
      <c r="J197" s="10">
        <v>0</v>
      </c>
      <c r="K197" s="10">
        <v>0</v>
      </c>
      <c r="L197" s="10">
        <v>0</v>
      </c>
      <c r="M197" s="10">
        <v>-6</v>
      </c>
      <c r="N197" s="10">
        <v>0</v>
      </c>
      <c r="O197" s="10" t="s">
        <v>221</v>
      </c>
      <c r="P197" s="10" t="s">
        <v>221</v>
      </c>
      <c r="Q197" s="10">
        <v>17</v>
      </c>
      <c r="R197" s="10" t="s">
        <v>222</v>
      </c>
    </row>
    <row r="198" spans="1:18" x14ac:dyDescent="0.35">
      <c r="A198" s="7" t="s">
        <v>171</v>
      </c>
      <c r="B198" s="10">
        <v>4</v>
      </c>
      <c r="C198" s="10">
        <v>0</v>
      </c>
      <c r="D198" s="10">
        <v>0</v>
      </c>
      <c r="E198" s="10">
        <v>4</v>
      </c>
      <c r="F198" s="10">
        <v>0</v>
      </c>
      <c r="G198" s="10">
        <v>0</v>
      </c>
      <c r="H198" s="10">
        <v>0</v>
      </c>
      <c r="I198" s="10">
        <v>0</v>
      </c>
      <c r="J198" s="10" t="s">
        <v>222</v>
      </c>
      <c r="K198" s="10">
        <v>0</v>
      </c>
      <c r="L198" s="10">
        <v>4</v>
      </c>
      <c r="M198" s="10">
        <v>0</v>
      </c>
      <c r="N198" s="10">
        <v>0</v>
      </c>
      <c r="O198" s="10">
        <v>0</v>
      </c>
      <c r="P198" s="10">
        <v>0</v>
      </c>
      <c r="Q198" s="10">
        <v>0</v>
      </c>
      <c r="R198" s="10" t="s">
        <v>222</v>
      </c>
    </row>
    <row r="199" spans="1:18" x14ac:dyDescent="0.35">
      <c r="A199" s="7" t="s">
        <v>172</v>
      </c>
      <c r="B199" s="10">
        <v>-17</v>
      </c>
      <c r="C199" s="10">
        <v>-21</v>
      </c>
      <c r="D199" s="10">
        <v>0</v>
      </c>
      <c r="E199" s="10" t="s">
        <v>222</v>
      </c>
      <c r="F199" s="10">
        <v>0</v>
      </c>
      <c r="G199" s="10">
        <v>0</v>
      </c>
      <c r="H199" s="10">
        <v>0</v>
      </c>
      <c r="I199" s="10" t="s">
        <v>222</v>
      </c>
      <c r="J199" s="10">
        <v>0</v>
      </c>
      <c r="K199" s="10">
        <v>0</v>
      </c>
      <c r="L199" s="10">
        <v>0</v>
      </c>
      <c r="M199" s="10">
        <v>1</v>
      </c>
      <c r="N199" s="10">
        <v>0</v>
      </c>
      <c r="O199" s="10" t="s">
        <v>222</v>
      </c>
      <c r="P199" s="10" t="s">
        <v>222</v>
      </c>
      <c r="Q199" s="10">
        <v>2</v>
      </c>
      <c r="R199" s="10" t="s">
        <v>222</v>
      </c>
    </row>
    <row r="200" spans="1:18" x14ac:dyDescent="0.35">
      <c r="A200" s="7" t="s">
        <v>173</v>
      </c>
      <c r="B200" s="10" t="s">
        <v>221</v>
      </c>
      <c r="C200" s="10" t="s">
        <v>221</v>
      </c>
      <c r="D200" s="10">
        <v>0</v>
      </c>
      <c r="E200" s="10">
        <v>0</v>
      </c>
      <c r="F200" s="10">
        <v>0</v>
      </c>
      <c r="G200" s="10">
        <v>0</v>
      </c>
      <c r="H200" s="10">
        <v>0</v>
      </c>
      <c r="I200" s="10">
        <v>0</v>
      </c>
      <c r="J200" s="10">
        <v>0</v>
      </c>
      <c r="K200" s="10">
        <v>0</v>
      </c>
      <c r="L200" s="10">
        <v>0</v>
      </c>
      <c r="M200" s="10" t="s">
        <v>222</v>
      </c>
      <c r="N200" s="10">
        <v>0</v>
      </c>
      <c r="O200" s="10">
        <v>0</v>
      </c>
      <c r="P200" s="10">
        <v>0</v>
      </c>
      <c r="Q200" s="10">
        <v>1</v>
      </c>
      <c r="R200" s="10">
        <v>0</v>
      </c>
    </row>
    <row r="201" spans="1:18" x14ac:dyDescent="0.35">
      <c r="A201" s="7" t="s">
        <v>174</v>
      </c>
      <c r="B201" s="10">
        <v>1</v>
      </c>
      <c r="C201" s="10" t="s">
        <v>222</v>
      </c>
      <c r="D201" s="10">
        <v>0</v>
      </c>
      <c r="E201" s="10">
        <v>0</v>
      </c>
      <c r="F201" s="10">
        <v>0</v>
      </c>
      <c r="G201" s="10">
        <v>0</v>
      </c>
      <c r="H201" s="10">
        <v>0</v>
      </c>
      <c r="I201" s="10">
        <v>0</v>
      </c>
      <c r="J201" s="10">
        <v>0</v>
      </c>
      <c r="K201" s="10">
        <v>0</v>
      </c>
      <c r="L201" s="10">
        <v>0</v>
      </c>
      <c r="M201" s="10" t="s">
        <v>222</v>
      </c>
      <c r="N201" s="10">
        <v>0</v>
      </c>
      <c r="O201" s="10">
        <v>0</v>
      </c>
      <c r="P201" s="10">
        <v>0</v>
      </c>
      <c r="Q201" s="10">
        <v>1</v>
      </c>
      <c r="R201" s="10">
        <v>0</v>
      </c>
    </row>
    <row r="202" spans="1:18" x14ac:dyDescent="0.35">
      <c r="A202" s="7" t="s">
        <v>175</v>
      </c>
      <c r="B202" s="10">
        <v>23</v>
      </c>
      <c r="C202" s="10">
        <v>0</v>
      </c>
      <c r="D202" s="10">
        <v>0</v>
      </c>
      <c r="E202" s="10">
        <v>1</v>
      </c>
      <c r="F202" s="10">
        <v>0</v>
      </c>
      <c r="G202" s="10">
        <v>1</v>
      </c>
      <c r="H202" s="10">
        <v>0</v>
      </c>
      <c r="I202" s="10">
        <v>0</v>
      </c>
      <c r="J202" s="10">
        <v>0</v>
      </c>
      <c r="K202" s="10">
        <v>0</v>
      </c>
      <c r="L202" s="10">
        <v>0</v>
      </c>
      <c r="M202" s="10">
        <v>0</v>
      </c>
      <c r="N202" s="10" t="s">
        <v>221</v>
      </c>
      <c r="O202" s="10">
        <v>0</v>
      </c>
      <c r="P202" s="10" t="s">
        <v>222</v>
      </c>
      <c r="Q202" s="10">
        <v>0</v>
      </c>
      <c r="R202" s="10" t="s">
        <v>221</v>
      </c>
    </row>
    <row r="203" spans="1:18" x14ac:dyDescent="0.35">
      <c r="A203" s="7" t="s">
        <v>304</v>
      </c>
      <c r="B203" s="10">
        <v>5</v>
      </c>
      <c r="C203" s="10">
        <v>0</v>
      </c>
      <c r="D203" s="10">
        <v>0</v>
      </c>
      <c r="E203" s="10">
        <v>0</v>
      </c>
      <c r="F203" s="10">
        <v>0</v>
      </c>
      <c r="G203" s="10">
        <v>0</v>
      </c>
      <c r="H203" s="10">
        <v>0</v>
      </c>
      <c r="I203" s="10">
        <v>0</v>
      </c>
      <c r="J203" s="10">
        <v>0</v>
      </c>
      <c r="K203" s="10">
        <v>0</v>
      </c>
      <c r="L203" s="10">
        <v>0</v>
      </c>
      <c r="M203" s="10">
        <v>5</v>
      </c>
      <c r="N203" s="10">
        <v>0</v>
      </c>
      <c r="O203" s="10">
        <v>0</v>
      </c>
      <c r="P203" s="10">
        <v>0</v>
      </c>
      <c r="Q203" s="10">
        <v>0</v>
      </c>
      <c r="R203" s="10">
        <v>0</v>
      </c>
    </row>
    <row r="204" spans="1:18" x14ac:dyDescent="0.35">
      <c r="A204" s="7" t="s">
        <v>176</v>
      </c>
      <c r="B204" s="10" t="s">
        <v>221</v>
      </c>
      <c r="C204" s="10">
        <v>0</v>
      </c>
      <c r="D204" s="10">
        <v>0</v>
      </c>
      <c r="E204" s="10">
        <v>0</v>
      </c>
      <c r="F204" s="10">
        <v>0</v>
      </c>
      <c r="G204" s="10">
        <v>0</v>
      </c>
      <c r="H204" s="10">
        <v>0</v>
      </c>
      <c r="I204" s="10">
        <v>0</v>
      </c>
      <c r="J204" s="10">
        <v>0</v>
      </c>
      <c r="K204" s="10">
        <v>0</v>
      </c>
      <c r="L204" s="10">
        <v>0</v>
      </c>
      <c r="M204" s="10" t="s">
        <v>221</v>
      </c>
      <c r="N204" s="10">
        <v>0</v>
      </c>
      <c r="O204" s="10">
        <v>0</v>
      </c>
      <c r="P204" s="10">
        <v>0</v>
      </c>
      <c r="Q204" s="10">
        <v>0</v>
      </c>
      <c r="R204" s="10">
        <v>0</v>
      </c>
    </row>
    <row r="205" spans="1:18" x14ac:dyDescent="0.35">
      <c r="A205" s="7" t="s">
        <v>303</v>
      </c>
      <c r="B205" s="10" t="s">
        <v>222</v>
      </c>
      <c r="C205" s="10" t="s">
        <v>222</v>
      </c>
      <c r="D205" s="10">
        <v>0</v>
      </c>
      <c r="E205" s="10">
        <v>0</v>
      </c>
      <c r="F205" s="10">
        <v>0</v>
      </c>
      <c r="G205" s="10">
        <v>0</v>
      </c>
      <c r="H205" s="10">
        <v>0</v>
      </c>
      <c r="I205" s="10">
        <v>0</v>
      </c>
      <c r="J205" s="10">
        <v>0</v>
      </c>
      <c r="K205" s="10">
        <v>0</v>
      </c>
      <c r="L205" s="10">
        <v>0</v>
      </c>
      <c r="M205" s="10">
        <v>0</v>
      </c>
      <c r="N205" s="10">
        <v>0</v>
      </c>
      <c r="O205" s="10">
        <v>0</v>
      </c>
      <c r="P205" s="10">
        <v>0</v>
      </c>
      <c r="Q205" s="10">
        <v>0</v>
      </c>
      <c r="R205" s="10">
        <v>0</v>
      </c>
    </row>
    <row r="206" spans="1:18" x14ac:dyDescent="0.35">
      <c r="A206" s="7" t="s">
        <v>177</v>
      </c>
      <c r="B206" s="10">
        <v>3</v>
      </c>
      <c r="C206" s="10">
        <v>0</v>
      </c>
      <c r="D206" s="10">
        <v>0</v>
      </c>
      <c r="E206" s="10">
        <v>0</v>
      </c>
      <c r="F206" s="10">
        <v>0</v>
      </c>
      <c r="G206" s="10">
        <v>0</v>
      </c>
      <c r="H206" s="10">
        <v>0</v>
      </c>
      <c r="I206" s="10">
        <v>0</v>
      </c>
      <c r="J206" s="10">
        <v>0</v>
      </c>
      <c r="K206" s="10">
        <v>0</v>
      </c>
      <c r="L206" s="10">
        <v>0</v>
      </c>
      <c r="M206" s="10">
        <v>2</v>
      </c>
      <c r="N206" s="10">
        <v>0</v>
      </c>
      <c r="O206" s="10" t="s">
        <v>222</v>
      </c>
      <c r="P206" s="10">
        <v>0</v>
      </c>
      <c r="Q206" s="10">
        <v>0</v>
      </c>
      <c r="R206" s="10">
        <v>1</v>
      </c>
    </row>
    <row r="207" spans="1:18" x14ac:dyDescent="0.35">
      <c r="A207" s="7" t="s">
        <v>179</v>
      </c>
      <c r="B207" s="10">
        <v>1632</v>
      </c>
      <c r="C207" s="10">
        <v>0</v>
      </c>
      <c r="D207" s="10">
        <v>0</v>
      </c>
      <c r="E207" s="10">
        <v>0</v>
      </c>
      <c r="F207" s="10">
        <v>0</v>
      </c>
      <c r="G207" s="10">
        <v>0</v>
      </c>
      <c r="H207" s="10">
        <v>0</v>
      </c>
      <c r="I207" s="10">
        <v>0</v>
      </c>
      <c r="J207" s="10">
        <v>0</v>
      </c>
      <c r="K207" s="10">
        <v>0</v>
      </c>
      <c r="L207" s="10">
        <v>0</v>
      </c>
      <c r="M207" s="10">
        <v>0</v>
      </c>
      <c r="N207" s="10">
        <v>0</v>
      </c>
      <c r="O207" s="10">
        <v>10</v>
      </c>
      <c r="P207" s="10">
        <v>0</v>
      </c>
      <c r="Q207" s="10">
        <v>0</v>
      </c>
      <c r="R207" s="10">
        <v>1622</v>
      </c>
    </row>
    <row r="208" spans="1:18" x14ac:dyDescent="0.35">
      <c r="A208" s="7" t="s">
        <v>180</v>
      </c>
      <c r="B208" s="10" t="s">
        <v>221</v>
      </c>
      <c r="C208" s="10">
        <v>0</v>
      </c>
      <c r="D208" s="10">
        <v>0</v>
      </c>
      <c r="E208" s="10">
        <v>0</v>
      </c>
      <c r="F208" s="10">
        <v>0</v>
      </c>
      <c r="G208" s="10">
        <v>0</v>
      </c>
      <c r="H208" s="10">
        <v>0</v>
      </c>
      <c r="I208" s="10">
        <v>0</v>
      </c>
      <c r="J208" s="10">
        <v>0</v>
      </c>
      <c r="K208" s="10">
        <v>0</v>
      </c>
      <c r="L208" s="10">
        <v>0</v>
      </c>
      <c r="M208" s="10" t="s">
        <v>221</v>
      </c>
      <c r="N208" s="10">
        <v>0</v>
      </c>
      <c r="O208" s="10" t="s">
        <v>221</v>
      </c>
      <c r="P208" s="10">
        <v>0</v>
      </c>
      <c r="Q208" s="10">
        <v>0</v>
      </c>
      <c r="R208" s="10">
        <v>0</v>
      </c>
    </row>
    <row r="209" spans="1:18" x14ac:dyDescent="0.35">
      <c r="A209" s="7" t="s">
        <v>286</v>
      </c>
      <c r="B209" s="10">
        <v>1</v>
      </c>
      <c r="C209" s="10" t="s">
        <v>222</v>
      </c>
      <c r="D209" s="10">
        <v>0</v>
      </c>
      <c r="E209" s="10">
        <v>0</v>
      </c>
      <c r="F209" s="10">
        <v>0</v>
      </c>
      <c r="G209" s="10">
        <v>0</v>
      </c>
      <c r="H209" s="10">
        <v>0</v>
      </c>
      <c r="I209" s="10">
        <v>0</v>
      </c>
      <c r="J209" s="10">
        <v>0</v>
      </c>
      <c r="K209" s="10">
        <v>0</v>
      </c>
      <c r="L209" s="10">
        <v>0</v>
      </c>
      <c r="M209" s="10">
        <v>0</v>
      </c>
      <c r="N209" s="10">
        <v>0</v>
      </c>
      <c r="O209" s="10">
        <v>0</v>
      </c>
      <c r="P209" s="10">
        <v>0</v>
      </c>
      <c r="Q209" s="10">
        <v>1</v>
      </c>
      <c r="R209" s="10">
        <v>0</v>
      </c>
    </row>
    <row r="210" spans="1:18" x14ac:dyDescent="0.35">
      <c r="A210" s="7" t="s">
        <v>182</v>
      </c>
      <c r="B210" s="10">
        <v>4</v>
      </c>
      <c r="C210" s="10">
        <v>0</v>
      </c>
      <c r="D210" s="10">
        <v>0</v>
      </c>
      <c r="E210" s="10">
        <v>2</v>
      </c>
      <c r="F210" s="10">
        <v>0</v>
      </c>
      <c r="G210" s="10">
        <v>0</v>
      </c>
      <c r="H210" s="10">
        <v>0</v>
      </c>
      <c r="I210" s="10">
        <v>2</v>
      </c>
      <c r="J210" s="10">
        <v>0</v>
      </c>
      <c r="K210" s="10">
        <v>0</v>
      </c>
      <c r="L210" s="10">
        <v>0</v>
      </c>
      <c r="M210" s="10">
        <v>2</v>
      </c>
      <c r="N210" s="10">
        <v>0</v>
      </c>
      <c r="O210" s="10">
        <v>0</v>
      </c>
      <c r="P210" s="10">
        <v>0</v>
      </c>
      <c r="Q210" s="10">
        <v>0</v>
      </c>
      <c r="R210" s="10">
        <v>0</v>
      </c>
    </row>
    <row r="211" spans="1:18" x14ac:dyDescent="0.35">
      <c r="A211" s="7" t="s">
        <v>183</v>
      </c>
      <c r="B211" s="10">
        <v>522</v>
      </c>
      <c r="C211" s="10">
        <v>227</v>
      </c>
      <c r="D211" s="10" t="s">
        <v>221</v>
      </c>
      <c r="E211" s="10">
        <v>94</v>
      </c>
      <c r="F211" s="10">
        <v>19</v>
      </c>
      <c r="G211" s="10">
        <v>56</v>
      </c>
      <c r="H211" s="10">
        <v>0</v>
      </c>
      <c r="I211" s="10">
        <v>0</v>
      </c>
      <c r="J211" s="10">
        <v>0</v>
      </c>
      <c r="K211" s="10">
        <v>0</v>
      </c>
      <c r="L211" s="10">
        <v>1</v>
      </c>
      <c r="M211" s="10">
        <v>34</v>
      </c>
      <c r="N211" s="10" t="s">
        <v>222</v>
      </c>
      <c r="O211" s="10">
        <v>94</v>
      </c>
      <c r="P211" s="10" t="s">
        <v>221</v>
      </c>
      <c r="Q211" s="10" t="s">
        <v>222</v>
      </c>
      <c r="R211" s="10">
        <v>58</v>
      </c>
    </row>
    <row r="212" spans="1:18" x14ac:dyDescent="0.35">
      <c r="A212" s="7" t="s">
        <v>184</v>
      </c>
      <c r="B212" s="10" t="s">
        <v>221</v>
      </c>
      <c r="C212" s="10">
        <v>0</v>
      </c>
      <c r="D212" s="10">
        <v>0</v>
      </c>
      <c r="E212" s="10">
        <v>0</v>
      </c>
      <c r="F212" s="10">
        <v>0</v>
      </c>
      <c r="G212" s="10">
        <v>0</v>
      </c>
      <c r="H212" s="10">
        <v>0</v>
      </c>
      <c r="I212" s="10">
        <v>0</v>
      </c>
      <c r="J212" s="10">
        <v>0</v>
      </c>
      <c r="K212" s="10">
        <v>0</v>
      </c>
      <c r="L212" s="10">
        <v>0</v>
      </c>
      <c r="M212" s="10">
        <v>0</v>
      </c>
      <c r="N212" s="10">
        <v>0</v>
      </c>
      <c r="O212" s="10" t="s">
        <v>221</v>
      </c>
      <c r="P212" s="10">
        <v>0</v>
      </c>
      <c r="Q212" s="10">
        <v>0</v>
      </c>
      <c r="R212" s="10">
        <v>0</v>
      </c>
    </row>
    <row r="213" spans="1:18" x14ac:dyDescent="0.35">
      <c r="A213" s="7" t="s">
        <v>185</v>
      </c>
      <c r="B213" s="10">
        <v>29</v>
      </c>
      <c r="C213" s="10">
        <v>27</v>
      </c>
      <c r="D213" s="10">
        <v>0</v>
      </c>
      <c r="E213" s="10" t="s">
        <v>222</v>
      </c>
      <c r="F213" s="10">
        <v>0</v>
      </c>
      <c r="G213" s="10">
        <v>0</v>
      </c>
      <c r="H213" s="10" t="s">
        <v>222</v>
      </c>
      <c r="I213" s="10" t="s">
        <v>222</v>
      </c>
      <c r="J213" s="10">
        <v>0</v>
      </c>
      <c r="K213" s="10">
        <v>0</v>
      </c>
      <c r="L213" s="10">
        <v>0</v>
      </c>
      <c r="M213" s="10">
        <v>2</v>
      </c>
      <c r="N213" s="10">
        <v>0</v>
      </c>
      <c r="O213" s="10">
        <v>0</v>
      </c>
      <c r="P213" s="10">
        <v>0</v>
      </c>
      <c r="Q213" s="10">
        <v>0</v>
      </c>
      <c r="R213" s="10">
        <v>-1</v>
      </c>
    </row>
    <row r="214" spans="1:18" x14ac:dyDescent="0.35">
      <c r="A214" s="7" t="s">
        <v>186</v>
      </c>
      <c r="B214" s="10" t="s">
        <v>222</v>
      </c>
      <c r="C214" s="10">
        <v>0</v>
      </c>
      <c r="D214" s="10">
        <v>0</v>
      </c>
      <c r="E214" s="10">
        <v>0</v>
      </c>
      <c r="F214" s="10">
        <v>0</v>
      </c>
      <c r="G214" s="10">
        <v>0</v>
      </c>
      <c r="H214" s="10">
        <v>0</v>
      </c>
      <c r="I214" s="10">
        <v>0</v>
      </c>
      <c r="J214" s="10">
        <v>0</v>
      </c>
      <c r="K214" s="10">
        <v>0</v>
      </c>
      <c r="L214" s="10">
        <v>0</v>
      </c>
      <c r="M214" s="10">
        <v>0</v>
      </c>
      <c r="N214" s="10">
        <v>0</v>
      </c>
      <c r="O214" s="10">
        <v>0</v>
      </c>
      <c r="P214" s="10">
        <v>0</v>
      </c>
      <c r="Q214" s="10">
        <v>0</v>
      </c>
      <c r="R214" s="10" t="s">
        <v>222</v>
      </c>
    </row>
    <row r="215" spans="1:18" x14ac:dyDescent="0.35">
      <c r="A215" s="7" t="s">
        <v>187</v>
      </c>
      <c r="B215" s="10">
        <v>45</v>
      </c>
      <c r="C215" s="10">
        <v>0</v>
      </c>
      <c r="D215" s="10" t="s">
        <v>221</v>
      </c>
      <c r="E215" s="10" t="s">
        <v>221</v>
      </c>
      <c r="F215" s="10" t="s">
        <v>221</v>
      </c>
      <c r="G215" s="10" t="s">
        <v>222</v>
      </c>
      <c r="H215" s="10">
        <v>0</v>
      </c>
      <c r="I215" s="10">
        <v>0</v>
      </c>
      <c r="J215" s="10">
        <v>0</v>
      </c>
      <c r="K215" s="10">
        <v>0</v>
      </c>
      <c r="L215" s="10">
        <v>0</v>
      </c>
      <c r="M215" s="10">
        <v>7</v>
      </c>
      <c r="N215" s="10" t="s">
        <v>222</v>
      </c>
      <c r="O215" s="10" t="s">
        <v>221</v>
      </c>
      <c r="P215" s="10">
        <v>0</v>
      </c>
      <c r="Q215" s="10">
        <v>1</v>
      </c>
      <c r="R215" s="10">
        <v>-1</v>
      </c>
    </row>
    <row r="216" spans="1:18" x14ac:dyDescent="0.35">
      <c r="A216" s="7" t="s">
        <v>289</v>
      </c>
      <c r="B216" s="10" t="s">
        <v>222</v>
      </c>
      <c r="C216" s="10">
        <v>0</v>
      </c>
      <c r="D216" s="10">
        <v>0</v>
      </c>
      <c r="E216" s="10">
        <v>0</v>
      </c>
      <c r="F216" s="10">
        <v>0</v>
      </c>
      <c r="G216" s="10">
        <v>0</v>
      </c>
      <c r="H216" s="10">
        <v>0</v>
      </c>
      <c r="I216" s="10">
        <v>0</v>
      </c>
      <c r="J216" s="10">
        <v>0</v>
      </c>
      <c r="K216" s="10">
        <v>0</v>
      </c>
      <c r="L216" s="10">
        <v>0</v>
      </c>
      <c r="M216" s="10">
        <v>0</v>
      </c>
      <c r="N216" s="10">
        <v>0</v>
      </c>
      <c r="O216" s="10">
        <v>0</v>
      </c>
      <c r="P216" s="10">
        <v>0</v>
      </c>
      <c r="Q216" s="10">
        <v>0</v>
      </c>
      <c r="R216" s="10" t="s">
        <v>222</v>
      </c>
    </row>
    <row r="217" spans="1:18" x14ac:dyDescent="0.35">
      <c r="A217" s="7" t="s">
        <v>189</v>
      </c>
      <c r="B217" s="10" t="s">
        <v>221</v>
      </c>
      <c r="C217" s="10">
        <v>0</v>
      </c>
      <c r="D217" s="10">
        <v>0</v>
      </c>
      <c r="E217" s="10">
        <v>0</v>
      </c>
      <c r="F217" s="10">
        <v>0</v>
      </c>
      <c r="G217" s="10">
        <v>0</v>
      </c>
      <c r="H217" s="10">
        <v>0</v>
      </c>
      <c r="I217" s="10">
        <v>0</v>
      </c>
      <c r="J217" s="10">
        <v>0</v>
      </c>
      <c r="K217" s="10">
        <v>0</v>
      </c>
      <c r="L217" s="10">
        <v>0</v>
      </c>
      <c r="M217" s="10">
        <v>0</v>
      </c>
      <c r="N217" s="10">
        <v>0</v>
      </c>
      <c r="O217" s="10">
        <v>0</v>
      </c>
      <c r="P217" s="10">
        <v>0</v>
      </c>
      <c r="Q217" s="10">
        <v>0</v>
      </c>
      <c r="R217" s="10" t="s">
        <v>221</v>
      </c>
    </row>
    <row r="218" spans="1:18" x14ac:dyDescent="0.35">
      <c r="A218" s="7" t="s">
        <v>190</v>
      </c>
      <c r="B218" s="10">
        <v>172</v>
      </c>
      <c r="C218" s="10">
        <v>34</v>
      </c>
      <c r="D218" s="10" t="s">
        <v>222</v>
      </c>
      <c r="E218" s="10">
        <v>97</v>
      </c>
      <c r="F218" s="10" t="s">
        <v>221</v>
      </c>
      <c r="G218" s="10">
        <v>3</v>
      </c>
      <c r="H218" s="10">
        <v>-1</v>
      </c>
      <c r="I218" s="10">
        <v>1</v>
      </c>
      <c r="J218" s="10">
        <v>7</v>
      </c>
      <c r="K218" s="10">
        <v>0</v>
      </c>
      <c r="L218" s="10" t="s">
        <v>221</v>
      </c>
      <c r="M218" s="10">
        <v>12</v>
      </c>
      <c r="N218" s="10" t="s">
        <v>221</v>
      </c>
      <c r="O218" s="10" t="s">
        <v>221</v>
      </c>
      <c r="P218" s="10">
        <v>0</v>
      </c>
      <c r="Q218" s="10">
        <v>-1</v>
      </c>
      <c r="R218" s="10" t="s">
        <v>222</v>
      </c>
    </row>
    <row r="219" spans="1:18" x14ac:dyDescent="0.35">
      <c r="A219" s="4" t="s">
        <v>1</v>
      </c>
      <c r="B219" s="10"/>
      <c r="C219" s="10"/>
      <c r="D219" s="10"/>
      <c r="E219" s="10"/>
      <c r="F219" s="10"/>
      <c r="G219" s="10"/>
      <c r="H219" s="10"/>
      <c r="I219" s="10"/>
      <c r="J219" s="10"/>
      <c r="K219" s="10"/>
      <c r="L219" s="10"/>
      <c r="M219" s="10"/>
      <c r="N219" s="10"/>
      <c r="O219" s="10"/>
      <c r="P219" s="10"/>
      <c r="Q219" s="10"/>
      <c r="R219" s="10"/>
    </row>
    <row r="220" spans="1:18" x14ac:dyDescent="0.35">
      <c r="A220" s="5" t="s">
        <v>213</v>
      </c>
      <c r="B220" s="10"/>
      <c r="C220" s="10"/>
      <c r="D220" s="10"/>
      <c r="E220" s="10"/>
      <c r="F220" s="10"/>
      <c r="G220" s="10"/>
      <c r="H220" s="10"/>
      <c r="I220" s="10"/>
      <c r="J220" s="10"/>
      <c r="K220" s="10"/>
      <c r="L220" s="10"/>
      <c r="M220" s="10"/>
      <c r="N220" s="10"/>
      <c r="O220" s="10"/>
      <c r="P220" s="10"/>
      <c r="Q220" s="10"/>
      <c r="R220" s="10"/>
    </row>
    <row r="221" spans="1:18" x14ac:dyDescent="0.35">
      <c r="A221" s="6" t="s">
        <v>324</v>
      </c>
      <c r="B221" s="10">
        <v>16945</v>
      </c>
      <c r="C221" s="10">
        <v>3737</v>
      </c>
      <c r="D221" s="10">
        <v>512</v>
      </c>
      <c r="E221" s="10">
        <v>5847</v>
      </c>
      <c r="F221" s="10">
        <v>943</v>
      </c>
      <c r="G221" s="10">
        <v>499</v>
      </c>
      <c r="H221" s="10">
        <v>1077</v>
      </c>
      <c r="I221" s="10">
        <v>77</v>
      </c>
      <c r="J221" s="10">
        <v>-101</v>
      </c>
      <c r="K221" s="10" t="s">
        <v>221</v>
      </c>
      <c r="L221" s="10">
        <v>653</v>
      </c>
      <c r="M221" s="10">
        <v>502</v>
      </c>
      <c r="N221" s="10">
        <v>603</v>
      </c>
      <c r="O221" s="10">
        <v>2010</v>
      </c>
      <c r="P221" s="10">
        <v>897</v>
      </c>
      <c r="Q221" s="10">
        <v>195</v>
      </c>
      <c r="R221" s="10">
        <v>2641</v>
      </c>
    </row>
    <row r="222" spans="1:18" x14ac:dyDescent="0.35">
      <c r="A222" s="6" t="s">
        <v>326</v>
      </c>
      <c r="B222" s="10">
        <v>684161</v>
      </c>
      <c r="C222" s="10">
        <v>11538</v>
      </c>
      <c r="D222" s="10">
        <v>9270</v>
      </c>
      <c r="E222" s="10">
        <v>139704</v>
      </c>
      <c r="F222" s="10">
        <v>9553</v>
      </c>
      <c r="G222" s="10">
        <v>43607</v>
      </c>
      <c r="H222" s="10">
        <v>8873</v>
      </c>
      <c r="I222" s="10">
        <v>8489</v>
      </c>
      <c r="J222" s="10">
        <v>19235</v>
      </c>
      <c r="K222" s="10">
        <v>4579</v>
      </c>
      <c r="L222" s="10">
        <v>13529</v>
      </c>
      <c r="M222" s="10">
        <v>55523</v>
      </c>
      <c r="N222" s="10">
        <v>26110</v>
      </c>
      <c r="O222" s="10">
        <v>24227</v>
      </c>
      <c r="P222" s="10">
        <v>83249</v>
      </c>
      <c r="Q222" s="10">
        <v>19109</v>
      </c>
      <c r="R222" s="10">
        <v>315430</v>
      </c>
    </row>
    <row r="223" spans="1:18" x14ac:dyDescent="0.35">
      <c r="A223" s="69" t="s">
        <v>329</v>
      </c>
      <c r="B223" s="70">
        <v>31070</v>
      </c>
      <c r="C223" s="70">
        <v>17330</v>
      </c>
      <c r="D223" s="70">
        <v>2483</v>
      </c>
      <c r="E223" s="70">
        <v>3238</v>
      </c>
      <c r="F223" s="70">
        <v>391</v>
      </c>
      <c r="G223" s="70">
        <v>1010</v>
      </c>
      <c r="H223" s="70">
        <v>89</v>
      </c>
      <c r="I223" s="70">
        <v>161</v>
      </c>
      <c r="J223" s="70">
        <v>31</v>
      </c>
      <c r="K223" s="70">
        <v>57</v>
      </c>
      <c r="L223" s="70">
        <v>508</v>
      </c>
      <c r="M223" s="70">
        <v>709</v>
      </c>
      <c r="N223" s="70">
        <v>2184</v>
      </c>
      <c r="O223" s="70" t="s">
        <v>221</v>
      </c>
      <c r="P223" s="70">
        <v>485</v>
      </c>
      <c r="Q223" s="70">
        <v>467</v>
      </c>
      <c r="R223" s="70" t="s">
        <v>221</v>
      </c>
    </row>
    <row r="224" spans="1:18" x14ac:dyDescent="0.35">
      <c r="A224" s="1" t="s">
        <v>331</v>
      </c>
    </row>
    <row r="225" spans="1:8" x14ac:dyDescent="0.35">
      <c r="A225" s="1" t="s">
        <v>333</v>
      </c>
    </row>
    <row r="227" spans="1:8" ht="27.6" customHeight="1" x14ac:dyDescent="0.35">
      <c r="A227" s="83" t="s">
        <v>359</v>
      </c>
      <c r="B227" s="83"/>
      <c r="C227" s="83"/>
      <c r="D227" s="83"/>
      <c r="E227" s="83"/>
      <c r="F227" s="83"/>
      <c r="G227" s="83"/>
      <c r="H227" s="83"/>
    </row>
    <row r="228" spans="1:8" x14ac:dyDescent="0.35">
      <c r="A228" s="1" t="s">
        <v>338</v>
      </c>
    </row>
    <row r="229" spans="1:8" x14ac:dyDescent="0.35">
      <c r="A229" s="1" t="s">
        <v>337</v>
      </c>
    </row>
    <row r="230" spans="1:8" x14ac:dyDescent="0.35">
      <c r="A230" s="1" t="s">
        <v>346</v>
      </c>
    </row>
    <row r="231" spans="1:8" x14ac:dyDescent="0.35">
      <c r="A231" s="1" t="s">
        <v>343</v>
      </c>
    </row>
    <row r="232" spans="1:8" x14ac:dyDescent="0.35">
      <c r="A232" s="1" t="s">
        <v>347</v>
      </c>
    </row>
  </sheetData>
  <mergeCells count="14">
    <mergeCell ref="R3:R5"/>
    <mergeCell ref="E4:E5"/>
    <mergeCell ref="F4:L4"/>
    <mergeCell ref="A3:A5"/>
    <mergeCell ref="B3:B5"/>
    <mergeCell ref="C3:C5"/>
    <mergeCell ref="D3:D5"/>
    <mergeCell ref="E3:L3"/>
    <mergeCell ref="M3:M5"/>
    <mergeCell ref="A227:H227"/>
    <mergeCell ref="N3:N5"/>
    <mergeCell ref="O3:O5"/>
    <mergeCell ref="P3:P5"/>
    <mergeCell ref="Q3:Q5"/>
  </mergeCells>
  <pageMargins left="0" right="0" top="1" bottom="1" header="0.5" footer="0.5"/>
  <pageSetup paperSize="5" scale="50"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E12D1-A5EF-44F7-AADF-CE1656B64635}">
  <dimension ref="A1:R230"/>
  <sheetViews>
    <sheetView workbookViewId="0">
      <selection sqref="A1:B65536"/>
    </sheetView>
  </sheetViews>
  <sheetFormatPr defaultColWidth="9.1328125" defaultRowHeight="12.75" x14ac:dyDescent="0.35"/>
  <cols>
    <col min="1" max="1" width="42.3984375" style="1" customWidth="1"/>
    <col min="2" max="2" width="9.3984375" style="1" customWidth="1"/>
    <col min="3" max="4" width="9.1328125" style="1"/>
    <col min="5" max="5" width="9.73046875" style="1" customWidth="1"/>
    <col min="6" max="11" width="9.1328125" style="1"/>
    <col min="12" max="12" width="10.73046875" style="1" customWidth="1"/>
    <col min="13" max="16" width="9.1328125" style="1"/>
    <col min="17" max="17" width="10.3984375" style="1" customWidth="1"/>
    <col min="18" max="256" width="9.1328125" style="1"/>
    <col min="257" max="257" width="42.3984375" style="1" customWidth="1"/>
    <col min="258" max="258" width="9.3984375" style="1" customWidth="1"/>
    <col min="259" max="260" width="9.1328125" style="1"/>
    <col min="261" max="261" width="9.73046875" style="1" customWidth="1"/>
    <col min="262" max="267" width="9.1328125" style="1"/>
    <col min="268" max="268" width="10.73046875" style="1" customWidth="1"/>
    <col min="269" max="272" width="9.1328125" style="1"/>
    <col min="273" max="273" width="10.3984375" style="1" customWidth="1"/>
    <col min="274" max="512" width="9.1328125" style="1"/>
    <col min="513" max="513" width="42.3984375" style="1" customWidth="1"/>
    <col min="514" max="514" width="9.3984375" style="1" customWidth="1"/>
    <col min="515" max="516" width="9.1328125" style="1"/>
    <col min="517" max="517" width="9.73046875" style="1" customWidth="1"/>
    <col min="518" max="523" width="9.1328125" style="1"/>
    <col min="524" max="524" width="10.73046875" style="1" customWidth="1"/>
    <col min="525" max="528" width="9.1328125" style="1"/>
    <col min="529" max="529" width="10.3984375" style="1" customWidth="1"/>
    <col min="530" max="768" width="9.1328125" style="1"/>
    <col min="769" max="769" width="42.3984375" style="1" customWidth="1"/>
    <col min="770" max="770" width="9.3984375" style="1" customWidth="1"/>
    <col min="771" max="772" width="9.1328125" style="1"/>
    <col min="773" max="773" width="9.73046875" style="1" customWidth="1"/>
    <col min="774" max="779" width="9.1328125" style="1"/>
    <col min="780" max="780" width="10.73046875" style="1" customWidth="1"/>
    <col min="781" max="784" width="9.1328125" style="1"/>
    <col min="785" max="785" width="10.3984375" style="1" customWidth="1"/>
    <col min="786" max="1024" width="9.1328125" style="1"/>
    <col min="1025" max="1025" width="42.3984375" style="1" customWidth="1"/>
    <col min="1026" max="1026" width="9.3984375" style="1" customWidth="1"/>
    <col min="1027" max="1028" width="9.1328125" style="1"/>
    <col min="1029" max="1029" width="9.73046875" style="1" customWidth="1"/>
    <col min="1030" max="1035" width="9.1328125" style="1"/>
    <col min="1036" max="1036" width="10.73046875" style="1" customWidth="1"/>
    <col min="1037" max="1040" width="9.1328125" style="1"/>
    <col min="1041" max="1041" width="10.3984375" style="1" customWidth="1"/>
    <col min="1042" max="1280" width="9.1328125" style="1"/>
    <col min="1281" max="1281" width="42.3984375" style="1" customWidth="1"/>
    <col min="1282" max="1282" width="9.3984375" style="1" customWidth="1"/>
    <col min="1283" max="1284" width="9.1328125" style="1"/>
    <col min="1285" max="1285" width="9.73046875" style="1" customWidth="1"/>
    <col min="1286" max="1291" width="9.1328125" style="1"/>
    <col min="1292" max="1292" width="10.73046875" style="1" customWidth="1"/>
    <col min="1293" max="1296" width="9.1328125" style="1"/>
    <col min="1297" max="1297" width="10.3984375" style="1" customWidth="1"/>
    <col min="1298" max="1536" width="9.1328125" style="1"/>
    <col min="1537" max="1537" width="42.3984375" style="1" customWidth="1"/>
    <col min="1538" max="1538" width="9.3984375" style="1" customWidth="1"/>
    <col min="1539" max="1540" width="9.1328125" style="1"/>
    <col min="1541" max="1541" width="9.73046875" style="1" customWidth="1"/>
    <col min="1542" max="1547" width="9.1328125" style="1"/>
    <col min="1548" max="1548" width="10.73046875" style="1" customWidth="1"/>
    <col min="1549" max="1552" width="9.1328125" style="1"/>
    <col min="1553" max="1553" width="10.3984375" style="1" customWidth="1"/>
    <col min="1554" max="1792" width="9.1328125" style="1"/>
    <col min="1793" max="1793" width="42.3984375" style="1" customWidth="1"/>
    <col min="1794" max="1794" width="9.3984375" style="1" customWidth="1"/>
    <col min="1795" max="1796" width="9.1328125" style="1"/>
    <col min="1797" max="1797" width="9.73046875" style="1" customWidth="1"/>
    <col min="1798" max="1803" width="9.1328125" style="1"/>
    <col min="1804" max="1804" width="10.73046875" style="1" customWidth="1"/>
    <col min="1805" max="1808" width="9.1328125" style="1"/>
    <col min="1809" max="1809" width="10.3984375" style="1" customWidth="1"/>
    <col min="1810" max="2048" width="9.1328125" style="1"/>
    <col min="2049" max="2049" width="42.3984375" style="1" customWidth="1"/>
    <col min="2050" max="2050" width="9.3984375" style="1" customWidth="1"/>
    <col min="2051" max="2052" width="9.1328125" style="1"/>
    <col min="2053" max="2053" width="9.73046875" style="1" customWidth="1"/>
    <col min="2054" max="2059" width="9.1328125" style="1"/>
    <col min="2060" max="2060" width="10.73046875" style="1" customWidth="1"/>
    <col min="2061" max="2064" width="9.1328125" style="1"/>
    <col min="2065" max="2065" width="10.3984375" style="1" customWidth="1"/>
    <col min="2066" max="2304" width="9.1328125" style="1"/>
    <col min="2305" max="2305" width="42.3984375" style="1" customWidth="1"/>
    <col min="2306" max="2306" width="9.3984375" style="1" customWidth="1"/>
    <col min="2307" max="2308" width="9.1328125" style="1"/>
    <col min="2309" max="2309" width="9.73046875" style="1" customWidth="1"/>
    <col min="2310" max="2315" width="9.1328125" style="1"/>
    <col min="2316" max="2316" width="10.73046875" style="1" customWidth="1"/>
    <col min="2317" max="2320" width="9.1328125" style="1"/>
    <col min="2321" max="2321" width="10.3984375" style="1" customWidth="1"/>
    <col min="2322" max="2560" width="9.1328125" style="1"/>
    <col min="2561" max="2561" width="42.3984375" style="1" customWidth="1"/>
    <col min="2562" max="2562" width="9.3984375" style="1" customWidth="1"/>
    <col min="2563" max="2564" width="9.1328125" style="1"/>
    <col min="2565" max="2565" width="9.73046875" style="1" customWidth="1"/>
    <col min="2566" max="2571" width="9.1328125" style="1"/>
    <col min="2572" max="2572" width="10.73046875" style="1" customWidth="1"/>
    <col min="2573" max="2576" width="9.1328125" style="1"/>
    <col min="2577" max="2577" width="10.3984375" style="1" customWidth="1"/>
    <col min="2578" max="2816" width="9.1328125" style="1"/>
    <col min="2817" max="2817" width="42.3984375" style="1" customWidth="1"/>
    <col min="2818" max="2818" width="9.3984375" style="1" customWidth="1"/>
    <col min="2819" max="2820" width="9.1328125" style="1"/>
    <col min="2821" max="2821" width="9.73046875" style="1" customWidth="1"/>
    <col min="2822" max="2827" width="9.1328125" style="1"/>
    <col min="2828" max="2828" width="10.73046875" style="1" customWidth="1"/>
    <col min="2829" max="2832" width="9.1328125" style="1"/>
    <col min="2833" max="2833" width="10.3984375" style="1" customWidth="1"/>
    <col min="2834" max="3072" width="9.1328125" style="1"/>
    <col min="3073" max="3073" width="42.3984375" style="1" customWidth="1"/>
    <col min="3074" max="3074" width="9.3984375" style="1" customWidth="1"/>
    <col min="3075" max="3076" width="9.1328125" style="1"/>
    <col min="3077" max="3077" width="9.73046875" style="1" customWidth="1"/>
    <col min="3078" max="3083" width="9.1328125" style="1"/>
    <col min="3084" max="3084" width="10.73046875" style="1" customWidth="1"/>
    <col min="3085" max="3088" width="9.1328125" style="1"/>
    <col min="3089" max="3089" width="10.3984375" style="1" customWidth="1"/>
    <col min="3090" max="3328" width="9.1328125" style="1"/>
    <col min="3329" max="3329" width="42.3984375" style="1" customWidth="1"/>
    <col min="3330" max="3330" width="9.3984375" style="1" customWidth="1"/>
    <col min="3331" max="3332" width="9.1328125" style="1"/>
    <col min="3333" max="3333" width="9.73046875" style="1" customWidth="1"/>
    <col min="3334" max="3339" width="9.1328125" style="1"/>
    <col min="3340" max="3340" width="10.73046875" style="1" customWidth="1"/>
    <col min="3341" max="3344" width="9.1328125" style="1"/>
    <col min="3345" max="3345" width="10.3984375" style="1" customWidth="1"/>
    <col min="3346" max="3584" width="9.1328125" style="1"/>
    <col min="3585" max="3585" width="42.3984375" style="1" customWidth="1"/>
    <col min="3586" max="3586" width="9.3984375" style="1" customWidth="1"/>
    <col min="3587" max="3588" width="9.1328125" style="1"/>
    <col min="3589" max="3589" width="9.73046875" style="1" customWidth="1"/>
    <col min="3590" max="3595" width="9.1328125" style="1"/>
    <col min="3596" max="3596" width="10.73046875" style="1" customWidth="1"/>
    <col min="3597" max="3600" width="9.1328125" style="1"/>
    <col min="3601" max="3601" width="10.3984375" style="1" customWidth="1"/>
    <col min="3602" max="3840" width="9.1328125" style="1"/>
    <col min="3841" max="3841" width="42.3984375" style="1" customWidth="1"/>
    <col min="3842" max="3842" width="9.3984375" style="1" customWidth="1"/>
    <col min="3843" max="3844" width="9.1328125" style="1"/>
    <col min="3845" max="3845" width="9.73046875" style="1" customWidth="1"/>
    <col min="3846" max="3851" width="9.1328125" style="1"/>
    <col min="3852" max="3852" width="10.73046875" style="1" customWidth="1"/>
    <col min="3853" max="3856" width="9.1328125" style="1"/>
    <col min="3857" max="3857" width="10.3984375" style="1" customWidth="1"/>
    <col min="3858" max="4096" width="9.1328125" style="1"/>
    <col min="4097" max="4097" width="42.3984375" style="1" customWidth="1"/>
    <col min="4098" max="4098" width="9.3984375" style="1" customWidth="1"/>
    <col min="4099" max="4100" width="9.1328125" style="1"/>
    <col min="4101" max="4101" width="9.73046875" style="1" customWidth="1"/>
    <col min="4102" max="4107" width="9.1328125" style="1"/>
    <col min="4108" max="4108" width="10.73046875" style="1" customWidth="1"/>
    <col min="4109" max="4112" width="9.1328125" style="1"/>
    <col min="4113" max="4113" width="10.3984375" style="1" customWidth="1"/>
    <col min="4114" max="4352" width="9.1328125" style="1"/>
    <col min="4353" max="4353" width="42.3984375" style="1" customWidth="1"/>
    <col min="4354" max="4354" width="9.3984375" style="1" customWidth="1"/>
    <col min="4355" max="4356" width="9.1328125" style="1"/>
    <col min="4357" max="4357" width="9.73046875" style="1" customWidth="1"/>
    <col min="4358" max="4363" width="9.1328125" style="1"/>
    <col min="4364" max="4364" width="10.73046875" style="1" customWidth="1"/>
    <col min="4365" max="4368" width="9.1328125" style="1"/>
    <col min="4369" max="4369" width="10.3984375" style="1" customWidth="1"/>
    <col min="4370" max="4608" width="9.1328125" style="1"/>
    <col min="4609" max="4609" width="42.3984375" style="1" customWidth="1"/>
    <col min="4610" max="4610" width="9.3984375" style="1" customWidth="1"/>
    <col min="4611" max="4612" width="9.1328125" style="1"/>
    <col min="4613" max="4613" width="9.73046875" style="1" customWidth="1"/>
    <col min="4614" max="4619" width="9.1328125" style="1"/>
    <col min="4620" max="4620" width="10.73046875" style="1" customWidth="1"/>
    <col min="4621" max="4624" width="9.1328125" style="1"/>
    <col min="4625" max="4625" width="10.3984375" style="1" customWidth="1"/>
    <col min="4626" max="4864" width="9.1328125" style="1"/>
    <col min="4865" max="4865" width="42.3984375" style="1" customWidth="1"/>
    <col min="4866" max="4866" width="9.3984375" style="1" customWidth="1"/>
    <col min="4867" max="4868" width="9.1328125" style="1"/>
    <col min="4869" max="4869" width="9.73046875" style="1" customWidth="1"/>
    <col min="4870" max="4875" width="9.1328125" style="1"/>
    <col min="4876" max="4876" width="10.73046875" style="1" customWidth="1"/>
    <col min="4877" max="4880" width="9.1328125" style="1"/>
    <col min="4881" max="4881" width="10.3984375" style="1" customWidth="1"/>
    <col min="4882" max="5120" width="9.1328125" style="1"/>
    <col min="5121" max="5121" width="42.3984375" style="1" customWidth="1"/>
    <col min="5122" max="5122" width="9.3984375" style="1" customWidth="1"/>
    <col min="5123" max="5124" width="9.1328125" style="1"/>
    <col min="5125" max="5125" width="9.73046875" style="1" customWidth="1"/>
    <col min="5126" max="5131" width="9.1328125" style="1"/>
    <col min="5132" max="5132" width="10.73046875" style="1" customWidth="1"/>
    <col min="5133" max="5136" width="9.1328125" style="1"/>
    <col min="5137" max="5137" width="10.3984375" style="1" customWidth="1"/>
    <col min="5138" max="5376" width="9.1328125" style="1"/>
    <col min="5377" max="5377" width="42.3984375" style="1" customWidth="1"/>
    <col min="5378" max="5378" width="9.3984375" style="1" customWidth="1"/>
    <col min="5379" max="5380" width="9.1328125" style="1"/>
    <col min="5381" max="5381" width="9.73046875" style="1" customWidth="1"/>
    <col min="5382" max="5387" width="9.1328125" style="1"/>
    <col min="5388" max="5388" width="10.73046875" style="1" customWidth="1"/>
    <col min="5389" max="5392" width="9.1328125" style="1"/>
    <col min="5393" max="5393" width="10.3984375" style="1" customWidth="1"/>
    <col min="5394" max="5632" width="9.1328125" style="1"/>
    <col min="5633" max="5633" width="42.3984375" style="1" customWidth="1"/>
    <col min="5634" max="5634" width="9.3984375" style="1" customWidth="1"/>
    <col min="5635" max="5636" width="9.1328125" style="1"/>
    <col min="5637" max="5637" width="9.73046875" style="1" customWidth="1"/>
    <col min="5638" max="5643" width="9.1328125" style="1"/>
    <col min="5644" max="5644" width="10.73046875" style="1" customWidth="1"/>
    <col min="5645" max="5648" width="9.1328125" style="1"/>
    <col min="5649" max="5649" width="10.3984375" style="1" customWidth="1"/>
    <col min="5650" max="5888" width="9.1328125" style="1"/>
    <col min="5889" max="5889" width="42.3984375" style="1" customWidth="1"/>
    <col min="5890" max="5890" width="9.3984375" style="1" customWidth="1"/>
    <col min="5891" max="5892" width="9.1328125" style="1"/>
    <col min="5893" max="5893" width="9.73046875" style="1" customWidth="1"/>
    <col min="5894" max="5899" width="9.1328125" style="1"/>
    <col min="5900" max="5900" width="10.73046875" style="1" customWidth="1"/>
    <col min="5901" max="5904" width="9.1328125" style="1"/>
    <col min="5905" max="5905" width="10.3984375" style="1" customWidth="1"/>
    <col min="5906" max="6144" width="9.1328125" style="1"/>
    <col min="6145" max="6145" width="42.3984375" style="1" customWidth="1"/>
    <col min="6146" max="6146" width="9.3984375" style="1" customWidth="1"/>
    <col min="6147" max="6148" width="9.1328125" style="1"/>
    <col min="6149" max="6149" width="9.73046875" style="1" customWidth="1"/>
    <col min="6150" max="6155" width="9.1328125" style="1"/>
    <col min="6156" max="6156" width="10.73046875" style="1" customWidth="1"/>
    <col min="6157" max="6160" width="9.1328125" style="1"/>
    <col min="6161" max="6161" width="10.3984375" style="1" customWidth="1"/>
    <col min="6162" max="6400" width="9.1328125" style="1"/>
    <col min="6401" max="6401" width="42.3984375" style="1" customWidth="1"/>
    <col min="6402" max="6402" width="9.3984375" style="1" customWidth="1"/>
    <col min="6403" max="6404" width="9.1328125" style="1"/>
    <col min="6405" max="6405" width="9.73046875" style="1" customWidth="1"/>
    <col min="6406" max="6411" width="9.1328125" style="1"/>
    <col min="6412" max="6412" width="10.73046875" style="1" customWidth="1"/>
    <col min="6413" max="6416" width="9.1328125" style="1"/>
    <col min="6417" max="6417" width="10.3984375" style="1" customWidth="1"/>
    <col min="6418" max="6656" width="9.1328125" style="1"/>
    <col min="6657" max="6657" width="42.3984375" style="1" customWidth="1"/>
    <col min="6658" max="6658" width="9.3984375" style="1" customWidth="1"/>
    <col min="6659" max="6660" width="9.1328125" style="1"/>
    <col min="6661" max="6661" width="9.73046875" style="1" customWidth="1"/>
    <col min="6662" max="6667" width="9.1328125" style="1"/>
    <col min="6668" max="6668" width="10.73046875" style="1" customWidth="1"/>
    <col min="6669" max="6672" width="9.1328125" style="1"/>
    <col min="6673" max="6673" width="10.3984375" style="1" customWidth="1"/>
    <col min="6674" max="6912" width="9.1328125" style="1"/>
    <col min="6913" max="6913" width="42.3984375" style="1" customWidth="1"/>
    <col min="6914" max="6914" width="9.3984375" style="1" customWidth="1"/>
    <col min="6915" max="6916" width="9.1328125" style="1"/>
    <col min="6917" max="6917" width="9.73046875" style="1" customWidth="1"/>
    <col min="6918" max="6923" width="9.1328125" style="1"/>
    <col min="6924" max="6924" width="10.73046875" style="1" customWidth="1"/>
    <col min="6925" max="6928" width="9.1328125" style="1"/>
    <col min="6929" max="6929" width="10.3984375" style="1" customWidth="1"/>
    <col min="6930" max="7168" width="9.1328125" style="1"/>
    <col min="7169" max="7169" width="42.3984375" style="1" customWidth="1"/>
    <col min="7170" max="7170" width="9.3984375" style="1" customWidth="1"/>
    <col min="7171" max="7172" width="9.1328125" style="1"/>
    <col min="7173" max="7173" width="9.73046875" style="1" customWidth="1"/>
    <col min="7174" max="7179" width="9.1328125" style="1"/>
    <col min="7180" max="7180" width="10.73046875" style="1" customWidth="1"/>
    <col min="7181" max="7184" width="9.1328125" style="1"/>
    <col min="7185" max="7185" width="10.3984375" style="1" customWidth="1"/>
    <col min="7186" max="7424" width="9.1328125" style="1"/>
    <col min="7425" max="7425" width="42.3984375" style="1" customWidth="1"/>
    <col min="7426" max="7426" width="9.3984375" style="1" customWidth="1"/>
    <col min="7427" max="7428" width="9.1328125" style="1"/>
    <col min="7429" max="7429" width="9.73046875" style="1" customWidth="1"/>
    <col min="7430" max="7435" width="9.1328125" style="1"/>
    <col min="7436" max="7436" width="10.73046875" style="1" customWidth="1"/>
    <col min="7437" max="7440" width="9.1328125" style="1"/>
    <col min="7441" max="7441" width="10.3984375" style="1" customWidth="1"/>
    <col min="7442" max="7680" width="9.1328125" style="1"/>
    <col min="7681" max="7681" width="42.3984375" style="1" customWidth="1"/>
    <col min="7682" max="7682" width="9.3984375" style="1" customWidth="1"/>
    <col min="7683" max="7684" width="9.1328125" style="1"/>
    <col min="7685" max="7685" width="9.73046875" style="1" customWidth="1"/>
    <col min="7686" max="7691" width="9.1328125" style="1"/>
    <col min="7692" max="7692" width="10.73046875" style="1" customWidth="1"/>
    <col min="7693" max="7696" width="9.1328125" style="1"/>
    <col min="7697" max="7697" width="10.3984375" style="1" customWidth="1"/>
    <col min="7698" max="7936" width="9.1328125" style="1"/>
    <col min="7937" max="7937" width="42.3984375" style="1" customWidth="1"/>
    <col min="7938" max="7938" width="9.3984375" style="1" customWidth="1"/>
    <col min="7939" max="7940" width="9.1328125" style="1"/>
    <col min="7941" max="7941" width="9.73046875" style="1" customWidth="1"/>
    <col min="7942" max="7947" width="9.1328125" style="1"/>
    <col min="7948" max="7948" width="10.73046875" style="1" customWidth="1"/>
    <col min="7949" max="7952" width="9.1328125" style="1"/>
    <col min="7953" max="7953" width="10.3984375" style="1" customWidth="1"/>
    <col min="7954" max="8192" width="9.1328125" style="1"/>
    <col min="8193" max="8193" width="42.3984375" style="1" customWidth="1"/>
    <col min="8194" max="8194" width="9.3984375" style="1" customWidth="1"/>
    <col min="8195" max="8196" width="9.1328125" style="1"/>
    <col min="8197" max="8197" width="9.73046875" style="1" customWidth="1"/>
    <col min="8198" max="8203" width="9.1328125" style="1"/>
    <col min="8204" max="8204" width="10.73046875" style="1" customWidth="1"/>
    <col min="8205" max="8208" width="9.1328125" style="1"/>
    <col min="8209" max="8209" width="10.3984375" style="1" customWidth="1"/>
    <col min="8210" max="8448" width="9.1328125" style="1"/>
    <col min="8449" max="8449" width="42.3984375" style="1" customWidth="1"/>
    <col min="8450" max="8450" width="9.3984375" style="1" customWidth="1"/>
    <col min="8451" max="8452" width="9.1328125" style="1"/>
    <col min="8453" max="8453" width="9.73046875" style="1" customWidth="1"/>
    <col min="8454" max="8459" width="9.1328125" style="1"/>
    <col min="8460" max="8460" width="10.73046875" style="1" customWidth="1"/>
    <col min="8461" max="8464" width="9.1328125" style="1"/>
    <col min="8465" max="8465" width="10.3984375" style="1" customWidth="1"/>
    <col min="8466" max="8704" width="9.1328125" style="1"/>
    <col min="8705" max="8705" width="42.3984375" style="1" customWidth="1"/>
    <col min="8706" max="8706" width="9.3984375" style="1" customWidth="1"/>
    <col min="8707" max="8708" width="9.1328125" style="1"/>
    <col min="8709" max="8709" width="9.73046875" style="1" customWidth="1"/>
    <col min="8710" max="8715" width="9.1328125" style="1"/>
    <col min="8716" max="8716" width="10.73046875" style="1" customWidth="1"/>
    <col min="8717" max="8720" width="9.1328125" style="1"/>
    <col min="8721" max="8721" width="10.3984375" style="1" customWidth="1"/>
    <col min="8722" max="8960" width="9.1328125" style="1"/>
    <col min="8961" max="8961" width="42.3984375" style="1" customWidth="1"/>
    <col min="8962" max="8962" width="9.3984375" style="1" customWidth="1"/>
    <col min="8963" max="8964" width="9.1328125" style="1"/>
    <col min="8965" max="8965" width="9.73046875" style="1" customWidth="1"/>
    <col min="8966" max="8971" width="9.1328125" style="1"/>
    <col min="8972" max="8972" width="10.73046875" style="1" customWidth="1"/>
    <col min="8973" max="8976" width="9.1328125" style="1"/>
    <col min="8977" max="8977" width="10.3984375" style="1" customWidth="1"/>
    <col min="8978" max="9216" width="9.1328125" style="1"/>
    <col min="9217" max="9217" width="42.3984375" style="1" customWidth="1"/>
    <col min="9218" max="9218" width="9.3984375" style="1" customWidth="1"/>
    <col min="9219" max="9220" width="9.1328125" style="1"/>
    <col min="9221" max="9221" width="9.73046875" style="1" customWidth="1"/>
    <col min="9222" max="9227" width="9.1328125" style="1"/>
    <col min="9228" max="9228" width="10.73046875" style="1" customWidth="1"/>
    <col min="9229" max="9232" width="9.1328125" style="1"/>
    <col min="9233" max="9233" width="10.3984375" style="1" customWidth="1"/>
    <col min="9234" max="9472" width="9.1328125" style="1"/>
    <col min="9473" max="9473" width="42.3984375" style="1" customWidth="1"/>
    <col min="9474" max="9474" width="9.3984375" style="1" customWidth="1"/>
    <col min="9475" max="9476" width="9.1328125" style="1"/>
    <col min="9477" max="9477" width="9.73046875" style="1" customWidth="1"/>
    <col min="9478" max="9483" width="9.1328125" style="1"/>
    <col min="9484" max="9484" width="10.73046875" style="1" customWidth="1"/>
    <col min="9485" max="9488" width="9.1328125" style="1"/>
    <col min="9489" max="9489" width="10.3984375" style="1" customWidth="1"/>
    <col min="9490" max="9728" width="9.1328125" style="1"/>
    <col min="9729" max="9729" width="42.3984375" style="1" customWidth="1"/>
    <col min="9730" max="9730" width="9.3984375" style="1" customWidth="1"/>
    <col min="9731" max="9732" width="9.1328125" style="1"/>
    <col min="9733" max="9733" width="9.73046875" style="1" customWidth="1"/>
    <col min="9734" max="9739" width="9.1328125" style="1"/>
    <col min="9740" max="9740" width="10.73046875" style="1" customWidth="1"/>
    <col min="9741" max="9744" width="9.1328125" style="1"/>
    <col min="9745" max="9745" width="10.3984375" style="1" customWidth="1"/>
    <col min="9746" max="9984" width="9.1328125" style="1"/>
    <col min="9985" max="9985" width="42.3984375" style="1" customWidth="1"/>
    <col min="9986" max="9986" width="9.3984375" style="1" customWidth="1"/>
    <col min="9987" max="9988" width="9.1328125" style="1"/>
    <col min="9989" max="9989" width="9.73046875" style="1" customWidth="1"/>
    <col min="9990" max="9995" width="9.1328125" style="1"/>
    <col min="9996" max="9996" width="10.73046875" style="1" customWidth="1"/>
    <col min="9997" max="10000" width="9.1328125" style="1"/>
    <col min="10001" max="10001" width="10.3984375" style="1" customWidth="1"/>
    <col min="10002" max="10240" width="9.1328125" style="1"/>
    <col min="10241" max="10241" width="42.3984375" style="1" customWidth="1"/>
    <col min="10242" max="10242" width="9.3984375" style="1" customWidth="1"/>
    <col min="10243" max="10244" width="9.1328125" style="1"/>
    <col min="10245" max="10245" width="9.73046875" style="1" customWidth="1"/>
    <col min="10246" max="10251" width="9.1328125" style="1"/>
    <col min="10252" max="10252" width="10.73046875" style="1" customWidth="1"/>
    <col min="10253" max="10256" width="9.1328125" style="1"/>
    <col min="10257" max="10257" width="10.3984375" style="1" customWidth="1"/>
    <col min="10258" max="10496" width="9.1328125" style="1"/>
    <col min="10497" max="10497" width="42.3984375" style="1" customWidth="1"/>
    <col min="10498" max="10498" width="9.3984375" style="1" customWidth="1"/>
    <col min="10499" max="10500" width="9.1328125" style="1"/>
    <col min="10501" max="10501" width="9.73046875" style="1" customWidth="1"/>
    <col min="10502" max="10507" width="9.1328125" style="1"/>
    <col min="10508" max="10508" width="10.73046875" style="1" customWidth="1"/>
    <col min="10509" max="10512" width="9.1328125" style="1"/>
    <col min="10513" max="10513" width="10.3984375" style="1" customWidth="1"/>
    <col min="10514" max="10752" width="9.1328125" style="1"/>
    <col min="10753" max="10753" width="42.3984375" style="1" customWidth="1"/>
    <col min="10754" max="10754" width="9.3984375" style="1" customWidth="1"/>
    <col min="10755" max="10756" width="9.1328125" style="1"/>
    <col min="10757" max="10757" width="9.73046875" style="1" customWidth="1"/>
    <col min="10758" max="10763" width="9.1328125" style="1"/>
    <col min="10764" max="10764" width="10.73046875" style="1" customWidth="1"/>
    <col min="10765" max="10768" width="9.1328125" style="1"/>
    <col min="10769" max="10769" width="10.3984375" style="1" customWidth="1"/>
    <col min="10770" max="11008" width="9.1328125" style="1"/>
    <col min="11009" max="11009" width="42.3984375" style="1" customWidth="1"/>
    <col min="11010" max="11010" width="9.3984375" style="1" customWidth="1"/>
    <col min="11011" max="11012" width="9.1328125" style="1"/>
    <col min="11013" max="11013" width="9.73046875" style="1" customWidth="1"/>
    <col min="11014" max="11019" width="9.1328125" style="1"/>
    <col min="11020" max="11020" width="10.73046875" style="1" customWidth="1"/>
    <col min="11021" max="11024" width="9.1328125" style="1"/>
    <col min="11025" max="11025" width="10.3984375" style="1" customWidth="1"/>
    <col min="11026" max="11264" width="9.1328125" style="1"/>
    <col min="11265" max="11265" width="42.3984375" style="1" customWidth="1"/>
    <col min="11266" max="11266" width="9.3984375" style="1" customWidth="1"/>
    <col min="11267" max="11268" width="9.1328125" style="1"/>
    <col min="11269" max="11269" width="9.73046875" style="1" customWidth="1"/>
    <col min="11270" max="11275" width="9.1328125" style="1"/>
    <col min="11276" max="11276" width="10.73046875" style="1" customWidth="1"/>
    <col min="11277" max="11280" width="9.1328125" style="1"/>
    <col min="11281" max="11281" width="10.3984375" style="1" customWidth="1"/>
    <col min="11282" max="11520" width="9.1328125" style="1"/>
    <col min="11521" max="11521" width="42.3984375" style="1" customWidth="1"/>
    <col min="11522" max="11522" width="9.3984375" style="1" customWidth="1"/>
    <col min="11523" max="11524" width="9.1328125" style="1"/>
    <col min="11525" max="11525" width="9.73046875" style="1" customWidth="1"/>
    <col min="11526" max="11531" width="9.1328125" style="1"/>
    <col min="11532" max="11532" width="10.73046875" style="1" customWidth="1"/>
    <col min="11533" max="11536" width="9.1328125" style="1"/>
    <col min="11537" max="11537" width="10.3984375" style="1" customWidth="1"/>
    <col min="11538" max="11776" width="9.1328125" style="1"/>
    <col min="11777" max="11777" width="42.3984375" style="1" customWidth="1"/>
    <col min="11778" max="11778" width="9.3984375" style="1" customWidth="1"/>
    <col min="11779" max="11780" width="9.1328125" style="1"/>
    <col min="11781" max="11781" width="9.73046875" style="1" customWidth="1"/>
    <col min="11782" max="11787" width="9.1328125" style="1"/>
    <col min="11788" max="11788" width="10.73046875" style="1" customWidth="1"/>
    <col min="11789" max="11792" width="9.1328125" style="1"/>
    <col min="11793" max="11793" width="10.3984375" style="1" customWidth="1"/>
    <col min="11794" max="12032" width="9.1328125" style="1"/>
    <col min="12033" max="12033" width="42.3984375" style="1" customWidth="1"/>
    <col min="12034" max="12034" width="9.3984375" style="1" customWidth="1"/>
    <col min="12035" max="12036" width="9.1328125" style="1"/>
    <col min="12037" max="12037" width="9.73046875" style="1" customWidth="1"/>
    <col min="12038" max="12043" width="9.1328125" style="1"/>
    <col min="12044" max="12044" width="10.73046875" style="1" customWidth="1"/>
    <col min="12045" max="12048" width="9.1328125" style="1"/>
    <col min="12049" max="12049" width="10.3984375" style="1" customWidth="1"/>
    <col min="12050" max="12288" width="9.1328125" style="1"/>
    <col min="12289" max="12289" width="42.3984375" style="1" customWidth="1"/>
    <col min="12290" max="12290" width="9.3984375" style="1" customWidth="1"/>
    <col min="12291" max="12292" width="9.1328125" style="1"/>
    <col min="12293" max="12293" width="9.73046875" style="1" customWidth="1"/>
    <col min="12294" max="12299" width="9.1328125" style="1"/>
    <col min="12300" max="12300" width="10.73046875" style="1" customWidth="1"/>
    <col min="12301" max="12304" width="9.1328125" style="1"/>
    <col min="12305" max="12305" width="10.3984375" style="1" customWidth="1"/>
    <col min="12306" max="12544" width="9.1328125" style="1"/>
    <col min="12545" max="12545" width="42.3984375" style="1" customWidth="1"/>
    <col min="12546" max="12546" width="9.3984375" style="1" customWidth="1"/>
    <col min="12547" max="12548" width="9.1328125" style="1"/>
    <col min="12549" max="12549" width="9.73046875" style="1" customWidth="1"/>
    <col min="12550" max="12555" width="9.1328125" style="1"/>
    <col min="12556" max="12556" width="10.73046875" style="1" customWidth="1"/>
    <col min="12557" max="12560" width="9.1328125" style="1"/>
    <col min="12561" max="12561" width="10.3984375" style="1" customWidth="1"/>
    <col min="12562" max="12800" width="9.1328125" style="1"/>
    <col min="12801" max="12801" width="42.3984375" style="1" customWidth="1"/>
    <col min="12802" max="12802" width="9.3984375" style="1" customWidth="1"/>
    <col min="12803" max="12804" width="9.1328125" style="1"/>
    <col min="12805" max="12805" width="9.73046875" style="1" customWidth="1"/>
    <col min="12806" max="12811" width="9.1328125" style="1"/>
    <col min="12812" max="12812" width="10.73046875" style="1" customWidth="1"/>
    <col min="12813" max="12816" width="9.1328125" style="1"/>
    <col min="12817" max="12817" width="10.3984375" style="1" customWidth="1"/>
    <col min="12818" max="13056" width="9.1328125" style="1"/>
    <col min="13057" max="13057" width="42.3984375" style="1" customWidth="1"/>
    <col min="13058" max="13058" width="9.3984375" style="1" customWidth="1"/>
    <col min="13059" max="13060" width="9.1328125" style="1"/>
    <col min="13061" max="13061" width="9.73046875" style="1" customWidth="1"/>
    <col min="13062" max="13067" width="9.1328125" style="1"/>
    <col min="13068" max="13068" width="10.73046875" style="1" customWidth="1"/>
    <col min="13069" max="13072" width="9.1328125" style="1"/>
    <col min="13073" max="13073" width="10.3984375" style="1" customWidth="1"/>
    <col min="13074" max="13312" width="9.1328125" style="1"/>
    <col min="13313" max="13313" width="42.3984375" style="1" customWidth="1"/>
    <col min="13314" max="13314" width="9.3984375" style="1" customWidth="1"/>
    <col min="13315" max="13316" width="9.1328125" style="1"/>
    <col min="13317" max="13317" width="9.73046875" style="1" customWidth="1"/>
    <col min="13318" max="13323" width="9.1328125" style="1"/>
    <col min="13324" max="13324" width="10.73046875" style="1" customWidth="1"/>
    <col min="13325" max="13328" width="9.1328125" style="1"/>
    <col min="13329" max="13329" width="10.3984375" style="1" customWidth="1"/>
    <col min="13330" max="13568" width="9.1328125" style="1"/>
    <col min="13569" max="13569" width="42.3984375" style="1" customWidth="1"/>
    <col min="13570" max="13570" width="9.3984375" style="1" customWidth="1"/>
    <col min="13571" max="13572" width="9.1328125" style="1"/>
    <col min="13573" max="13573" width="9.73046875" style="1" customWidth="1"/>
    <col min="13574" max="13579" width="9.1328125" style="1"/>
    <col min="13580" max="13580" width="10.73046875" style="1" customWidth="1"/>
    <col min="13581" max="13584" width="9.1328125" style="1"/>
    <col min="13585" max="13585" width="10.3984375" style="1" customWidth="1"/>
    <col min="13586" max="13824" width="9.1328125" style="1"/>
    <col min="13825" max="13825" width="42.3984375" style="1" customWidth="1"/>
    <col min="13826" max="13826" width="9.3984375" style="1" customWidth="1"/>
    <col min="13827" max="13828" width="9.1328125" style="1"/>
    <col min="13829" max="13829" width="9.73046875" style="1" customWidth="1"/>
    <col min="13830" max="13835" width="9.1328125" style="1"/>
    <col min="13836" max="13836" width="10.73046875" style="1" customWidth="1"/>
    <col min="13837" max="13840" width="9.1328125" style="1"/>
    <col min="13841" max="13841" width="10.3984375" style="1" customWidth="1"/>
    <col min="13842" max="14080" width="9.1328125" style="1"/>
    <col min="14081" max="14081" width="42.3984375" style="1" customWidth="1"/>
    <col min="14082" max="14082" width="9.3984375" style="1" customWidth="1"/>
    <col min="14083" max="14084" width="9.1328125" style="1"/>
    <col min="14085" max="14085" width="9.73046875" style="1" customWidth="1"/>
    <col min="14086" max="14091" width="9.1328125" style="1"/>
    <col min="14092" max="14092" width="10.73046875" style="1" customWidth="1"/>
    <col min="14093" max="14096" width="9.1328125" style="1"/>
    <col min="14097" max="14097" width="10.3984375" style="1" customWidth="1"/>
    <col min="14098" max="14336" width="9.1328125" style="1"/>
    <col min="14337" max="14337" width="42.3984375" style="1" customWidth="1"/>
    <col min="14338" max="14338" width="9.3984375" style="1" customWidth="1"/>
    <col min="14339" max="14340" width="9.1328125" style="1"/>
    <col min="14341" max="14341" width="9.73046875" style="1" customWidth="1"/>
    <col min="14342" max="14347" width="9.1328125" style="1"/>
    <col min="14348" max="14348" width="10.73046875" style="1" customWidth="1"/>
    <col min="14349" max="14352" width="9.1328125" style="1"/>
    <col min="14353" max="14353" width="10.3984375" style="1" customWidth="1"/>
    <col min="14354" max="14592" width="9.1328125" style="1"/>
    <col min="14593" max="14593" width="42.3984375" style="1" customWidth="1"/>
    <col min="14594" max="14594" width="9.3984375" style="1" customWidth="1"/>
    <col min="14595" max="14596" width="9.1328125" style="1"/>
    <col min="14597" max="14597" width="9.73046875" style="1" customWidth="1"/>
    <col min="14598" max="14603" width="9.1328125" style="1"/>
    <col min="14604" max="14604" width="10.73046875" style="1" customWidth="1"/>
    <col min="14605" max="14608" width="9.1328125" style="1"/>
    <col min="14609" max="14609" width="10.3984375" style="1" customWidth="1"/>
    <col min="14610" max="14848" width="9.1328125" style="1"/>
    <col min="14849" max="14849" width="42.3984375" style="1" customWidth="1"/>
    <col min="14850" max="14850" width="9.3984375" style="1" customWidth="1"/>
    <col min="14851" max="14852" width="9.1328125" style="1"/>
    <col min="14853" max="14853" width="9.73046875" style="1" customWidth="1"/>
    <col min="14854" max="14859" width="9.1328125" style="1"/>
    <col min="14860" max="14860" width="10.73046875" style="1" customWidth="1"/>
    <col min="14861" max="14864" width="9.1328125" style="1"/>
    <col min="14865" max="14865" width="10.3984375" style="1" customWidth="1"/>
    <col min="14866" max="15104" width="9.1328125" style="1"/>
    <col min="15105" max="15105" width="42.3984375" style="1" customWidth="1"/>
    <col min="15106" max="15106" width="9.3984375" style="1" customWidth="1"/>
    <col min="15107" max="15108" width="9.1328125" style="1"/>
    <col min="15109" max="15109" width="9.73046875" style="1" customWidth="1"/>
    <col min="15110" max="15115" width="9.1328125" style="1"/>
    <col min="15116" max="15116" width="10.73046875" style="1" customWidth="1"/>
    <col min="15117" max="15120" width="9.1328125" style="1"/>
    <col min="15121" max="15121" width="10.3984375" style="1" customWidth="1"/>
    <col min="15122" max="15360" width="9.1328125" style="1"/>
    <col min="15361" max="15361" width="42.3984375" style="1" customWidth="1"/>
    <col min="15362" max="15362" width="9.3984375" style="1" customWidth="1"/>
    <col min="15363" max="15364" width="9.1328125" style="1"/>
    <col min="15365" max="15365" width="9.73046875" style="1" customWidth="1"/>
    <col min="15366" max="15371" width="9.1328125" style="1"/>
    <col min="15372" max="15372" width="10.73046875" style="1" customWidth="1"/>
    <col min="15373" max="15376" width="9.1328125" style="1"/>
    <col min="15377" max="15377" width="10.3984375" style="1" customWidth="1"/>
    <col min="15378" max="15616" width="9.1328125" style="1"/>
    <col min="15617" max="15617" width="42.3984375" style="1" customWidth="1"/>
    <col min="15618" max="15618" width="9.3984375" style="1" customWidth="1"/>
    <col min="15619" max="15620" width="9.1328125" style="1"/>
    <col min="15621" max="15621" width="9.73046875" style="1" customWidth="1"/>
    <col min="15622" max="15627" width="9.1328125" style="1"/>
    <col min="15628" max="15628" width="10.73046875" style="1" customWidth="1"/>
    <col min="15629" max="15632" width="9.1328125" style="1"/>
    <col min="15633" max="15633" width="10.3984375" style="1" customWidth="1"/>
    <col min="15634" max="15872" width="9.1328125" style="1"/>
    <col min="15873" max="15873" width="42.3984375" style="1" customWidth="1"/>
    <col min="15874" max="15874" width="9.3984375" style="1" customWidth="1"/>
    <col min="15875" max="15876" width="9.1328125" style="1"/>
    <col min="15877" max="15877" width="9.73046875" style="1" customWidth="1"/>
    <col min="15878" max="15883" width="9.1328125" style="1"/>
    <col min="15884" max="15884" width="10.73046875" style="1" customWidth="1"/>
    <col min="15885" max="15888" width="9.1328125" style="1"/>
    <col min="15889" max="15889" width="10.3984375" style="1" customWidth="1"/>
    <col min="15890" max="16128" width="9.1328125" style="1"/>
    <col min="16129" max="16129" width="42.3984375" style="1" customWidth="1"/>
    <col min="16130" max="16130" width="9.3984375" style="1" customWidth="1"/>
    <col min="16131" max="16132" width="9.1328125" style="1"/>
    <col min="16133" max="16133" width="9.73046875" style="1" customWidth="1"/>
    <col min="16134" max="16139" width="9.1328125" style="1"/>
    <col min="16140" max="16140" width="10.73046875" style="1" customWidth="1"/>
    <col min="16141" max="16144" width="9.1328125" style="1"/>
    <col min="16145" max="16145" width="10.3984375" style="1" customWidth="1"/>
    <col min="16146" max="16384" width="9.1328125" style="1"/>
  </cols>
  <sheetData>
    <row r="1" spans="1:18" ht="22.9" x14ac:dyDescent="0.65">
      <c r="A1" s="66" t="s">
        <v>311</v>
      </c>
      <c r="B1" s="9"/>
      <c r="C1" s="9"/>
      <c r="D1" s="9"/>
      <c r="E1" s="9"/>
      <c r="F1" s="9"/>
      <c r="G1" s="9"/>
      <c r="H1" s="9"/>
      <c r="I1" s="9"/>
      <c r="J1" s="9"/>
      <c r="K1" s="9"/>
      <c r="L1" s="9"/>
      <c r="M1" s="9"/>
      <c r="N1" s="9"/>
      <c r="O1" s="9"/>
      <c r="P1" s="9"/>
      <c r="Q1" s="9"/>
      <c r="R1" s="9"/>
    </row>
    <row r="2" spans="1:18" ht="15" x14ac:dyDescent="0.4">
      <c r="A2" s="14" t="s">
        <v>0</v>
      </c>
      <c r="B2" s="9"/>
      <c r="C2" s="9"/>
      <c r="D2" s="9"/>
      <c r="E2" s="9"/>
      <c r="F2" s="9"/>
      <c r="G2" s="9"/>
      <c r="H2" s="9"/>
      <c r="I2" s="9"/>
      <c r="J2" s="9"/>
      <c r="K2" s="9"/>
      <c r="L2" s="9"/>
      <c r="M2" s="9"/>
      <c r="N2" s="9"/>
      <c r="O2" s="9"/>
      <c r="P2" s="9"/>
      <c r="Q2" s="9"/>
      <c r="R2" s="9"/>
    </row>
    <row r="3" spans="1:18" x14ac:dyDescent="0.35">
      <c r="A3" s="85" t="s">
        <v>1</v>
      </c>
      <c r="B3" s="85" t="s">
        <v>194</v>
      </c>
      <c r="C3" s="85" t="s">
        <v>195</v>
      </c>
      <c r="D3" s="85" t="s">
        <v>356</v>
      </c>
      <c r="E3" s="91" t="s">
        <v>196</v>
      </c>
      <c r="F3" s="89"/>
      <c r="G3" s="89"/>
      <c r="H3" s="89"/>
      <c r="I3" s="89"/>
      <c r="J3" s="89"/>
      <c r="K3" s="89"/>
      <c r="L3" s="89"/>
      <c r="M3" s="85" t="s">
        <v>197</v>
      </c>
      <c r="N3" s="85" t="s">
        <v>198</v>
      </c>
      <c r="O3" s="85" t="s">
        <v>199</v>
      </c>
      <c r="P3" s="85" t="s">
        <v>200</v>
      </c>
      <c r="Q3" s="85" t="s">
        <v>201</v>
      </c>
      <c r="R3" s="85" t="s">
        <v>203</v>
      </c>
    </row>
    <row r="4" spans="1:18" x14ac:dyDescent="0.35">
      <c r="A4" s="86"/>
      <c r="B4" s="86"/>
      <c r="C4" s="86"/>
      <c r="D4" s="86"/>
      <c r="E4" s="85" t="s">
        <v>204</v>
      </c>
      <c r="F4" s="88" t="s">
        <v>357</v>
      </c>
      <c r="G4" s="89"/>
      <c r="H4" s="89"/>
      <c r="I4" s="89"/>
      <c r="J4" s="89"/>
      <c r="K4" s="89"/>
      <c r="L4" s="90"/>
      <c r="M4" s="86"/>
      <c r="N4" s="86"/>
      <c r="O4" s="86"/>
      <c r="P4" s="86"/>
      <c r="Q4" s="86"/>
      <c r="R4" s="86"/>
    </row>
    <row r="5" spans="1:18" ht="63.75" x14ac:dyDescent="0.35">
      <c r="A5" s="87"/>
      <c r="B5" s="87"/>
      <c r="C5" s="87"/>
      <c r="D5" s="87"/>
      <c r="E5" s="87"/>
      <c r="F5" s="2" t="s">
        <v>205</v>
      </c>
      <c r="G5" s="2" t="s">
        <v>206</v>
      </c>
      <c r="H5" s="2" t="s">
        <v>207</v>
      </c>
      <c r="I5" s="2" t="s">
        <v>208</v>
      </c>
      <c r="J5" s="2" t="s">
        <v>358</v>
      </c>
      <c r="K5" s="2" t="s">
        <v>210</v>
      </c>
      <c r="L5" s="2" t="s">
        <v>211</v>
      </c>
      <c r="M5" s="87"/>
      <c r="N5" s="87"/>
      <c r="O5" s="87"/>
      <c r="P5" s="87"/>
      <c r="Q5" s="87"/>
      <c r="R5" s="87"/>
    </row>
    <row r="6" spans="1:18" s="13" customFormat="1" x14ac:dyDescent="0.35">
      <c r="A6" s="3" t="s">
        <v>2</v>
      </c>
      <c r="B6" s="12">
        <v>1616548</v>
      </c>
      <c r="C6" s="12">
        <v>81822</v>
      </c>
      <c r="D6" s="12">
        <v>26401</v>
      </c>
      <c r="E6" s="12">
        <v>337741</v>
      </c>
      <c r="F6" s="12">
        <v>19236</v>
      </c>
      <c r="G6" s="12">
        <v>82543</v>
      </c>
      <c r="H6" s="12">
        <v>20790</v>
      </c>
      <c r="I6" s="12">
        <v>18349</v>
      </c>
      <c r="J6" s="12">
        <v>49580</v>
      </c>
      <c r="K6" s="12">
        <v>9763</v>
      </c>
      <c r="L6" s="12">
        <v>45320</v>
      </c>
      <c r="M6" s="12">
        <v>111153</v>
      </c>
      <c r="N6" s="12">
        <v>41723</v>
      </c>
      <c r="O6" s="12">
        <v>54679</v>
      </c>
      <c r="P6" s="12">
        <v>285195</v>
      </c>
      <c r="Q6" s="12">
        <v>31068</v>
      </c>
      <c r="R6" s="12">
        <v>646764</v>
      </c>
    </row>
    <row r="7" spans="1:18" x14ac:dyDescent="0.35">
      <c r="A7" s="4" t="s">
        <v>1</v>
      </c>
      <c r="B7" s="10"/>
      <c r="C7" s="10"/>
      <c r="D7" s="10"/>
      <c r="E7" s="10"/>
      <c r="F7" s="10"/>
      <c r="G7" s="10"/>
      <c r="H7" s="10"/>
      <c r="I7" s="10"/>
      <c r="J7" s="10"/>
      <c r="K7" s="10"/>
      <c r="L7" s="10"/>
      <c r="M7" s="10"/>
      <c r="N7" s="10"/>
      <c r="O7" s="10"/>
      <c r="P7" s="10"/>
      <c r="Q7" s="10"/>
      <c r="R7" s="10"/>
    </row>
    <row r="8" spans="1:18" s="13" customFormat="1" x14ac:dyDescent="0.35">
      <c r="A8" s="5" t="s">
        <v>3</v>
      </c>
      <c r="B8" s="11">
        <v>166473</v>
      </c>
      <c r="C8" s="11">
        <v>22061</v>
      </c>
      <c r="D8" s="11">
        <v>1529</v>
      </c>
      <c r="E8" s="11">
        <v>65596</v>
      </c>
      <c r="F8" s="11">
        <v>4153</v>
      </c>
      <c r="G8" s="11">
        <v>10464</v>
      </c>
      <c r="H8" s="11">
        <v>3777</v>
      </c>
      <c r="I8" s="11">
        <v>2454</v>
      </c>
      <c r="J8" s="11">
        <v>3707</v>
      </c>
      <c r="K8" s="11">
        <v>1235</v>
      </c>
      <c r="L8" s="11">
        <v>19821</v>
      </c>
      <c r="M8" s="11">
        <v>9545</v>
      </c>
      <c r="N8" s="11">
        <v>2189</v>
      </c>
      <c r="O8" s="11">
        <v>2006</v>
      </c>
      <c r="P8" s="11">
        <v>21614</v>
      </c>
      <c r="Q8" s="11">
        <v>1679</v>
      </c>
      <c r="R8" s="11">
        <v>40254</v>
      </c>
    </row>
    <row r="9" spans="1:18" x14ac:dyDescent="0.35">
      <c r="A9" s="4" t="s">
        <v>1</v>
      </c>
      <c r="B9" s="10"/>
      <c r="C9" s="10"/>
      <c r="D9" s="10"/>
      <c r="E9" s="10"/>
      <c r="F9" s="10"/>
      <c r="G9" s="10"/>
      <c r="H9" s="10"/>
      <c r="I9" s="10"/>
      <c r="J9" s="10"/>
      <c r="K9" s="10"/>
      <c r="L9" s="10"/>
      <c r="M9" s="10"/>
      <c r="N9" s="10"/>
      <c r="O9" s="10"/>
      <c r="P9" s="10"/>
      <c r="Q9" s="10"/>
      <c r="R9" s="10"/>
    </row>
    <row r="10" spans="1:18" s="13" customFormat="1" x14ac:dyDescent="0.35">
      <c r="A10" s="5" t="s">
        <v>4</v>
      </c>
      <c r="B10" s="11">
        <v>859378</v>
      </c>
      <c r="C10" s="11">
        <v>18708</v>
      </c>
      <c r="D10" s="11">
        <v>10411</v>
      </c>
      <c r="E10" s="11">
        <v>158350</v>
      </c>
      <c r="F10" s="11">
        <v>7883</v>
      </c>
      <c r="G10" s="11">
        <v>48477</v>
      </c>
      <c r="H10" s="11">
        <v>9312</v>
      </c>
      <c r="I10" s="11">
        <v>10141</v>
      </c>
      <c r="J10" s="11">
        <v>21565</v>
      </c>
      <c r="K10" s="11">
        <v>6306</v>
      </c>
      <c r="L10" s="11">
        <v>14405</v>
      </c>
      <c r="M10" s="11">
        <v>64436</v>
      </c>
      <c r="N10" s="11">
        <v>25657</v>
      </c>
      <c r="O10" s="11">
        <v>33131</v>
      </c>
      <c r="P10" s="11">
        <v>113848</v>
      </c>
      <c r="Q10" s="11">
        <v>16602</v>
      </c>
      <c r="R10" s="11">
        <v>418234</v>
      </c>
    </row>
    <row r="11" spans="1:18" x14ac:dyDescent="0.35">
      <c r="A11" s="4" t="s">
        <v>1</v>
      </c>
      <c r="B11" s="10"/>
      <c r="C11" s="10"/>
      <c r="D11" s="10"/>
      <c r="E11" s="10"/>
      <c r="F11" s="10"/>
      <c r="G11" s="10"/>
      <c r="H11" s="10"/>
      <c r="I11" s="10"/>
      <c r="J11" s="10"/>
      <c r="K11" s="10"/>
      <c r="L11" s="10"/>
      <c r="M11" s="10"/>
      <c r="N11" s="10"/>
      <c r="O11" s="10"/>
      <c r="P11" s="10"/>
      <c r="Q11" s="10"/>
      <c r="R11" s="10"/>
    </row>
    <row r="12" spans="1:18" x14ac:dyDescent="0.35">
      <c r="A12" s="6" t="s">
        <v>5</v>
      </c>
      <c r="B12" s="10">
        <v>4011</v>
      </c>
      <c r="C12" s="10">
        <v>2</v>
      </c>
      <c r="D12" s="10">
        <v>0</v>
      </c>
      <c r="E12" s="10">
        <v>1646</v>
      </c>
      <c r="F12" s="10">
        <v>1</v>
      </c>
      <c r="G12" s="10">
        <v>268</v>
      </c>
      <c r="H12" s="10">
        <v>52</v>
      </c>
      <c r="I12" s="10">
        <v>130</v>
      </c>
      <c r="J12" s="10">
        <v>678</v>
      </c>
      <c r="K12" s="10">
        <v>9</v>
      </c>
      <c r="L12" s="10">
        <v>362</v>
      </c>
      <c r="M12" s="10">
        <v>925</v>
      </c>
      <c r="N12" s="10">
        <v>-68</v>
      </c>
      <c r="O12" s="10" t="s">
        <v>221</v>
      </c>
      <c r="P12" s="10">
        <v>29</v>
      </c>
      <c r="Q12" s="10">
        <v>104</v>
      </c>
      <c r="R12" s="10" t="s">
        <v>221</v>
      </c>
    </row>
    <row r="13" spans="1:18" x14ac:dyDescent="0.35">
      <c r="A13" s="6" t="s">
        <v>6</v>
      </c>
      <c r="B13" s="10">
        <v>25727</v>
      </c>
      <c r="C13" s="10">
        <v>5</v>
      </c>
      <c r="D13" s="10">
        <v>0</v>
      </c>
      <c r="E13" s="10">
        <v>7712</v>
      </c>
      <c r="F13" s="10">
        <v>293</v>
      </c>
      <c r="G13" s="10">
        <v>4646</v>
      </c>
      <c r="H13" s="10">
        <v>-29</v>
      </c>
      <c r="I13" s="10">
        <v>109</v>
      </c>
      <c r="J13" s="10">
        <v>34</v>
      </c>
      <c r="K13" s="10">
        <v>486</v>
      </c>
      <c r="L13" s="10">
        <v>857</v>
      </c>
      <c r="M13" s="10">
        <v>2933</v>
      </c>
      <c r="N13" s="10">
        <v>-243</v>
      </c>
      <c r="O13" s="10">
        <v>546</v>
      </c>
      <c r="P13" s="10">
        <v>8194</v>
      </c>
      <c r="Q13" s="10">
        <v>1712</v>
      </c>
      <c r="R13" s="10">
        <v>4869</v>
      </c>
    </row>
    <row r="14" spans="1:18" x14ac:dyDescent="0.35">
      <c r="A14" s="6" t="s">
        <v>7</v>
      </c>
      <c r="B14" s="10">
        <v>1264</v>
      </c>
      <c r="C14" s="10" t="s">
        <v>222</v>
      </c>
      <c r="D14" s="10">
        <v>65</v>
      </c>
      <c r="E14" s="10">
        <v>557</v>
      </c>
      <c r="F14" s="10">
        <v>31</v>
      </c>
      <c r="G14" s="10">
        <v>145</v>
      </c>
      <c r="H14" s="10">
        <v>21</v>
      </c>
      <c r="I14" s="10">
        <v>38</v>
      </c>
      <c r="J14" s="10">
        <v>-44</v>
      </c>
      <c r="K14" s="10">
        <v>13</v>
      </c>
      <c r="L14" s="10">
        <v>205</v>
      </c>
      <c r="M14" s="10">
        <v>-48</v>
      </c>
      <c r="N14" s="10" t="s">
        <v>221</v>
      </c>
      <c r="O14" s="10" t="s">
        <v>221</v>
      </c>
      <c r="P14" s="10">
        <v>168</v>
      </c>
      <c r="Q14" s="10">
        <v>51</v>
      </c>
      <c r="R14" s="10">
        <v>152</v>
      </c>
    </row>
    <row r="15" spans="1:18" x14ac:dyDescent="0.35">
      <c r="A15" s="6" t="s">
        <v>8</v>
      </c>
      <c r="B15" s="10">
        <v>6184</v>
      </c>
      <c r="C15" s="10" t="s">
        <v>221</v>
      </c>
      <c r="D15" s="10">
        <v>0</v>
      </c>
      <c r="E15" s="10">
        <v>2113</v>
      </c>
      <c r="F15" s="10" t="s">
        <v>221</v>
      </c>
      <c r="G15" s="10">
        <v>116</v>
      </c>
      <c r="H15" s="10" t="s">
        <v>221</v>
      </c>
      <c r="I15" s="10" t="s">
        <v>221</v>
      </c>
      <c r="J15" s="10" t="s">
        <v>221</v>
      </c>
      <c r="K15" s="10" t="s">
        <v>222</v>
      </c>
      <c r="L15" s="10">
        <v>2</v>
      </c>
      <c r="M15" s="10" t="s">
        <v>221</v>
      </c>
      <c r="N15" s="10">
        <v>241</v>
      </c>
      <c r="O15" s="10">
        <v>0</v>
      </c>
      <c r="P15" s="10" t="s">
        <v>221</v>
      </c>
      <c r="Q15" s="10" t="s">
        <v>221</v>
      </c>
      <c r="R15" s="10" t="s">
        <v>221</v>
      </c>
    </row>
    <row r="16" spans="1:18" x14ac:dyDescent="0.35">
      <c r="A16" s="6" t="s">
        <v>9</v>
      </c>
      <c r="B16" s="10">
        <v>1722</v>
      </c>
      <c r="C16" s="10">
        <v>0</v>
      </c>
      <c r="D16" s="10">
        <v>0</v>
      </c>
      <c r="E16" s="10">
        <v>990</v>
      </c>
      <c r="F16" s="10">
        <v>4</v>
      </c>
      <c r="G16" s="10">
        <v>370</v>
      </c>
      <c r="H16" s="10">
        <v>82</v>
      </c>
      <c r="I16" s="10">
        <v>82</v>
      </c>
      <c r="J16" s="10">
        <v>195</v>
      </c>
      <c r="K16" s="10">
        <v>6</v>
      </c>
      <c r="L16" s="10">
        <v>136</v>
      </c>
      <c r="M16" s="10">
        <v>420</v>
      </c>
      <c r="N16" s="10">
        <v>9</v>
      </c>
      <c r="O16" s="10">
        <v>0</v>
      </c>
      <c r="P16" s="10">
        <v>178</v>
      </c>
      <c r="Q16" s="10">
        <v>107</v>
      </c>
      <c r="R16" s="10">
        <v>19</v>
      </c>
    </row>
    <row r="17" spans="1:18" x14ac:dyDescent="0.35">
      <c r="A17" s="6" t="s">
        <v>214</v>
      </c>
      <c r="B17" s="10">
        <v>43348</v>
      </c>
      <c r="C17" s="10">
        <v>41</v>
      </c>
      <c r="D17" s="10" t="s">
        <v>221</v>
      </c>
      <c r="E17" s="10">
        <v>16183</v>
      </c>
      <c r="F17" s="10">
        <v>1154</v>
      </c>
      <c r="G17" s="10">
        <v>2532</v>
      </c>
      <c r="H17" s="10">
        <v>2798</v>
      </c>
      <c r="I17" s="10">
        <v>576</v>
      </c>
      <c r="J17" s="10">
        <v>1601</v>
      </c>
      <c r="K17" s="10">
        <v>808</v>
      </c>
      <c r="L17" s="10">
        <v>1163</v>
      </c>
      <c r="M17" s="10">
        <v>3146</v>
      </c>
      <c r="N17" s="10">
        <v>-365</v>
      </c>
      <c r="O17" s="10">
        <v>2739</v>
      </c>
      <c r="P17" s="10">
        <v>3141</v>
      </c>
      <c r="Q17" s="10">
        <v>1282</v>
      </c>
      <c r="R17" s="10" t="s">
        <v>221</v>
      </c>
    </row>
    <row r="18" spans="1:18" x14ac:dyDescent="0.35">
      <c r="A18" s="4" t="s">
        <v>1</v>
      </c>
      <c r="B18" s="10"/>
      <c r="C18" s="10"/>
      <c r="D18" s="10"/>
      <c r="E18" s="10"/>
      <c r="F18" s="10"/>
      <c r="G18" s="10"/>
      <c r="H18" s="10"/>
      <c r="I18" s="10"/>
      <c r="J18" s="10"/>
      <c r="K18" s="10"/>
      <c r="L18" s="10"/>
      <c r="M18" s="10"/>
      <c r="N18" s="10"/>
      <c r="O18" s="10"/>
      <c r="P18" s="10"/>
      <c r="Q18" s="10"/>
      <c r="R18" s="10"/>
    </row>
    <row r="19" spans="1:18" x14ac:dyDescent="0.35">
      <c r="A19" s="6" t="s">
        <v>10</v>
      </c>
      <c r="B19" s="10">
        <v>61073</v>
      </c>
      <c r="C19" s="10">
        <v>236</v>
      </c>
      <c r="D19" s="10">
        <v>-5</v>
      </c>
      <c r="E19" s="10">
        <v>16497</v>
      </c>
      <c r="F19" s="10">
        <v>149</v>
      </c>
      <c r="G19" s="10">
        <v>2336</v>
      </c>
      <c r="H19" s="10">
        <v>1303</v>
      </c>
      <c r="I19" s="10">
        <v>1370</v>
      </c>
      <c r="J19" s="10">
        <v>2169</v>
      </c>
      <c r="K19" s="10">
        <v>1615</v>
      </c>
      <c r="L19" s="10">
        <v>4092</v>
      </c>
      <c r="M19" s="10">
        <v>11580</v>
      </c>
      <c r="N19" s="10">
        <v>2610</v>
      </c>
      <c r="O19" s="10">
        <v>747</v>
      </c>
      <c r="P19" s="10">
        <v>10510</v>
      </c>
      <c r="Q19" s="10">
        <v>1813</v>
      </c>
      <c r="R19" s="10">
        <v>17086</v>
      </c>
    </row>
    <row r="20" spans="1:18" x14ac:dyDescent="0.35">
      <c r="A20" s="6" t="s">
        <v>11</v>
      </c>
      <c r="B20" s="10">
        <v>981</v>
      </c>
      <c r="C20" s="10">
        <v>3</v>
      </c>
      <c r="D20" s="10">
        <v>0</v>
      </c>
      <c r="E20" s="10">
        <v>92</v>
      </c>
      <c r="F20" s="10">
        <v>2</v>
      </c>
      <c r="G20" s="10">
        <v>80</v>
      </c>
      <c r="H20" s="10">
        <v>2</v>
      </c>
      <c r="I20" s="10">
        <v>0</v>
      </c>
      <c r="J20" s="10">
        <v>9</v>
      </c>
      <c r="K20" s="10">
        <v>0</v>
      </c>
      <c r="L20" s="10">
        <v>0</v>
      </c>
      <c r="M20" s="10">
        <v>396</v>
      </c>
      <c r="N20" s="10">
        <v>2</v>
      </c>
      <c r="O20" s="10">
        <v>17</v>
      </c>
      <c r="P20" s="10">
        <v>156</v>
      </c>
      <c r="Q20" s="10">
        <v>23</v>
      </c>
      <c r="R20" s="10">
        <v>293</v>
      </c>
    </row>
    <row r="21" spans="1:18" x14ac:dyDescent="0.35">
      <c r="A21" s="6" t="s">
        <v>12</v>
      </c>
      <c r="B21" s="10">
        <v>2503</v>
      </c>
      <c r="C21" s="10" t="s">
        <v>222</v>
      </c>
      <c r="D21" s="10" t="s">
        <v>221</v>
      </c>
      <c r="E21" s="10">
        <v>1814</v>
      </c>
      <c r="F21" s="10">
        <v>5</v>
      </c>
      <c r="G21" s="10">
        <v>91</v>
      </c>
      <c r="H21" s="10">
        <v>279</v>
      </c>
      <c r="I21" s="10">
        <v>1</v>
      </c>
      <c r="J21" s="10">
        <v>-79</v>
      </c>
      <c r="K21" s="10" t="s">
        <v>221</v>
      </c>
      <c r="L21" s="10">
        <v>434</v>
      </c>
      <c r="M21" s="10">
        <v>228</v>
      </c>
      <c r="N21" s="10">
        <v>27</v>
      </c>
      <c r="O21" s="10">
        <v>183</v>
      </c>
      <c r="P21" s="10">
        <v>37</v>
      </c>
      <c r="Q21" s="10">
        <v>60</v>
      </c>
      <c r="R21" s="10" t="s">
        <v>221</v>
      </c>
    </row>
    <row r="22" spans="1:18" x14ac:dyDescent="0.35">
      <c r="A22" s="6" t="s">
        <v>13</v>
      </c>
      <c r="B22" s="10">
        <v>51598</v>
      </c>
      <c r="C22" s="10" t="s">
        <v>221</v>
      </c>
      <c r="D22" s="10">
        <v>1</v>
      </c>
      <c r="E22" s="10">
        <v>15265</v>
      </c>
      <c r="F22" s="10">
        <v>148</v>
      </c>
      <c r="G22" s="10">
        <v>7163</v>
      </c>
      <c r="H22" s="10">
        <v>22</v>
      </c>
      <c r="I22" s="10">
        <v>23</v>
      </c>
      <c r="J22" s="10">
        <v>4139</v>
      </c>
      <c r="K22" s="10">
        <v>319</v>
      </c>
      <c r="L22" s="10" t="s">
        <v>221</v>
      </c>
      <c r="M22" s="10">
        <v>3878</v>
      </c>
      <c r="N22" s="10">
        <v>11457</v>
      </c>
      <c r="O22" s="10">
        <v>145</v>
      </c>
      <c r="P22" s="10">
        <v>8094</v>
      </c>
      <c r="Q22" s="10">
        <v>1975</v>
      </c>
      <c r="R22" s="10" t="s">
        <v>221</v>
      </c>
    </row>
    <row r="23" spans="1:18" x14ac:dyDescent="0.35">
      <c r="A23" s="6" t="s">
        <v>215</v>
      </c>
      <c r="B23" s="10">
        <v>23771</v>
      </c>
      <c r="C23" s="10">
        <v>10</v>
      </c>
      <c r="D23" s="10">
        <v>60</v>
      </c>
      <c r="E23" s="10">
        <v>15408</v>
      </c>
      <c r="F23" s="10">
        <v>853</v>
      </c>
      <c r="G23" s="10">
        <v>2957</v>
      </c>
      <c r="H23" s="10">
        <v>110</v>
      </c>
      <c r="I23" s="10">
        <v>1345</v>
      </c>
      <c r="J23" s="10">
        <v>6675</v>
      </c>
      <c r="K23" s="10">
        <v>383</v>
      </c>
      <c r="L23" s="10">
        <v>881</v>
      </c>
      <c r="M23" s="10">
        <v>2480</v>
      </c>
      <c r="N23" s="10">
        <v>1404</v>
      </c>
      <c r="O23" s="10">
        <v>209</v>
      </c>
      <c r="P23" s="10">
        <v>1634</v>
      </c>
      <c r="Q23" s="10">
        <v>559</v>
      </c>
      <c r="R23" s="10">
        <v>2005</v>
      </c>
    </row>
    <row r="24" spans="1:18" x14ac:dyDescent="0.35">
      <c r="A24" s="6" t="s">
        <v>14</v>
      </c>
      <c r="B24" s="10">
        <v>62181</v>
      </c>
      <c r="C24" s="10">
        <v>0</v>
      </c>
      <c r="D24" s="10" t="s">
        <v>222</v>
      </c>
      <c r="E24" s="10">
        <v>2850</v>
      </c>
      <c r="F24" s="10">
        <v>0</v>
      </c>
      <c r="G24" s="10" t="s">
        <v>221</v>
      </c>
      <c r="H24" s="10" t="s">
        <v>221</v>
      </c>
      <c r="I24" s="10" t="s">
        <v>221</v>
      </c>
      <c r="J24" s="10">
        <v>0</v>
      </c>
      <c r="K24" s="10" t="s">
        <v>221</v>
      </c>
      <c r="L24" s="10">
        <v>0</v>
      </c>
      <c r="M24" s="10" t="s">
        <v>221</v>
      </c>
      <c r="N24" s="10">
        <v>1</v>
      </c>
      <c r="O24" s="10">
        <v>470</v>
      </c>
      <c r="P24" s="10">
        <v>1548</v>
      </c>
      <c r="Q24" s="10" t="s">
        <v>221</v>
      </c>
      <c r="R24" s="10">
        <v>55060</v>
      </c>
    </row>
    <row r="25" spans="1:18" x14ac:dyDescent="0.35">
      <c r="A25" s="6" t="s">
        <v>15</v>
      </c>
      <c r="B25" s="10">
        <v>158415</v>
      </c>
      <c r="C25" s="10">
        <v>3227</v>
      </c>
      <c r="D25" s="10" t="s">
        <v>221</v>
      </c>
      <c r="E25" s="10">
        <v>17938</v>
      </c>
      <c r="F25" s="10">
        <v>678</v>
      </c>
      <c r="G25" s="10">
        <v>10362</v>
      </c>
      <c r="H25" s="10">
        <v>2211</v>
      </c>
      <c r="I25" s="10">
        <v>732</v>
      </c>
      <c r="J25" s="10">
        <v>1149</v>
      </c>
      <c r="K25" s="10">
        <v>514</v>
      </c>
      <c r="L25" s="10">
        <v>701</v>
      </c>
      <c r="M25" s="10">
        <v>11641</v>
      </c>
      <c r="N25" s="10">
        <v>3696</v>
      </c>
      <c r="O25" s="10">
        <v>25</v>
      </c>
      <c r="P25" s="10">
        <v>9367</v>
      </c>
      <c r="Q25" s="10">
        <v>1076</v>
      </c>
      <c r="R25" s="10" t="s">
        <v>221</v>
      </c>
    </row>
    <row r="26" spans="1:18" x14ac:dyDescent="0.35">
      <c r="A26" s="4" t="s">
        <v>1</v>
      </c>
      <c r="B26" s="10"/>
      <c r="C26" s="10"/>
      <c r="D26" s="10"/>
      <c r="E26" s="10"/>
      <c r="F26" s="10"/>
      <c r="G26" s="10"/>
      <c r="H26" s="10"/>
      <c r="I26" s="10"/>
      <c r="J26" s="10"/>
      <c r="K26" s="10"/>
      <c r="L26" s="10"/>
      <c r="M26" s="10"/>
      <c r="N26" s="10"/>
      <c r="O26" s="10"/>
      <c r="P26" s="10"/>
      <c r="Q26" s="10"/>
      <c r="R26" s="10"/>
    </row>
    <row r="27" spans="1:18" x14ac:dyDescent="0.35">
      <c r="A27" s="6" t="s">
        <v>16</v>
      </c>
      <c r="B27" s="10">
        <v>6045</v>
      </c>
      <c r="C27" s="10">
        <v>3418</v>
      </c>
      <c r="D27" s="10" t="s">
        <v>222</v>
      </c>
      <c r="E27" s="10">
        <v>777</v>
      </c>
      <c r="F27" s="10">
        <v>24</v>
      </c>
      <c r="G27" s="10">
        <v>-9</v>
      </c>
      <c r="H27" s="10">
        <v>31</v>
      </c>
      <c r="I27" s="10">
        <v>413</v>
      </c>
      <c r="J27" s="10">
        <v>-6</v>
      </c>
      <c r="K27" s="10" t="s">
        <v>222</v>
      </c>
      <c r="L27" s="10">
        <v>-32</v>
      </c>
      <c r="M27" s="10">
        <v>399</v>
      </c>
      <c r="N27" s="10">
        <v>76</v>
      </c>
      <c r="O27" s="10">
        <v>19</v>
      </c>
      <c r="P27" s="10" t="s">
        <v>221</v>
      </c>
      <c r="Q27" s="10">
        <v>187</v>
      </c>
      <c r="R27" s="10" t="s">
        <v>221</v>
      </c>
    </row>
    <row r="28" spans="1:18" x14ac:dyDescent="0.35">
      <c r="A28" s="6" t="s">
        <v>17</v>
      </c>
      <c r="B28" s="10">
        <v>4231</v>
      </c>
      <c r="C28" s="10">
        <v>4</v>
      </c>
      <c r="D28" s="10">
        <v>11</v>
      </c>
      <c r="E28" s="10">
        <v>1872</v>
      </c>
      <c r="F28" s="10">
        <v>408</v>
      </c>
      <c r="G28" s="10">
        <v>248</v>
      </c>
      <c r="H28" s="10" t="s">
        <v>221</v>
      </c>
      <c r="I28" s="10">
        <v>13</v>
      </c>
      <c r="J28" s="10">
        <v>17</v>
      </c>
      <c r="K28" s="10">
        <v>11</v>
      </c>
      <c r="L28" s="10">
        <v>171</v>
      </c>
      <c r="M28" s="10">
        <v>105</v>
      </c>
      <c r="N28" s="10">
        <v>278</v>
      </c>
      <c r="O28" s="10">
        <v>1471</v>
      </c>
      <c r="P28" s="10">
        <v>215</v>
      </c>
      <c r="Q28" s="10">
        <v>65</v>
      </c>
      <c r="R28" s="10">
        <v>209</v>
      </c>
    </row>
    <row r="29" spans="1:18" x14ac:dyDescent="0.35">
      <c r="A29" s="6" t="s">
        <v>18</v>
      </c>
      <c r="B29" s="10">
        <v>3093</v>
      </c>
      <c r="C29" s="10" t="s">
        <v>222</v>
      </c>
      <c r="D29" s="10">
        <v>0</v>
      </c>
      <c r="E29" s="10">
        <v>561</v>
      </c>
      <c r="F29" s="10">
        <v>45</v>
      </c>
      <c r="G29" s="10" t="s">
        <v>221</v>
      </c>
      <c r="H29" s="10">
        <v>17</v>
      </c>
      <c r="I29" s="10" t="s">
        <v>221</v>
      </c>
      <c r="J29" s="10" t="s">
        <v>221</v>
      </c>
      <c r="K29" s="10" t="s">
        <v>221</v>
      </c>
      <c r="L29" s="10" t="s">
        <v>221</v>
      </c>
      <c r="M29" s="10">
        <v>372</v>
      </c>
      <c r="N29" s="10">
        <v>303</v>
      </c>
      <c r="O29" s="10">
        <v>3</v>
      </c>
      <c r="P29" s="10">
        <v>733</v>
      </c>
      <c r="Q29" s="10">
        <v>34</v>
      </c>
      <c r="R29" s="10">
        <v>1087</v>
      </c>
    </row>
    <row r="30" spans="1:18" x14ac:dyDescent="0.35">
      <c r="A30" s="6" t="s">
        <v>19</v>
      </c>
      <c r="B30" s="10">
        <v>1135</v>
      </c>
      <c r="C30" s="10">
        <v>596</v>
      </c>
      <c r="D30" s="10">
        <v>0</v>
      </c>
      <c r="E30" s="10">
        <v>57</v>
      </c>
      <c r="F30" s="10">
        <v>238</v>
      </c>
      <c r="G30" s="10">
        <v>26</v>
      </c>
      <c r="H30" s="10">
        <v>0</v>
      </c>
      <c r="I30" s="10">
        <v>18</v>
      </c>
      <c r="J30" s="10">
        <v>20</v>
      </c>
      <c r="K30" s="10">
        <v>11</v>
      </c>
      <c r="L30" s="10">
        <v>25</v>
      </c>
      <c r="M30" s="10">
        <v>23</v>
      </c>
      <c r="N30" s="10" t="s">
        <v>221</v>
      </c>
      <c r="O30" s="10">
        <v>354</v>
      </c>
      <c r="P30" s="10">
        <v>-90</v>
      </c>
      <c r="Q30" s="10">
        <v>19</v>
      </c>
      <c r="R30" s="10" t="s">
        <v>221</v>
      </c>
    </row>
    <row r="31" spans="1:18" x14ac:dyDescent="0.35">
      <c r="A31" s="6" t="s">
        <v>20</v>
      </c>
      <c r="B31" s="10">
        <v>38001</v>
      </c>
      <c r="C31" s="10">
        <v>44</v>
      </c>
      <c r="D31" s="10">
        <v>90</v>
      </c>
      <c r="E31" s="10">
        <v>8227</v>
      </c>
      <c r="F31" s="10">
        <v>401</v>
      </c>
      <c r="G31" s="10">
        <v>2284</v>
      </c>
      <c r="H31" s="10">
        <v>214</v>
      </c>
      <c r="I31" s="10">
        <v>71</v>
      </c>
      <c r="J31" s="10">
        <v>363</v>
      </c>
      <c r="K31" s="10">
        <v>511</v>
      </c>
      <c r="L31" s="10">
        <v>1176</v>
      </c>
      <c r="M31" s="10">
        <v>2240</v>
      </c>
      <c r="N31" s="10">
        <v>665</v>
      </c>
      <c r="O31" s="10">
        <v>1507</v>
      </c>
      <c r="P31" s="10">
        <v>3472</v>
      </c>
      <c r="Q31" s="10">
        <v>269</v>
      </c>
      <c r="R31" s="10">
        <v>21486</v>
      </c>
    </row>
    <row r="32" spans="1:18" x14ac:dyDescent="0.35">
      <c r="A32" s="6" t="s">
        <v>21</v>
      </c>
      <c r="B32" s="10">
        <v>30114</v>
      </c>
      <c r="C32" s="10">
        <v>0</v>
      </c>
      <c r="D32" s="10">
        <v>0</v>
      </c>
      <c r="E32" s="10">
        <v>747</v>
      </c>
      <c r="F32" s="10" t="s">
        <v>221</v>
      </c>
      <c r="G32" s="10">
        <v>169</v>
      </c>
      <c r="H32" s="10">
        <v>44</v>
      </c>
      <c r="I32" s="10">
        <v>294</v>
      </c>
      <c r="J32" s="10">
        <v>345</v>
      </c>
      <c r="K32" s="10">
        <v>-217</v>
      </c>
      <c r="L32" s="10">
        <v>-632</v>
      </c>
      <c r="M32" s="10">
        <v>803</v>
      </c>
      <c r="N32" s="10">
        <v>263</v>
      </c>
      <c r="O32" s="10" t="s">
        <v>221</v>
      </c>
      <c r="P32" s="10" t="s">
        <v>221</v>
      </c>
      <c r="Q32" s="10">
        <v>169</v>
      </c>
      <c r="R32" s="10" t="s">
        <v>221</v>
      </c>
    </row>
    <row r="33" spans="1:18" x14ac:dyDescent="0.35">
      <c r="A33" s="6" t="s">
        <v>22</v>
      </c>
      <c r="B33" s="10">
        <v>74229</v>
      </c>
      <c r="C33" s="10">
        <v>10</v>
      </c>
      <c r="D33" s="10">
        <v>0</v>
      </c>
      <c r="E33" s="10">
        <v>4895</v>
      </c>
      <c r="F33" s="10">
        <v>-44</v>
      </c>
      <c r="G33" s="10">
        <v>2937</v>
      </c>
      <c r="H33" s="10">
        <v>151</v>
      </c>
      <c r="I33" s="10">
        <v>326</v>
      </c>
      <c r="J33" s="10">
        <v>-183</v>
      </c>
      <c r="K33" s="10" t="s">
        <v>221</v>
      </c>
      <c r="L33" s="10" t="s">
        <v>221</v>
      </c>
      <c r="M33" s="10">
        <v>7660</v>
      </c>
      <c r="N33" s="10">
        <v>-2088</v>
      </c>
      <c r="O33" s="10">
        <v>6284</v>
      </c>
      <c r="P33" s="10">
        <v>3326</v>
      </c>
      <c r="Q33" s="10">
        <v>475</v>
      </c>
      <c r="R33" s="10">
        <v>53667</v>
      </c>
    </row>
    <row r="34" spans="1:18" x14ac:dyDescent="0.35">
      <c r="A34" s="6" t="s">
        <v>23</v>
      </c>
      <c r="B34" s="10">
        <v>1869</v>
      </c>
      <c r="C34" s="10">
        <v>17</v>
      </c>
      <c r="D34" s="10">
        <v>64</v>
      </c>
      <c r="E34" s="10">
        <v>676</v>
      </c>
      <c r="F34" s="10" t="s">
        <v>221</v>
      </c>
      <c r="G34" s="10">
        <v>-3</v>
      </c>
      <c r="H34" s="10" t="s">
        <v>222</v>
      </c>
      <c r="I34" s="10" t="s">
        <v>222</v>
      </c>
      <c r="J34" s="10" t="s">
        <v>222</v>
      </c>
      <c r="K34" s="10">
        <v>-6</v>
      </c>
      <c r="L34" s="10">
        <v>271</v>
      </c>
      <c r="M34" s="10">
        <v>508</v>
      </c>
      <c r="N34" s="10">
        <v>5</v>
      </c>
      <c r="O34" s="10">
        <v>366</v>
      </c>
      <c r="P34" s="10">
        <v>36</v>
      </c>
      <c r="Q34" s="10">
        <v>41</v>
      </c>
      <c r="R34" s="10">
        <v>157</v>
      </c>
    </row>
    <row r="35" spans="1:18" x14ac:dyDescent="0.35">
      <c r="A35" s="6" t="s">
        <v>24</v>
      </c>
      <c r="B35" s="10">
        <v>247952</v>
      </c>
      <c r="C35" s="10">
        <v>7749</v>
      </c>
      <c r="D35" s="10">
        <v>4509</v>
      </c>
      <c r="E35" s="10">
        <v>40236</v>
      </c>
      <c r="F35" s="10">
        <v>2779</v>
      </c>
      <c r="G35" s="10">
        <v>11656</v>
      </c>
      <c r="H35" s="10">
        <v>939</v>
      </c>
      <c r="I35" s="10">
        <v>4399</v>
      </c>
      <c r="J35" s="10">
        <v>3100</v>
      </c>
      <c r="K35" s="10">
        <v>815</v>
      </c>
      <c r="L35" s="10">
        <v>3902</v>
      </c>
      <c r="M35" s="10">
        <v>11726</v>
      </c>
      <c r="N35" s="10">
        <v>6977</v>
      </c>
      <c r="O35" s="10">
        <v>16599</v>
      </c>
      <c r="P35" s="10">
        <v>56930</v>
      </c>
      <c r="Q35" s="10">
        <v>6041</v>
      </c>
      <c r="R35" s="10">
        <v>97184</v>
      </c>
    </row>
    <row r="36" spans="1:18" x14ac:dyDescent="0.35">
      <c r="A36" s="6" t="s">
        <v>25</v>
      </c>
      <c r="B36" s="10">
        <v>9929</v>
      </c>
      <c r="C36" s="10">
        <v>3128</v>
      </c>
      <c r="D36" s="10" t="s">
        <v>221</v>
      </c>
      <c r="E36" s="10">
        <v>1238</v>
      </c>
      <c r="F36" s="10" t="s">
        <v>221</v>
      </c>
      <c r="G36" s="10">
        <v>52</v>
      </c>
      <c r="H36" s="10" t="s">
        <v>221</v>
      </c>
      <c r="I36" s="10">
        <v>2</v>
      </c>
      <c r="J36" s="10">
        <v>16</v>
      </c>
      <c r="K36" s="10">
        <v>18</v>
      </c>
      <c r="L36" s="10" t="s">
        <v>221</v>
      </c>
      <c r="M36" s="10">
        <v>354</v>
      </c>
      <c r="N36" s="10">
        <v>193</v>
      </c>
      <c r="O36" s="10" t="s">
        <v>221</v>
      </c>
      <c r="P36" s="10" t="s">
        <v>221</v>
      </c>
      <c r="Q36" s="10">
        <v>164</v>
      </c>
      <c r="R36" s="10">
        <v>3398</v>
      </c>
    </row>
    <row r="37" spans="1:18" x14ac:dyDescent="0.35">
      <c r="A37" s="7" t="s">
        <v>26</v>
      </c>
      <c r="B37" s="10">
        <v>6</v>
      </c>
      <c r="C37" s="10">
        <v>6</v>
      </c>
      <c r="D37" s="10">
        <v>0</v>
      </c>
      <c r="E37" s="10">
        <v>0</v>
      </c>
      <c r="F37" s="10">
        <v>0</v>
      </c>
      <c r="G37" s="10">
        <v>0</v>
      </c>
      <c r="H37" s="10">
        <v>0</v>
      </c>
      <c r="I37" s="10">
        <v>0</v>
      </c>
      <c r="J37" s="10">
        <v>0</v>
      </c>
      <c r="K37" s="10">
        <v>0</v>
      </c>
      <c r="L37" s="10">
        <v>0</v>
      </c>
      <c r="M37" s="10">
        <v>0</v>
      </c>
      <c r="N37" s="10">
        <v>0</v>
      </c>
      <c r="O37" s="10">
        <v>0</v>
      </c>
      <c r="P37" s="10">
        <v>0</v>
      </c>
      <c r="Q37" s="10">
        <v>0</v>
      </c>
      <c r="R37" s="10">
        <v>0</v>
      </c>
    </row>
    <row r="38" spans="1:18" x14ac:dyDescent="0.35">
      <c r="A38" s="7" t="s">
        <v>271</v>
      </c>
      <c r="B38" s="10" t="s">
        <v>222</v>
      </c>
      <c r="C38" s="10">
        <v>0</v>
      </c>
      <c r="D38" s="10">
        <v>0</v>
      </c>
      <c r="E38" s="10">
        <v>1</v>
      </c>
      <c r="F38" s="10">
        <v>0</v>
      </c>
      <c r="G38" s="10">
        <v>0</v>
      </c>
      <c r="H38" s="10">
        <v>1</v>
      </c>
      <c r="I38" s="10">
        <v>0</v>
      </c>
      <c r="J38" s="10">
        <v>0</v>
      </c>
      <c r="K38" s="10">
        <v>0</v>
      </c>
      <c r="L38" s="10">
        <v>0</v>
      </c>
      <c r="M38" s="10">
        <v>0</v>
      </c>
      <c r="N38" s="10">
        <v>0</v>
      </c>
      <c r="O38" s="10">
        <v>0</v>
      </c>
      <c r="P38" s="10">
        <v>0</v>
      </c>
      <c r="Q38" s="10" t="s">
        <v>222</v>
      </c>
      <c r="R38" s="10">
        <v>0</v>
      </c>
    </row>
    <row r="39" spans="1:18" x14ac:dyDescent="0.35">
      <c r="A39" s="7" t="s">
        <v>27</v>
      </c>
      <c r="B39" s="10" t="s">
        <v>222</v>
      </c>
      <c r="C39" s="10">
        <v>0</v>
      </c>
      <c r="D39" s="10">
        <v>0</v>
      </c>
      <c r="E39" s="10">
        <v>0</v>
      </c>
      <c r="F39" s="10">
        <v>0</v>
      </c>
      <c r="G39" s="10">
        <v>0</v>
      </c>
      <c r="H39" s="10">
        <v>0</v>
      </c>
      <c r="I39" s="10">
        <v>0</v>
      </c>
      <c r="J39" s="10">
        <v>0</v>
      </c>
      <c r="K39" s="10">
        <v>0</v>
      </c>
      <c r="L39" s="10">
        <v>0</v>
      </c>
      <c r="M39" s="10" t="s">
        <v>222</v>
      </c>
      <c r="N39" s="10">
        <v>0</v>
      </c>
      <c r="O39" s="10">
        <v>0</v>
      </c>
      <c r="P39" s="10">
        <v>0</v>
      </c>
      <c r="Q39" s="10" t="s">
        <v>222</v>
      </c>
      <c r="R39" s="10">
        <v>0</v>
      </c>
    </row>
    <row r="40" spans="1:18" x14ac:dyDescent="0.35">
      <c r="A40" s="7" t="s">
        <v>28</v>
      </c>
      <c r="B40" s="10">
        <v>1703</v>
      </c>
      <c r="C40" s="10">
        <v>1703</v>
      </c>
      <c r="D40" s="10">
        <v>0</v>
      </c>
      <c r="E40" s="10">
        <v>0</v>
      </c>
      <c r="F40" s="10">
        <v>0</v>
      </c>
      <c r="G40" s="10">
        <v>0</v>
      </c>
      <c r="H40" s="10">
        <v>0</v>
      </c>
      <c r="I40" s="10">
        <v>0</v>
      </c>
      <c r="J40" s="10">
        <v>0</v>
      </c>
      <c r="K40" s="10">
        <v>0</v>
      </c>
      <c r="L40" s="10">
        <v>0</v>
      </c>
      <c r="M40" s="10" t="s">
        <v>222</v>
      </c>
      <c r="N40" s="10">
        <v>13</v>
      </c>
      <c r="O40" s="10">
        <v>0</v>
      </c>
      <c r="P40" s="10">
        <v>0</v>
      </c>
      <c r="Q40" s="10">
        <v>-15</v>
      </c>
      <c r="R40" s="10">
        <v>1</v>
      </c>
    </row>
    <row r="41" spans="1:18" x14ac:dyDescent="0.35">
      <c r="A41" s="7" t="s">
        <v>29</v>
      </c>
      <c r="B41" s="10" t="s">
        <v>222</v>
      </c>
      <c r="C41" s="10">
        <v>0</v>
      </c>
      <c r="D41" s="10">
        <v>0</v>
      </c>
      <c r="E41" s="10" t="s">
        <v>222</v>
      </c>
      <c r="F41" s="10">
        <v>0</v>
      </c>
      <c r="G41" s="10">
        <v>0</v>
      </c>
      <c r="H41" s="10">
        <v>0</v>
      </c>
      <c r="I41" s="10">
        <v>0</v>
      </c>
      <c r="J41" s="10">
        <v>0</v>
      </c>
      <c r="K41" s="10">
        <v>0</v>
      </c>
      <c r="L41" s="10">
        <v>0</v>
      </c>
      <c r="M41" s="10">
        <v>0</v>
      </c>
      <c r="N41" s="10">
        <v>0</v>
      </c>
      <c r="O41" s="10">
        <v>0</v>
      </c>
      <c r="P41" s="10">
        <v>0</v>
      </c>
      <c r="Q41" s="10">
        <v>0</v>
      </c>
      <c r="R41" s="10" t="s">
        <v>222</v>
      </c>
    </row>
    <row r="42" spans="1:18" x14ac:dyDescent="0.35">
      <c r="A42" s="7" t="s">
        <v>30</v>
      </c>
      <c r="B42" s="10">
        <v>7</v>
      </c>
      <c r="C42" s="10">
        <v>0</v>
      </c>
      <c r="D42" s="10">
        <v>0</v>
      </c>
      <c r="E42" s="10" t="s">
        <v>222</v>
      </c>
      <c r="F42" s="10">
        <v>0</v>
      </c>
      <c r="G42" s="10">
        <v>0</v>
      </c>
      <c r="H42" s="10">
        <v>0</v>
      </c>
      <c r="I42" s="10">
        <v>0</v>
      </c>
      <c r="J42" s="10">
        <v>0</v>
      </c>
      <c r="K42" s="10">
        <v>0</v>
      </c>
      <c r="L42" s="10">
        <v>0</v>
      </c>
      <c r="M42" s="10">
        <v>0</v>
      </c>
      <c r="N42" s="10">
        <v>0</v>
      </c>
      <c r="O42" s="10">
        <v>0</v>
      </c>
      <c r="P42" s="10">
        <v>0</v>
      </c>
      <c r="Q42" s="10">
        <v>5</v>
      </c>
      <c r="R42" s="10">
        <v>2</v>
      </c>
    </row>
    <row r="43" spans="1:18" x14ac:dyDescent="0.35">
      <c r="A43" s="7" t="s">
        <v>31</v>
      </c>
      <c r="B43" s="10">
        <v>142</v>
      </c>
      <c r="C43" s="10">
        <v>3</v>
      </c>
      <c r="D43" s="10">
        <v>0</v>
      </c>
      <c r="E43" s="10">
        <v>104</v>
      </c>
      <c r="F43" s="10" t="s">
        <v>221</v>
      </c>
      <c r="G43" s="10">
        <v>1</v>
      </c>
      <c r="H43" s="10" t="s">
        <v>221</v>
      </c>
      <c r="I43" s="10">
        <v>0</v>
      </c>
      <c r="J43" s="10" t="s">
        <v>222</v>
      </c>
      <c r="K43" s="10">
        <v>0</v>
      </c>
      <c r="L43" s="10">
        <v>0</v>
      </c>
      <c r="M43" s="10">
        <v>3</v>
      </c>
      <c r="N43" s="10" t="s">
        <v>222</v>
      </c>
      <c r="O43" s="10">
        <v>21</v>
      </c>
      <c r="P43" s="10">
        <v>0</v>
      </c>
      <c r="Q43" s="10">
        <v>1</v>
      </c>
      <c r="R43" s="10">
        <v>9</v>
      </c>
    </row>
    <row r="44" spans="1:18" x14ac:dyDescent="0.35">
      <c r="A44" s="7" t="s">
        <v>32</v>
      </c>
      <c r="B44" s="10">
        <v>78</v>
      </c>
      <c r="C44" s="10" t="s">
        <v>222</v>
      </c>
      <c r="D44" s="10">
        <v>0</v>
      </c>
      <c r="E44" s="10">
        <v>3</v>
      </c>
      <c r="F44" s="10">
        <v>0</v>
      </c>
      <c r="G44" s="10" t="s">
        <v>222</v>
      </c>
      <c r="H44" s="10">
        <v>0</v>
      </c>
      <c r="I44" s="10">
        <v>2</v>
      </c>
      <c r="J44" s="10">
        <v>0</v>
      </c>
      <c r="K44" s="10">
        <v>0</v>
      </c>
      <c r="L44" s="10">
        <v>0</v>
      </c>
      <c r="M44" s="10">
        <v>13</v>
      </c>
      <c r="N44" s="10" t="s">
        <v>221</v>
      </c>
      <c r="O44" s="10">
        <v>0</v>
      </c>
      <c r="P44" s="10">
        <v>0</v>
      </c>
      <c r="Q44" s="10">
        <v>1</v>
      </c>
      <c r="R44" s="10" t="s">
        <v>221</v>
      </c>
    </row>
    <row r="45" spans="1:18" x14ac:dyDescent="0.35">
      <c r="A45" s="7" t="s">
        <v>33</v>
      </c>
      <c r="B45" s="10">
        <v>238</v>
      </c>
      <c r="C45" s="10" t="s">
        <v>222</v>
      </c>
      <c r="D45" s="10">
        <v>0</v>
      </c>
      <c r="E45" s="10">
        <v>31</v>
      </c>
      <c r="F45" s="10">
        <v>2</v>
      </c>
      <c r="G45" s="10">
        <v>28</v>
      </c>
      <c r="H45" s="10">
        <v>0</v>
      </c>
      <c r="I45" s="10">
        <v>-1</v>
      </c>
      <c r="J45" s="10">
        <v>0</v>
      </c>
      <c r="K45" s="10">
        <v>0</v>
      </c>
      <c r="L45" s="10">
        <v>0</v>
      </c>
      <c r="M45" s="10" t="s">
        <v>221</v>
      </c>
      <c r="N45" s="10" t="s">
        <v>222</v>
      </c>
      <c r="O45" s="10">
        <v>7</v>
      </c>
      <c r="P45" s="10" t="s">
        <v>221</v>
      </c>
      <c r="Q45" s="10">
        <v>6</v>
      </c>
      <c r="R45" s="10">
        <v>147</v>
      </c>
    </row>
    <row r="46" spans="1:18" x14ac:dyDescent="0.35">
      <c r="A46" s="7" t="s">
        <v>34</v>
      </c>
      <c r="B46" s="10">
        <v>33</v>
      </c>
      <c r="C46" s="10">
        <v>0</v>
      </c>
      <c r="D46" s="10">
        <v>0</v>
      </c>
      <c r="E46" s="10">
        <v>27</v>
      </c>
      <c r="F46" s="10">
        <v>-1</v>
      </c>
      <c r="G46" s="10" t="s">
        <v>221</v>
      </c>
      <c r="H46" s="10">
        <v>0</v>
      </c>
      <c r="I46" s="10">
        <v>0</v>
      </c>
      <c r="J46" s="10">
        <v>0</v>
      </c>
      <c r="K46" s="10">
        <v>0</v>
      </c>
      <c r="L46" s="10">
        <v>0</v>
      </c>
      <c r="M46" s="10">
        <v>1</v>
      </c>
      <c r="N46" s="10" t="s">
        <v>222</v>
      </c>
      <c r="O46" s="10">
        <v>0</v>
      </c>
      <c r="P46" s="10">
        <v>0</v>
      </c>
      <c r="Q46" s="10" t="s">
        <v>222</v>
      </c>
      <c r="R46" s="10">
        <v>4</v>
      </c>
    </row>
    <row r="47" spans="1:18" x14ac:dyDescent="0.35">
      <c r="A47" s="7" t="s">
        <v>35</v>
      </c>
      <c r="B47" s="10">
        <v>350</v>
      </c>
      <c r="C47" s="10">
        <v>0</v>
      </c>
      <c r="D47" s="10">
        <v>288</v>
      </c>
      <c r="E47" s="10">
        <v>0</v>
      </c>
      <c r="F47" s="10">
        <v>0</v>
      </c>
      <c r="G47" s="10">
        <v>0</v>
      </c>
      <c r="H47" s="10">
        <v>0</v>
      </c>
      <c r="I47" s="10">
        <v>0</v>
      </c>
      <c r="J47" s="10">
        <v>0</v>
      </c>
      <c r="K47" s="10">
        <v>0</v>
      </c>
      <c r="L47" s="10">
        <v>0</v>
      </c>
      <c r="M47" s="10">
        <v>0</v>
      </c>
      <c r="N47" s="10">
        <v>60</v>
      </c>
      <c r="O47" s="10">
        <v>0</v>
      </c>
      <c r="P47" s="10">
        <v>0</v>
      </c>
      <c r="Q47" s="10">
        <v>0</v>
      </c>
      <c r="R47" s="10">
        <v>1</v>
      </c>
    </row>
    <row r="48" spans="1:18" x14ac:dyDescent="0.35">
      <c r="A48" s="7" t="s">
        <v>36</v>
      </c>
      <c r="B48" s="10">
        <v>565</v>
      </c>
      <c r="C48" s="10">
        <v>0</v>
      </c>
      <c r="D48" s="10">
        <v>0</v>
      </c>
      <c r="E48" s="10">
        <v>0</v>
      </c>
      <c r="F48" s="10">
        <v>0</v>
      </c>
      <c r="G48" s="10">
        <v>0</v>
      </c>
      <c r="H48" s="10">
        <v>0</v>
      </c>
      <c r="I48" s="10">
        <v>0</v>
      </c>
      <c r="J48" s="10">
        <v>0</v>
      </c>
      <c r="K48" s="10">
        <v>0</v>
      </c>
      <c r="L48" s="10">
        <v>0</v>
      </c>
      <c r="M48" s="10" t="s">
        <v>221</v>
      </c>
      <c r="N48" s="10" t="s">
        <v>221</v>
      </c>
      <c r="O48" s="10">
        <v>0</v>
      </c>
      <c r="P48" s="10" t="s">
        <v>222</v>
      </c>
      <c r="Q48" s="10">
        <v>0</v>
      </c>
      <c r="R48" s="10" t="s">
        <v>221</v>
      </c>
    </row>
    <row r="49" spans="1:18" x14ac:dyDescent="0.35">
      <c r="A49" s="7" t="s">
        <v>272</v>
      </c>
      <c r="B49" s="10" t="s">
        <v>222</v>
      </c>
      <c r="C49" s="10">
        <v>-1</v>
      </c>
      <c r="D49" s="10">
        <v>0</v>
      </c>
      <c r="E49" s="10">
        <v>0</v>
      </c>
      <c r="F49" s="10">
        <v>0</v>
      </c>
      <c r="G49" s="10">
        <v>0</v>
      </c>
      <c r="H49" s="10">
        <v>0</v>
      </c>
      <c r="I49" s="10">
        <v>0</v>
      </c>
      <c r="J49" s="10">
        <v>0</v>
      </c>
      <c r="K49" s="10">
        <v>0</v>
      </c>
      <c r="L49" s="10">
        <v>0</v>
      </c>
      <c r="M49" s="10">
        <v>0</v>
      </c>
      <c r="N49" s="10">
        <v>0</v>
      </c>
      <c r="O49" s="10">
        <v>0</v>
      </c>
      <c r="P49" s="10">
        <v>0</v>
      </c>
      <c r="Q49" s="10">
        <v>0</v>
      </c>
      <c r="R49" s="10">
        <v>1</v>
      </c>
    </row>
    <row r="50" spans="1:18" x14ac:dyDescent="0.35">
      <c r="A50" s="7" t="s">
        <v>37</v>
      </c>
      <c r="B50" s="10">
        <v>4</v>
      </c>
      <c r="C50" s="10" t="s">
        <v>222</v>
      </c>
      <c r="D50" s="10">
        <v>0</v>
      </c>
      <c r="E50" s="10">
        <v>0</v>
      </c>
      <c r="F50" s="10">
        <v>0</v>
      </c>
      <c r="G50" s="10">
        <v>0</v>
      </c>
      <c r="H50" s="10">
        <v>0</v>
      </c>
      <c r="I50" s="10">
        <v>0</v>
      </c>
      <c r="J50" s="10">
        <v>0</v>
      </c>
      <c r="K50" s="10">
        <v>0</v>
      </c>
      <c r="L50" s="10">
        <v>0</v>
      </c>
      <c r="M50" s="10">
        <v>3</v>
      </c>
      <c r="N50" s="10" t="s">
        <v>222</v>
      </c>
      <c r="O50" s="10">
        <v>0</v>
      </c>
      <c r="P50" s="10">
        <v>0</v>
      </c>
      <c r="Q50" s="10">
        <v>0</v>
      </c>
      <c r="R50" s="10">
        <v>1</v>
      </c>
    </row>
    <row r="51" spans="1:18" x14ac:dyDescent="0.35">
      <c r="A51" s="7" t="s">
        <v>38</v>
      </c>
      <c r="B51" s="10">
        <v>4502</v>
      </c>
      <c r="C51" s="10">
        <v>1205</v>
      </c>
      <c r="D51" s="10" t="s">
        <v>221</v>
      </c>
      <c r="E51" s="10">
        <v>5</v>
      </c>
      <c r="F51" s="10">
        <v>0</v>
      </c>
      <c r="G51" s="10">
        <v>0</v>
      </c>
      <c r="H51" s="10">
        <v>0</v>
      </c>
      <c r="I51" s="10">
        <v>0</v>
      </c>
      <c r="J51" s="10">
        <v>0</v>
      </c>
      <c r="K51" s="10">
        <v>0</v>
      </c>
      <c r="L51" s="10">
        <v>0</v>
      </c>
      <c r="M51" s="10">
        <v>-4</v>
      </c>
      <c r="N51" s="10">
        <v>0</v>
      </c>
      <c r="O51" s="10" t="s">
        <v>221</v>
      </c>
      <c r="P51" s="10" t="s">
        <v>221</v>
      </c>
      <c r="Q51" s="10">
        <v>13</v>
      </c>
      <c r="R51" s="10" t="s">
        <v>221</v>
      </c>
    </row>
    <row r="52" spans="1:18" x14ac:dyDescent="0.35">
      <c r="A52" s="7" t="s">
        <v>39</v>
      </c>
      <c r="B52" s="10">
        <v>2</v>
      </c>
      <c r="C52" s="10" t="s">
        <v>222</v>
      </c>
      <c r="D52" s="10">
        <v>0</v>
      </c>
      <c r="E52" s="10" t="s">
        <v>222</v>
      </c>
      <c r="F52" s="10">
        <v>0</v>
      </c>
      <c r="G52" s="10">
        <v>0</v>
      </c>
      <c r="H52" s="10">
        <v>0</v>
      </c>
      <c r="I52" s="10">
        <v>0</v>
      </c>
      <c r="J52" s="10">
        <v>0</v>
      </c>
      <c r="K52" s="10">
        <v>0</v>
      </c>
      <c r="L52" s="10">
        <v>0</v>
      </c>
      <c r="M52" s="10">
        <v>0</v>
      </c>
      <c r="N52" s="10">
        <v>2</v>
      </c>
      <c r="O52" s="10">
        <v>0</v>
      </c>
      <c r="P52" s="10">
        <v>0</v>
      </c>
      <c r="Q52" s="10">
        <v>0</v>
      </c>
      <c r="R52" s="10">
        <v>0</v>
      </c>
    </row>
    <row r="53" spans="1:18" x14ac:dyDescent="0.35">
      <c r="A53" s="7" t="s">
        <v>40</v>
      </c>
      <c r="B53" s="10" t="s">
        <v>221</v>
      </c>
      <c r="C53" s="10">
        <v>0</v>
      </c>
      <c r="D53" s="10">
        <v>0</v>
      </c>
      <c r="E53" s="10">
        <v>-26</v>
      </c>
      <c r="F53" s="10">
        <v>-39</v>
      </c>
      <c r="G53" s="10" t="s">
        <v>222</v>
      </c>
      <c r="H53" s="10">
        <v>0</v>
      </c>
      <c r="I53" s="10" t="s">
        <v>222</v>
      </c>
      <c r="J53" s="10">
        <v>0</v>
      </c>
      <c r="K53" s="10">
        <v>0</v>
      </c>
      <c r="L53" s="10">
        <v>0</v>
      </c>
      <c r="M53" s="10" t="s">
        <v>222</v>
      </c>
      <c r="N53" s="10">
        <v>0</v>
      </c>
      <c r="O53" s="10">
        <v>0</v>
      </c>
      <c r="P53" s="10">
        <v>0</v>
      </c>
      <c r="Q53" s="10">
        <v>0</v>
      </c>
      <c r="R53" s="10" t="s">
        <v>221</v>
      </c>
    </row>
    <row r="54" spans="1:18" x14ac:dyDescent="0.35">
      <c r="A54" s="7" t="s">
        <v>41</v>
      </c>
      <c r="B54" s="10">
        <v>518</v>
      </c>
      <c r="C54" s="10">
        <v>0</v>
      </c>
      <c r="D54" s="10">
        <v>0</v>
      </c>
      <c r="E54" s="10">
        <v>0</v>
      </c>
      <c r="F54" s="10">
        <v>0</v>
      </c>
      <c r="G54" s="10">
        <v>0</v>
      </c>
      <c r="H54" s="10">
        <v>0</v>
      </c>
      <c r="I54" s="10">
        <v>0</v>
      </c>
      <c r="J54" s="10">
        <v>0</v>
      </c>
      <c r="K54" s="10">
        <v>0</v>
      </c>
      <c r="L54" s="10">
        <v>0</v>
      </c>
      <c r="M54" s="10" t="s">
        <v>221</v>
      </c>
      <c r="N54" s="10">
        <v>0</v>
      </c>
      <c r="O54" s="10">
        <v>0</v>
      </c>
      <c r="P54" s="10" t="s">
        <v>221</v>
      </c>
      <c r="Q54" s="10">
        <v>127</v>
      </c>
      <c r="R54" s="10">
        <v>155</v>
      </c>
    </row>
    <row r="55" spans="1:18" x14ac:dyDescent="0.35">
      <c r="A55" s="7" t="s">
        <v>42</v>
      </c>
      <c r="B55" s="10">
        <v>69</v>
      </c>
      <c r="C55" s="10">
        <v>0</v>
      </c>
      <c r="D55" s="10">
        <v>0</v>
      </c>
      <c r="E55" s="10" t="s">
        <v>221</v>
      </c>
      <c r="F55" s="10" t="s">
        <v>221</v>
      </c>
      <c r="G55" s="10">
        <v>0</v>
      </c>
      <c r="H55" s="10">
        <v>0</v>
      </c>
      <c r="I55" s="10">
        <v>0</v>
      </c>
      <c r="J55" s="10">
        <v>0</v>
      </c>
      <c r="K55" s="10">
        <v>0</v>
      </c>
      <c r="L55" s="10">
        <v>0</v>
      </c>
      <c r="M55" s="10" t="s">
        <v>221</v>
      </c>
      <c r="N55" s="10">
        <v>3</v>
      </c>
      <c r="O55" s="10">
        <v>0</v>
      </c>
      <c r="P55" s="10" t="s">
        <v>222</v>
      </c>
      <c r="Q55" s="10" t="s">
        <v>221</v>
      </c>
      <c r="R55" s="10">
        <v>0</v>
      </c>
    </row>
    <row r="56" spans="1:18" x14ac:dyDescent="0.35">
      <c r="A56" s="7" t="s">
        <v>43</v>
      </c>
      <c r="B56" s="10">
        <v>5</v>
      </c>
      <c r="C56" s="10">
        <v>0</v>
      </c>
      <c r="D56" s="10">
        <v>0</v>
      </c>
      <c r="E56" s="10">
        <v>5</v>
      </c>
      <c r="F56" s="10">
        <v>0</v>
      </c>
      <c r="G56" s="10">
        <v>0</v>
      </c>
      <c r="H56" s="10">
        <v>0</v>
      </c>
      <c r="I56" s="10">
        <v>0</v>
      </c>
      <c r="J56" s="10">
        <v>0</v>
      </c>
      <c r="K56" s="10">
        <v>0</v>
      </c>
      <c r="L56" s="10">
        <v>0</v>
      </c>
      <c r="M56" s="10">
        <v>0</v>
      </c>
      <c r="N56" s="10">
        <v>0</v>
      </c>
      <c r="O56" s="10">
        <v>0</v>
      </c>
      <c r="P56" s="10">
        <v>0</v>
      </c>
      <c r="Q56" s="10">
        <v>0</v>
      </c>
      <c r="R56" s="10">
        <v>0</v>
      </c>
    </row>
    <row r="57" spans="1:18" x14ac:dyDescent="0.35">
      <c r="A57" s="7" t="s">
        <v>44</v>
      </c>
      <c r="B57" s="10" t="s">
        <v>221</v>
      </c>
      <c r="C57" s="10" t="s">
        <v>222</v>
      </c>
      <c r="D57" s="10">
        <v>0</v>
      </c>
      <c r="E57" s="10" t="s">
        <v>221</v>
      </c>
      <c r="F57" s="10">
        <v>0</v>
      </c>
      <c r="G57" s="10">
        <v>0</v>
      </c>
      <c r="H57" s="10">
        <v>0</v>
      </c>
      <c r="I57" s="10">
        <v>0</v>
      </c>
      <c r="J57" s="10">
        <v>0</v>
      </c>
      <c r="K57" s="10">
        <v>0</v>
      </c>
      <c r="L57" s="10" t="s">
        <v>221</v>
      </c>
      <c r="M57" s="10">
        <v>2</v>
      </c>
      <c r="N57" s="10">
        <v>0</v>
      </c>
      <c r="O57" s="10">
        <v>0</v>
      </c>
      <c r="P57" s="10" t="s">
        <v>222</v>
      </c>
      <c r="Q57" s="10" t="s">
        <v>222</v>
      </c>
      <c r="R57" s="10" t="s">
        <v>222</v>
      </c>
    </row>
    <row r="58" spans="1:18" x14ac:dyDescent="0.35">
      <c r="A58" s="7" t="s">
        <v>191</v>
      </c>
      <c r="B58" s="10">
        <v>1</v>
      </c>
      <c r="C58" s="10">
        <v>0</v>
      </c>
      <c r="D58" s="10">
        <v>0</v>
      </c>
      <c r="E58" s="10" t="s">
        <v>222</v>
      </c>
      <c r="F58" s="10">
        <v>0</v>
      </c>
      <c r="G58" s="10">
        <v>0</v>
      </c>
      <c r="H58" s="10">
        <v>0</v>
      </c>
      <c r="I58" s="10">
        <v>0</v>
      </c>
      <c r="J58" s="10">
        <v>0</v>
      </c>
      <c r="K58" s="10">
        <v>0</v>
      </c>
      <c r="L58" s="10">
        <v>0</v>
      </c>
      <c r="M58" s="10">
        <v>0</v>
      </c>
      <c r="N58" s="10">
        <v>0</v>
      </c>
      <c r="O58" s="10">
        <v>0</v>
      </c>
      <c r="P58" s="10">
        <v>0</v>
      </c>
      <c r="Q58" s="10">
        <v>0</v>
      </c>
      <c r="R58" s="10" t="s">
        <v>222</v>
      </c>
    </row>
    <row r="59" spans="1:18" x14ac:dyDescent="0.35">
      <c r="A59" s="7" t="s">
        <v>46</v>
      </c>
      <c r="B59" s="10">
        <v>332</v>
      </c>
      <c r="C59" s="10">
        <v>2</v>
      </c>
      <c r="D59" s="10">
        <v>0</v>
      </c>
      <c r="E59" s="10">
        <v>124</v>
      </c>
      <c r="F59" s="10">
        <v>30</v>
      </c>
      <c r="G59" s="10" t="s">
        <v>221</v>
      </c>
      <c r="H59" s="10" t="s">
        <v>221</v>
      </c>
      <c r="I59" s="10">
        <v>0</v>
      </c>
      <c r="J59" s="10">
        <v>16</v>
      </c>
      <c r="K59" s="10">
        <v>6</v>
      </c>
      <c r="L59" s="10" t="s">
        <v>221</v>
      </c>
      <c r="M59" s="10">
        <v>75</v>
      </c>
      <c r="N59" s="10">
        <v>52</v>
      </c>
      <c r="O59" s="10" t="s">
        <v>221</v>
      </c>
      <c r="P59" s="10">
        <v>1</v>
      </c>
      <c r="Q59" s="10">
        <v>3</v>
      </c>
      <c r="R59" s="10" t="s">
        <v>221</v>
      </c>
    </row>
    <row r="60" spans="1:18" x14ac:dyDescent="0.35">
      <c r="A60" s="7" t="s">
        <v>217</v>
      </c>
      <c r="B60" s="10">
        <v>24</v>
      </c>
      <c r="C60" s="10">
        <v>0</v>
      </c>
      <c r="D60" s="10">
        <v>0</v>
      </c>
      <c r="E60" s="10">
        <v>1</v>
      </c>
      <c r="F60" s="10">
        <v>0</v>
      </c>
      <c r="G60" s="10">
        <v>0</v>
      </c>
      <c r="H60" s="10">
        <v>0</v>
      </c>
      <c r="I60" s="10">
        <v>0</v>
      </c>
      <c r="J60" s="10">
        <v>0</v>
      </c>
      <c r="K60" s="10">
        <v>0</v>
      </c>
      <c r="L60" s="10">
        <v>0</v>
      </c>
      <c r="M60" s="10" t="s">
        <v>222</v>
      </c>
      <c r="N60" s="10">
        <v>0</v>
      </c>
      <c r="O60" s="10">
        <v>0</v>
      </c>
      <c r="P60" s="10">
        <v>0</v>
      </c>
      <c r="Q60" s="10">
        <v>0</v>
      </c>
      <c r="R60" s="10">
        <v>23</v>
      </c>
    </row>
    <row r="61" spans="1:18" x14ac:dyDescent="0.35">
      <c r="A61" s="7" t="s">
        <v>47</v>
      </c>
      <c r="B61" s="10">
        <v>823</v>
      </c>
      <c r="C61" s="10">
        <v>0</v>
      </c>
      <c r="D61" s="10">
        <v>0</v>
      </c>
      <c r="E61" s="10" t="s">
        <v>221</v>
      </c>
      <c r="F61" s="10" t="s">
        <v>221</v>
      </c>
      <c r="G61" s="10">
        <v>6</v>
      </c>
      <c r="H61" s="10" t="s">
        <v>221</v>
      </c>
      <c r="I61" s="10">
        <v>1</v>
      </c>
      <c r="J61" s="10" t="s">
        <v>222</v>
      </c>
      <c r="K61" s="10">
        <v>-1</v>
      </c>
      <c r="L61" s="10" t="s">
        <v>221</v>
      </c>
      <c r="M61" s="10">
        <v>6</v>
      </c>
      <c r="N61" s="10">
        <v>2</v>
      </c>
      <c r="O61" s="10" t="s">
        <v>221</v>
      </c>
      <c r="P61" s="10" t="s">
        <v>221</v>
      </c>
      <c r="Q61" s="10">
        <v>17</v>
      </c>
      <c r="R61" s="10">
        <v>7</v>
      </c>
    </row>
    <row r="62" spans="1:18" x14ac:dyDescent="0.35">
      <c r="A62" s="7" t="s">
        <v>48</v>
      </c>
      <c r="B62" s="10">
        <v>39</v>
      </c>
      <c r="C62" s="10">
        <v>0</v>
      </c>
      <c r="D62" s="10">
        <v>0</v>
      </c>
      <c r="E62" s="10">
        <v>29</v>
      </c>
      <c r="F62" s="10">
        <v>0</v>
      </c>
      <c r="G62" s="10">
        <v>11</v>
      </c>
      <c r="H62" s="10">
        <v>0</v>
      </c>
      <c r="I62" s="10">
        <v>0</v>
      </c>
      <c r="J62" s="10">
        <v>0</v>
      </c>
      <c r="K62" s="10">
        <v>13</v>
      </c>
      <c r="L62" s="10" t="s">
        <v>222</v>
      </c>
      <c r="M62" s="10">
        <v>4</v>
      </c>
      <c r="N62" s="10">
        <v>-10</v>
      </c>
      <c r="O62" s="10">
        <v>0</v>
      </c>
      <c r="P62" s="10">
        <v>0</v>
      </c>
      <c r="Q62" s="10">
        <v>3</v>
      </c>
      <c r="R62" s="10">
        <v>13</v>
      </c>
    </row>
    <row r="63" spans="1:18" x14ac:dyDescent="0.35">
      <c r="A63" s="7" t="s">
        <v>49</v>
      </c>
      <c r="B63" s="10" t="s">
        <v>221</v>
      </c>
      <c r="C63" s="10" t="s">
        <v>221</v>
      </c>
      <c r="D63" s="10">
        <v>0</v>
      </c>
      <c r="E63" s="10">
        <v>0</v>
      </c>
      <c r="F63" s="10">
        <v>0</v>
      </c>
      <c r="G63" s="10">
        <v>0</v>
      </c>
      <c r="H63" s="10">
        <v>0</v>
      </c>
      <c r="I63" s="10">
        <v>0</v>
      </c>
      <c r="J63" s="10">
        <v>0</v>
      </c>
      <c r="K63" s="10">
        <v>0</v>
      </c>
      <c r="L63" s="10">
        <v>0</v>
      </c>
      <c r="M63" s="10">
        <v>0</v>
      </c>
      <c r="N63" s="10">
        <v>0</v>
      </c>
      <c r="O63" s="10">
        <v>0</v>
      </c>
      <c r="P63" s="10">
        <v>0</v>
      </c>
      <c r="Q63" s="10" t="s">
        <v>222</v>
      </c>
      <c r="R63" s="10">
        <v>0</v>
      </c>
    </row>
    <row r="64" spans="1:18" x14ac:dyDescent="0.35">
      <c r="A64" s="7" t="s">
        <v>50</v>
      </c>
      <c r="B64" s="10">
        <v>198</v>
      </c>
      <c r="C64" s="10">
        <v>0</v>
      </c>
      <c r="D64" s="10">
        <v>0</v>
      </c>
      <c r="E64" s="10">
        <v>73</v>
      </c>
      <c r="F64" s="10">
        <v>77</v>
      </c>
      <c r="G64" s="10" t="s">
        <v>222</v>
      </c>
      <c r="H64" s="10">
        <v>0</v>
      </c>
      <c r="I64" s="10">
        <v>0</v>
      </c>
      <c r="J64" s="10">
        <v>0</v>
      </c>
      <c r="K64" s="10">
        <v>0</v>
      </c>
      <c r="L64" s="10">
        <v>0</v>
      </c>
      <c r="M64" s="10">
        <v>50</v>
      </c>
      <c r="N64" s="10">
        <v>2</v>
      </c>
      <c r="O64" s="10" t="s">
        <v>221</v>
      </c>
      <c r="P64" s="10">
        <v>0</v>
      </c>
      <c r="Q64" s="10" t="s">
        <v>221</v>
      </c>
      <c r="R64" s="10" t="s">
        <v>221</v>
      </c>
    </row>
    <row r="65" spans="1:18" x14ac:dyDescent="0.35">
      <c r="A65" s="7" t="s">
        <v>51</v>
      </c>
      <c r="B65" s="10">
        <v>91</v>
      </c>
      <c r="C65" s="10" t="s">
        <v>221</v>
      </c>
      <c r="D65" s="10">
        <v>0</v>
      </c>
      <c r="E65" s="10">
        <v>3</v>
      </c>
      <c r="F65" s="10">
        <v>0</v>
      </c>
      <c r="G65" s="10">
        <v>0</v>
      </c>
      <c r="H65" s="10">
        <v>0</v>
      </c>
      <c r="I65" s="10">
        <v>0</v>
      </c>
      <c r="J65" s="10">
        <v>0</v>
      </c>
      <c r="K65" s="10">
        <v>0</v>
      </c>
      <c r="L65" s="10">
        <v>0</v>
      </c>
      <c r="M65" s="10" t="s">
        <v>221</v>
      </c>
      <c r="N65" s="10">
        <v>0</v>
      </c>
      <c r="O65" s="10">
        <v>0</v>
      </c>
      <c r="P65" s="10">
        <v>0</v>
      </c>
      <c r="Q65" s="10" t="s">
        <v>222</v>
      </c>
      <c r="R65" s="10">
        <v>0</v>
      </c>
    </row>
    <row r="66" spans="1:18" x14ac:dyDescent="0.35">
      <c r="A66" s="4" t="s">
        <v>1</v>
      </c>
      <c r="B66" s="10"/>
      <c r="C66" s="10"/>
      <c r="D66" s="10"/>
      <c r="E66" s="10"/>
      <c r="F66" s="10"/>
      <c r="G66" s="10"/>
      <c r="H66" s="10"/>
      <c r="I66" s="10"/>
      <c r="J66" s="10"/>
      <c r="K66" s="10"/>
      <c r="L66" s="10"/>
      <c r="M66" s="10"/>
      <c r="N66" s="10"/>
      <c r="O66" s="10"/>
      <c r="P66" s="10"/>
      <c r="Q66" s="10"/>
      <c r="R66" s="10"/>
    </row>
    <row r="67" spans="1:18" s="13" customFormat="1" x14ac:dyDescent="0.35">
      <c r="A67" s="5" t="s">
        <v>52</v>
      </c>
      <c r="B67" s="11">
        <v>289413</v>
      </c>
      <c r="C67" s="11">
        <v>11167</v>
      </c>
      <c r="D67" s="11">
        <v>8370</v>
      </c>
      <c r="E67" s="11">
        <v>42268</v>
      </c>
      <c r="F67" s="11">
        <v>4582</v>
      </c>
      <c r="G67" s="11">
        <v>10186</v>
      </c>
      <c r="H67" s="11">
        <v>4091</v>
      </c>
      <c r="I67" s="11">
        <v>1954</v>
      </c>
      <c r="J67" s="11">
        <v>-945</v>
      </c>
      <c r="K67" s="11">
        <v>1061</v>
      </c>
      <c r="L67" s="11">
        <v>5838</v>
      </c>
      <c r="M67" s="11">
        <v>11415</v>
      </c>
      <c r="N67" s="11">
        <v>6010</v>
      </c>
      <c r="O67" s="11">
        <v>7286</v>
      </c>
      <c r="P67" s="11">
        <v>90230</v>
      </c>
      <c r="Q67" s="11">
        <v>1876</v>
      </c>
      <c r="R67" s="11">
        <v>110792</v>
      </c>
    </row>
    <row r="68" spans="1:18" x14ac:dyDescent="0.35">
      <c r="A68" s="4" t="s">
        <v>1</v>
      </c>
      <c r="B68" s="10"/>
      <c r="C68" s="10"/>
      <c r="D68" s="10"/>
      <c r="E68" s="10"/>
      <c r="F68" s="10"/>
      <c r="G68" s="10"/>
      <c r="H68" s="10"/>
      <c r="I68" s="10"/>
      <c r="J68" s="10"/>
      <c r="K68" s="10"/>
      <c r="L68" s="10"/>
      <c r="M68" s="10"/>
      <c r="N68" s="10"/>
      <c r="O68" s="10"/>
      <c r="P68" s="10"/>
      <c r="Q68" s="10"/>
      <c r="R68" s="10"/>
    </row>
    <row r="69" spans="1:18" x14ac:dyDescent="0.35">
      <c r="A69" s="6" t="s">
        <v>53</v>
      </c>
      <c r="B69" s="10">
        <v>64603</v>
      </c>
      <c r="C69" s="10">
        <v>6355</v>
      </c>
      <c r="D69" s="10">
        <v>6327</v>
      </c>
      <c r="E69" s="10">
        <v>17014</v>
      </c>
      <c r="F69" s="10">
        <v>2192</v>
      </c>
      <c r="G69" s="10">
        <v>4969</v>
      </c>
      <c r="H69" s="10">
        <v>902</v>
      </c>
      <c r="I69" s="10">
        <v>1246</v>
      </c>
      <c r="J69" s="10" t="s">
        <v>221</v>
      </c>
      <c r="K69" s="10">
        <v>100</v>
      </c>
      <c r="L69" s="10" t="s">
        <v>221</v>
      </c>
      <c r="M69" s="10">
        <v>3841</v>
      </c>
      <c r="N69" s="10">
        <v>3358</v>
      </c>
      <c r="O69" s="10">
        <v>3813</v>
      </c>
      <c r="P69" s="10">
        <v>7776</v>
      </c>
      <c r="Q69" s="10">
        <v>1016</v>
      </c>
      <c r="R69" s="10">
        <v>15103</v>
      </c>
    </row>
    <row r="70" spans="1:18" x14ac:dyDescent="0.35">
      <c r="A70" s="7" t="s">
        <v>54</v>
      </c>
      <c r="B70" s="10">
        <v>11288</v>
      </c>
      <c r="C70" s="10">
        <v>407</v>
      </c>
      <c r="D70" s="10">
        <v>991</v>
      </c>
      <c r="E70" s="10">
        <v>1818</v>
      </c>
      <c r="F70" s="10">
        <v>759</v>
      </c>
      <c r="G70" s="10">
        <v>779</v>
      </c>
      <c r="H70" s="10">
        <v>52</v>
      </c>
      <c r="I70" s="10">
        <v>121</v>
      </c>
      <c r="J70" s="10">
        <v>37</v>
      </c>
      <c r="K70" s="10">
        <v>-52</v>
      </c>
      <c r="L70" s="10">
        <v>-124</v>
      </c>
      <c r="M70" s="10">
        <v>289</v>
      </c>
      <c r="N70" s="10">
        <v>873</v>
      </c>
      <c r="O70" s="10">
        <v>618</v>
      </c>
      <c r="P70" s="10">
        <v>772</v>
      </c>
      <c r="Q70" s="10">
        <v>48</v>
      </c>
      <c r="R70" s="10">
        <v>5474</v>
      </c>
    </row>
    <row r="71" spans="1:18" x14ac:dyDescent="0.35">
      <c r="A71" s="7" t="s">
        <v>55</v>
      </c>
      <c r="B71" s="10">
        <v>27598</v>
      </c>
      <c r="C71" s="10">
        <v>903</v>
      </c>
      <c r="D71" s="10">
        <v>2713</v>
      </c>
      <c r="E71" s="10">
        <v>9652</v>
      </c>
      <c r="F71" s="10">
        <v>629</v>
      </c>
      <c r="G71" s="10">
        <v>2874</v>
      </c>
      <c r="H71" s="10">
        <v>816</v>
      </c>
      <c r="I71" s="10">
        <v>1002</v>
      </c>
      <c r="J71" s="10" t="s">
        <v>221</v>
      </c>
      <c r="K71" s="10">
        <v>94</v>
      </c>
      <c r="L71" s="10">
        <v>838</v>
      </c>
      <c r="M71" s="10">
        <v>2274</v>
      </c>
      <c r="N71" s="10">
        <v>-111</v>
      </c>
      <c r="O71" s="10">
        <v>1568</v>
      </c>
      <c r="P71" s="10">
        <v>4401</v>
      </c>
      <c r="Q71" s="10">
        <v>280</v>
      </c>
      <c r="R71" s="10">
        <v>5917</v>
      </c>
    </row>
    <row r="72" spans="1:18" x14ac:dyDescent="0.35">
      <c r="A72" s="7" t="s">
        <v>56</v>
      </c>
      <c r="B72" s="10">
        <v>8928</v>
      </c>
      <c r="C72" s="10">
        <v>570</v>
      </c>
      <c r="D72" s="10">
        <v>2023</v>
      </c>
      <c r="E72" s="10">
        <v>1696</v>
      </c>
      <c r="F72" s="10">
        <v>9</v>
      </c>
      <c r="G72" s="10">
        <v>434</v>
      </c>
      <c r="H72" s="10">
        <v>39</v>
      </c>
      <c r="I72" s="10">
        <v>30</v>
      </c>
      <c r="J72" s="10">
        <v>2</v>
      </c>
      <c r="K72" s="10">
        <v>16</v>
      </c>
      <c r="L72" s="10" t="s">
        <v>221</v>
      </c>
      <c r="M72" s="10">
        <v>596</v>
      </c>
      <c r="N72" s="10">
        <v>301</v>
      </c>
      <c r="O72" s="10">
        <v>950</v>
      </c>
      <c r="P72" s="10">
        <v>1907</v>
      </c>
      <c r="Q72" s="10">
        <v>28</v>
      </c>
      <c r="R72" s="10">
        <v>858</v>
      </c>
    </row>
    <row r="73" spans="1:18" x14ac:dyDescent="0.35">
      <c r="A73" s="7" t="s">
        <v>57</v>
      </c>
      <c r="B73" s="10">
        <v>2622</v>
      </c>
      <c r="C73" s="10">
        <v>237</v>
      </c>
      <c r="D73" s="10">
        <v>124</v>
      </c>
      <c r="E73" s="10">
        <v>1053</v>
      </c>
      <c r="F73" s="10">
        <v>112</v>
      </c>
      <c r="G73" s="10">
        <v>439</v>
      </c>
      <c r="H73" s="10">
        <v>13</v>
      </c>
      <c r="I73" s="10">
        <v>0</v>
      </c>
      <c r="J73" s="10" t="s">
        <v>222</v>
      </c>
      <c r="K73" s="10">
        <v>12</v>
      </c>
      <c r="L73" s="10" t="s">
        <v>221</v>
      </c>
      <c r="M73" s="10">
        <v>132</v>
      </c>
      <c r="N73" s="10" t="s">
        <v>221</v>
      </c>
      <c r="O73" s="10" t="s">
        <v>221</v>
      </c>
      <c r="P73" s="10">
        <v>182</v>
      </c>
      <c r="Q73" s="10">
        <v>37</v>
      </c>
      <c r="R73" s="10">
        <v>122</v>
      </c>
    </row>
    <row r="74" spans="1:18" x14ac:dyDescent="0.35">
      <c r="A74" s="7" t="s">
        <v>58</v>
      </c>
      <c r="B74" s="10">
        <v>809</v>
      </c>
      <c r="C74" s="10">
        <v>387</v>
      </c>
      <c r="D74" s="10" t="s">
        <v>222</v>
      </c>
      <c r="E74" s="10">
        <v>89</v>
      </c>
      <c r="F74" s="10">
        <v>65</v>
      </c>
      <c r="G74" s="10">
        <v>4</v>
      </c>
      <c r="H74" s="10">
        <v>-4</v>
      </c>
      <c r="I74" s="10">
        <v>0</v>
      </c>
      <c r="J74" s="10">
        <v>0</v>
      </c>
      <c r="K74" s="10">
        <v>0</v>
      </c>
      <c r="L74" s="10" t="s">
        <v>221</v>
      </c>
      <c r="M74" s="10">
        <v>6</v>
      </c>
      <c r="N74" s="10" t="s">
        <v>221</v>
      </c>
      <c r="O74" s="10" t="s">
        <v>221</v>
      </c>
      <c r="P74" s="10" t="s">
        <v>221</v>
      </c>
      <c r="Q74" s="10">
        <v>-2</v>
      </c>
      <c r="R74" s="10">
        <v>131</v>
      </c>
    </row>
    <row r="75" spans="1:18" x14ac:dyDescent="0.35">
      <c r="A75" s="7" t="s">
        <v>59</v>
      </c>
      <c r="B75" s="10">
        <v>3310</v>
      </c>
      <c r="C75" s="10">
        <v>1374</v>
      </c>
      <c r="D75" s="10" t="s">
        <v>221</v>
      </c>
      <c r="E75" s="10">
        <v>183</v>
      </c>
      <c r="F75" s="10">
        <v>49</v>
      </c>
      <c r="G75" s="10">
        <v>89</v>
      </c>
      <c r="H75" s="10">
        <v>-43</v>
      </c>
      <c r="I75" s="10" t="s">
        <v>222</v>
      </c>
      <c r="J75" s="10">
        <v>0</v>
      </c>
      <c r="K75" s="10" t="s">
        <v>222</v>
      </c>
      <c r="L75" s="10">
        <v>-1</v>
      </c>
      <c r="M75" s="10">
        <v>92</v>
      </c>
      <c r="N75" s="10" t="s">
        <v>221</v>
      </c>
      <c r="O75" s="10" t="s">
        <v>221</v>
      </c>
      <c r="P75" s="10">
        <v>119</v>
      </c>
      <c r="Q75" s="10">
        <v>45</v>
      </c>
      <c r="R75" s="10">
        <v>993</v>
      </c>
    </row>
    <row r="76" spans="1:18" x14ac:dyDescent="0.35">
      <c r="A76" s="7" t="s">
        <v>60</v>
      </c>
      <c r="B76" s="10">
        <v>8671</v>
      </c>
      <c r="C76" s="10">
        <v>2158</v>
      </c>
      <c r="D76" s="10">
        <v>199</v>
      </c>
      <c r="E76" s="10">
        <v>2351</v>
      </c>
      <c r="F76" s="10">
        <v>504</v>
      </c>
      <c r="G76" s="10">
        <v>280</v>
      </c>
      <c r="H76" s="10">
        <v>27</v>
      </c>
      <c r="I76" s="10">
        <v>87</v>
      </c>
      <c r="J76" s="10">
        <v>1</v>
      </c>
      <c r="K76" s="10">
        <v>28</v>
      </c>
      <c r="L76" s="10">
        <v>451</v>
      </c>
      <c r="M76" s="10">
        <v>222</v>
      </c>
      <c r="N76" s="10" t="s">
        <v>221</v>
      </c>
      <c r="O76" s="10" t="s">
        <v>221</v>
      </c>
      <c r="P76" s="10">
        <v>262</v>
      </c>
      <c r="Q76" s="10">
        <v>573</v>
      </c>
      <c r="R76" s="10">
        <v>1529</v>
      </c>
    </row>
    <row r="77" spans="1:18" x14ac:dyDescent="0.35">
      <c r="A77" s="7" t="s">
        <v>25</v>
      </c>
      <c r="B77" s="10">
        <v>1377</v>
      </c>
      <c r="C77" s="10">
        <v>320</v>
      </c>
      <c r="D77" s="10" t="s">
        <v>221</v>
      </c>
      <c r="E77" s="10">
        <v>172</v>
      </c>
      <c r="F77" s="10">
        <v>65</v>
      </c>
      <c r="G77" s="10">
        <v>70</v>
      </c>
      <c r="H77" s="10" t="s">
        <v>222</v>
      </c>
      <c r="I77" s="10">
        <v>6</v>
      </c>
      <c r="J77" s="10">
        <v>0</v>
      </c>
      <c r="K77" s="10">
        <v>0</v>
      </c>
      <c r="L77" s="10">
        <v>14</v>
      </c>
      <c r="M77" s="10">
        <v>231</v>
      </c>
      <c r="N77" s="10">
        <v>109</v>
      </c>
      <c r="O77" s="10">
        <v>237</v>
      </c>
      <c r="P77" s="10" t="s">
        <v>221</v>
      </c>
      <c r="Q77" s="10">
        <v>6</v>
      </c>
      <c r="R77" s="10">
        <v>79</v>
      </c>
    </row>
    <row r="78" spans="1:18" x14ac:dyDescent="0.35">
      <c r="A78" s="8" t="s">
        <v>61</v>
      </c>
      <c r="B78" s="10">
        <v>380</v>
      </c>
      <c r="C78" s="10" t="s">
        <v>221</v>
      </c>
      <c r="D78" s="10" t="s">
        <v>221</v>
      </c>
      <c r="E78" s="10">
        <v>-1</v>
      </c>
      <c r="F78" s="10" t="s">
        <v>221</v>
      </c>
      <c r="G78" s="10">
        <v>1</v>
      </c>
      <c r="H78" s="10">
        <v>0</v>
      </c>
      <c r="I78" s="10">
        <v>0</v>
      </c>
      <c r="J78" s="10">
        <v>0</v>
      </c>
      <c r="K78" s="10">
        <v>0</v>
      </c>
      <c r="L78" s="10">
        <v>0</v>
      </c>
      <c r="M78" s="10">
        <v>13</v>
      </c>
      <c r="N78" s="10">
        <v>-10</v>
      </c>
      <c r="O78" s="10">
        <v>-1</v>
      </c>
      <c r="P78" s="10" t="s">
        <v>222</v>
      </c>
      <c r="Q78" s="10">
        <v>-3</v>
      </c>
      <c r="R78" s="10">
        <v>5</v>
      </c>
    </row>
    <row r="79" spans="1:18" x14ac:dyDescent="0.35">
      <c r="A79" s="8" t="s">
        <v>277</v>
      </c>
      <c r="B79" s="10">
        <v>9</v>
      </c>
      <c r="C79" s="10">
        <v>0</v>
      </c>
      <c r="D79" s="10">
        <v>0</v>
      </c>
      <c r="E79" s="10">
        <v>0</v>
      </c>
      <c r="F79" s="10">
        <v>0</v>
      </c>
      <c r="G79" s="10">
        <v>0</v>
      </c>
      <c r="H79" s="10">
        <v>0</v>
      </c>
      <c r="I79" s="10">
        <v>0</v>
      </c>
      <c r="J79" s="10">
        <v>0</v>
      </c>
      <c r="K79" s="10">
        <v>0</v>
      </c>
      <c r="L79" s="10">
        <v>0</v>
      </c>
      <c r="M79" s="10">
        <v>8</v>
      </c>
      <c r="N79" s="10">
        <v>0</v>
      </c>
      <c r="O79" s="10">
        <v>0</v>
      </c>
      <c r="P79" s="10">
        <v>0</v>
      </c>
      <c r="Q79" s="10">
        <v>0</v>
      </c>
      <c r="R79" s="10" t="s">
        <v>222</v>
      </c>
    </row>
    <row r="80" spans="1:18" x14ac:dyDescent="0.35">
      <c r="A80" s="8" t="s">
        <v>62</v>
      </c>
      <c r="B80" s="10">
        <v>157</v>
      </c>
      <c r="C80" s="10">
        <v>2</v>
      </c>
      <c r="D80" s="10">
        <v>3</v>
      </c>
      <c r="E80" s="10">
        <v>0</v>
      </c>
      <c r="F80" s="10">
        <v>0</v>
      </c>
      <c r="G80" s="10">
        <v>0</v>
      </c>
      <c r="H80" s="10">
        <v>0</v>
      </c>
      <c r="I80" s="10">
        <v>0</v>
      </c>
      <c r="J80" s="10">
        <v>0</v>
      </c>
      <c r="K80" s="10">
        <v>0</v>
      </c>
      <c r="L80" s="10">
        <v>0</v>
      </c>
      <c r="M80" s="10" t="s">
        <v>221</v>
      </c>
      <c r="N80" s="10" t="s">
        <v>221</v>
      </c>
      <c r="O80" s="10">
        <v>0</v>
      </c>
      <c r="P80" s="10">
        <v>0</v>
      </c>
      <c r="Q80" s="10">
        <v>0</v>
      </c>
      <c r="R80" s="10">
        <v>19</v>
      </c>
    </row>
    <row r="81" spans="1:18" x14ac:dyDescent="0.35">
      <c r="A81" s="8" t="s">
        <v>63</v>
      </c>
      <c r="B81" s="10">
        <v>114</v>
      </c>
      <c r="C81" s="10" t="s">
        <v>222</v>
      </c>
      <c r="D81" s="10">
        <v>0</v>
      </c>
      <c r="E81" s="10" t="s">
        <v>221</v>
      </c>
      <c r="F81" s="10" t="s">
        <v>221</v>
      </c>
      <c r="G81" s="10" t="s">
        <v>222</v>
      </c>
      <c r="H81" s="10">
        <v>0</v>
      </c>
      <c r="I81" s="10">
        <v>0</v>
      </c>
      <c r="J81" s="10">
        <v>0</v>
      </c>
      <c r="K81" s="10">
        <v>0</v>
      </c>
      <c r="L81" s="10">
        <v>0</v>
      </c>
      <c r="M81" s="10">
        <v>12</v>
      </c>
      <c r="N81" s="10" t="s">
        <v>222</v>
      </c>
      <c r="O81" s="10" t="s">
        <v>221</v>
      </c>
      <c r="P81" s="10" t="s">
        <v>222</v>
      </c>
      <c r="Q81" s="10">
        <v>0</v>
      </c>
      <c r="R81" s="10">
        <v>5</v>
      </c>
    </row>
    <row r="82" spans="1:18" x14ac:dyDescent="0.35">
      <c r="A82" s="8" t="s">
        <v>64</v>
      </c>
      <c r="B82" s="10">
        <v>97</v>
      </c>
      <c r="C82" s="10" t="s">
        <v>221</v>
      </c>
      <c r="D82" s="10">
        <v>0</v>
      </c>
      <c r="E82" s="10" t="s">
        <v>222</v>
      </c>
      <c r="F82" s="10">
        <v>0</v>
      </c>
      <c r="G82" s="10">
        <v>0</v>
      </c>
      <c r="H82" s="10" t="s">
        <v>222</v>
      </c>
      <c r="I82" s="10">
        <v>0</v>
      </c>
      <c r="J82" s="10">
        <v>0</v>
      </c>
      <c r="K82" s="10">
        <v>0</v>
      </c>
      <c r="L82" s="10">
        <v>0</v>
      </c>
      <c r="M82" s="10" t="s">
        <v>221</v>
      </c>
      <c r="N82" s="10">
        <v>0</v>
      </c>
      <c r="O82" s="10">
        <v>0</v>
      </c>
      <c r="P82" s="10">
        <v>0</v>
      </c>
      <c r="Q82" s="10">
        <v>0</v>
      </c>
      <c r="R82" s="10">
        <v>-3</v>
      </c>
    </row>
    <row r="83" spans="1:18" x14ac:dyDescent="0.35">
      <c r="A83" s="8" t="s">
        <v>65</v>
      </c>
      <c r="B83" s="10">
        <v>620</v>
      </c>
      <c r="C83" s="10">
        <v>0</v>
      </c>
      <c r="D83" s="10">
        <v>0</v>
      </c>
      <c r="E83" s="10" t="s">
        <v>221</v>
      </c>
      <c r="F83" s="10">
        <v>32</v>
      </c>
      <c r="G83" s="10">
        <v>68</v>
      </c>
      <c r="H83" s="10">
        <v>0</v>
      </c>
      <c r="I83" s="10">
        <v>6</v>
      </c>
      <c r="J83" s="10">
        <v>0</v>
      </c>
      <c r="K83" s="10">
        <v>0</v>
      </c>
      <c r="L83" s="10">
        <v>14</v>
      </c>
      <c r="M83" s="10">
        <v>133</v>
      </c>
      <c r="N83" s="10" t="s">
        <v>221</v>
      </c>
      <c r="O83" s="10" t="s">
        <v>221</v>
      </c>
      <c r="P83" s="10" t="s">
        <v>221</v>
      </c>
      <c r="Q83" s="10">
        <v>9</v>
      </c>
      <c r="R83" s="10">
        <v>52</v>
      </c>
    </row>
    <row r="84" spans="1:18" x14ac:dyDescent="0.35">
      <c r="A84" s="4" t="s">
        <v>1</v>
      </c>
      <c r="B84" s="10"/>
      <c r="C84" s="10"/>
      <c r="D84" s="10"/>
      <c r="E84" s="10"/>
      <c r="F84" s="10"/>
      <c r="G84" s="10"/>
      <c r="H84" s="10"/>
      <c r="I84" s="10"/>
      <c r="J84" s="10"/>
      <c r="K84" s="10"/>
      <c r="L84" s="10"/>
      <c r="M84" s="10"/>
      <c r="N84" s="10"/>
      <c r="O84" s="10"/>
      <c r="P84" s="10"/>
      <c r="Q84" s="10"/>
      <c r="R84" s="10"/>
    </row>
    <row r="85" spans="1:18" x14ac:dyDescent="0.35">
      <c r="A85" s="6" t="s">
        <v>66</v>
      </c>
      <c r="B85" s="10">
        <v>65395</v>
      </c>
      <c r="C85" s="10">
        <v>357</v>
      </c>
      <c r="D85" s="10">
        <v>1207</v>
      </c>
      <c r="E85" s="10">
        <v>20653</v>
      </c>
      <c r="F85" s="10">
        <v>2369</v>
      </c>
      <c r="G85" s="10">
        <v>4041</v>
      </c>
      <c r="H85" s="10" t="s">
        <v>221</v>
      </c>
      <c r="I85" s="10">
        <v>696</v>
      </c>
      <c r="J85" s="10">
        <v>-1800</v>
      </c>
      <c r="K85" s="10">
        <v>953</v>
      </c>
      <c r="L85" s="10" t="s">
        <v>221</v>
      </c>
      <c r="M85" s="10">
        <v>3868</v>
      </c>
      <c r="N85" s="10">
        <v>1076</v>
      </c>
      <c r="O85" s="10">
        <v>13944</v>
      </c>
      <c r="P85" s="10">
        <v>8370</v>
      </c>
      <c r="Q85" s="10">
        <v>462</v>
      </c>
      <c r="R85" s="10">
        <v>15458</v>
      </c>
    </row>
    <row r="86" spans="1:18" x14ac:dyDescent="0.35">
      <c r="A86" s="7" t="s">
        <v>67</v>
      </c>
      <c r="B86" s="10">
        <v>1803</v>
      </c>
      <c r="C86" s="10" t="s">
        <v>222</v>
      </c>
      <c r="D86" s="10">
        <v>0</v>
      </c>
      <c r="E86" s="10" t="s">
        <v>221</v>
      </c>
      <c r="F86" s="10">
        <v>97</v>
      </c>
      <c r="G86" s="10">
        <v>129</v>
      </c>
      <c r="H86" s="10">
        <v>28</v>
      </c>
      <c r="I86" s="10">
        <v>1</v>
      </c>
      <c r="J86" s="10">
        <v>6</v>
      </c>
      <c r="K86" s="10">
        <v>101</v>
      </c>
      <c r="L86" s="10">
        <v>0</v>
      </c>
      <c r="M86" s="10" t="s">
        <v>221</v>
      </c>
      <c r="N86" s="10">
        <v>21</v>
      </c>
      <c r="O86" s="10">
        <v>0</v>
      </c>
      <c r="P86" s="10">
        <v>13</v>
      </c>
      <c r="Q86" s="10">
        <v>21</v>
      </c>
      <c r="R86" s="10">
        <v>10</v>
      </c>
    </row>
    <row r="87" spans="1:18" x14ac:dyDescent="0.35">
      <c r="A87" s="7" t="s">
        <v>68</v>
      </c>
      <c r="B87" s="10">
        <v>181</v>
      </c>
      <c r="C87" s="10">
        <v>0</v>
      </c>
      <c r="D87" s="10" t="s">
        <v>222</v>
      </c>
      <c r="E87" s="10" t="s">
        <v>221</v>
      </c>
      <c r="F87" s="10">
        <v>29</v>
      </c>
      <c r="G87" s="10" t="s">
        <v>222</v>
      </c>
      <c r="H87" s="10">
        <v>0</v>
      </c>
      <c r="I87" s="10">
        <v>0</v>
      </c>
      <c r="J87" s="10">
        <v>0</v>
      </c>
      <c r="K87" s="10">
        <v>3</v>
      </c>
      <c r="L87" s="10" t="s">
        <v>221</v>
      </c>
      <c r="M87" s="10">
        <v>26</v>
      </c>
      <c r="N87" s="10" t="s">
        <v>222</v>
      </c>
      <c r="O87" s="10" t="s">
        <v>221</v>
      </c>
      <c r="P87" s="10">
        <v>6</v>
      </c>
      <c r="Q87" s="10">
        <v>0</v>
      </c>
      <c r="R87" s="10" t="s">
        <v>221</v>
      </c>
    </row>
    <row r="88" spans="1:18" x14ac:dyDescent="0.35">
      <c r="A88" s="7" t="s">
        <v>69</v>
      </c>
      <c r="B88" s="10">
        <v>56303</v>
      </c>
      <c r="C88" s="10">
        <v>240</v>
      </c>
      <c r="D88" s="10">
        <v>692</v>
      </c>
      <c r="E88" s="10">
        <v>18649</v>
      </c>
      <c r="F88" s="10">
        <v>2159</v>
      </c>
      <c r="G88" s="10">
        <v>3685</v>
      </c>
      <c r="H88" s="10" t="s">
        <v>221</v>
      </c>
      <c r="I88" s="10">
        <v>695</v>
      </c>
      <c r="J88" s="10" t="s">
        <v>221</v>
      </c>
      <c r="K88" s="10">
        <v>850</v>
      </c>
      <c r="L88" s="10">
        <v>4396</v>
      </c>
      <c r="M88" s="10">
        <v>2027</v>
      </c>
      <c r="N88" s="10">
        <v>965</v>
      </c>
      <c r="O88" s="10">
        <v>13884</v>
      </c>
      <c r="P88" s="10">
        <v>7502</v>
      </c>
      <c r="Q88" s="10">
        <v>464</v>
      </c>
      <c r="R88" s="10">
        <v>11879</v>
      </c>
    </row>
    <row r="89" spans="1:18" x14ac:dyDescent="0.35">
      <c r="A89" s="7" t="s">
        <v>70</v>
      </c>
      <c r="B89" s="10">
        <v>5842</v>
      </c>
      <c r="C89" s="10">
        <v>107</v>
      </c>
      <c r="D89" s="10">
        <v>135</v>
      </c>
      <c r="E89" s="10">
        <v>695</v>
      </c>
      <c r="F89" s="10">
        <v>21</v>
      </c>
      <c r="G89" s="10" t="s">
        <v>221</v>
      </c>
      <c r="H89" s="10" t="s">
        <v>222</v>
      </c>
      <c r="I89" s="10">
        <v>0</v>
      </c>
      <c r="J89" s="10">
        <v>0</v>
      </c>
      <c r="K89" s="10">
        <v>0</v>
      </c>
      <c r="L89" s="10">
        <v>-5</v>
      </c>
      <c r="M89" s="10">
        <v>549</v>
      </c>
      <c r="N89" s="10" t="s">
        <v>221</v>
      </c>
      <c r="O89" s="10" t="s">
        <v>221</v>
      </c>
      <c r="P89" s="10">
        <v>824</v>
      </c>
      <c r="Q89" s="10">
        <v>-24</v>
      </c>
      <c r="R89" s="10">
        <v>3469</v>
      </c>
    </row>
    <row r="90" spans="1:18" x14ac:dyDescent="0.35">
      <c r="A90" s="7" t="s">
        <v>25</v>
      </c>
      <c r="B90" s="10">
        <v>1267</v>
      </c>
      <c r="C90" s="10">
        <v>10</v>
      </c>
      <c r="D90" s="10">
        <v>380</v>
      </c>
      <c r="E90" s="10">
        <v>479</v>
      </c>
      <c r="F90" s="10">
        <v>64</v>
      </c>
      <c r="G90" s="10" t="s">
        <v>221</v>
      </c>
      <c r="H90" s="10">
        <v>-4</v>
      </c>
      <c r="I90" s="10">
        <v>0</v>
      </c>
      <c r="J90" s="10" t="s">
        <v>221</v>
      </c>
      <c r="K90" s="10" t="s">
        <v>222</v>
      </c>
      <c r="L90" s="10">
        <v>0</v>
      </c>
      <c r="M90" s="10" t="s">
        <v>221</v>
      </c>
      <c r="N90" s="10" t="s">
        <v>221</v>
      </c>
      <c r="O90" s="10" t="s">
        <v>221</v>
      </c>
      <c r="P90" s="10">
        <v>25</v>
      </c>
      <c r="Q90" s="10">
        <v>1</v>
      </c>
      <c r="R90" s="10" t="s">
        <v>221</v>
      </c>
    </row>
    <row r="91" spans="1:18" x14ac:dyDescent="0.35">
      <c r="A91" s="8" t="s">
        <v>71</v>
      </c>
      <c r="B91" s="10">
        <v>52</v>
      </c>
      <c r="C91" s="10">
        <v>3</v>
      </c>
      <c r="D91" s="10">
        <v>0</v>
      </c>
      <c r="E91" s="10">
        <v>0</v>
      </c>
      <c r="F91" s="10">
        <v>0</v>
      </c>
      <c r="G91" s="10">
        <v>0</v>
      </c>
      <c r="H91" s="10">
        <v>0</v>
      </c>
      <c r="I91" s="10">
        <v>0</v>
      </c>
      <c r="J91" s="10">
        <v>0</v>
      </c>
      <c r="K91" s="10">
        <v>0</v>
      </c>
      <c r="L91" s="10">
        <v>0</v>
      </c>
      <c r="M91" s="10" t="s">
        <v>221</v>
      </c>
      <c r="N91" s="10">
        <v>0</v>
      </c>
      <c r="O91" s="10">
        <v>0</v>
      </c>
      <c r="P91" s="10" t="s">
        <v>222</v>
      </c>
      <c r="Q91" s="10">
        <v>0</v>
      </c>
      <c r="R91" s="10" t="s">
        <v>221</v>
      </c>
    </row>
    <row r="92" spans="1:18" x14ac:dyDescent="0.35">
      <c r="A92" s="8" t="s">
        <v>72</v>
      </c>
      <c r="B92" s="10">
        <v>664</v>
      </c>
      <c r="C92" s="10">
        <v>5</v>
      </c>
      <c r="D92" s="10">
        <v>356</v>
      </c>
      <c r="E92" s="10" t="s">
        <v>221</v>
      </c>
      <c r="F92" s="10">
        <v>9</v>
      </c>
      <c r="G92" s="10">
        <v>3</v>
      </c>
      <c r="H92" s="10">
        <v>-4</v>
      </c>
      <c r="I92" s="10">
        <v>0</v>
      </c>
      <c r="J92" s="10" t="s">
        <v>221</v>
      </c>
      <c r="K92" s="10" t="s">
        <v>222</v>
      </c>
      <c r="L92" s="10">
        <v>0</v>
      </c>
      <c r="M92" s="10">
        <v>82</v>
      </c>
      <c r="N92" s="10">
        <v>0</v>
      </c>
      <c r="O92" s="10" t="s">
        <v>221</v>
      </c>
      <c r="P92" s="10">
        <v>17</v>
      </c>
      <c r="Q92" s="10">
        <v>0</v>
      </c>
      <c r="R92" s="10" t="s">
        <v>221</v>
      </c>
    </row>
    <row r="93" spans="1:18" x14ac:dyDescent="0.35">
      <c r="A93" s="8" t="s">
        <v>73</v>
      </c>
      <c r="B93" s="10">
        <v>300</v>
      </c>
      <c r="C93" s="10">
        <v>3</v>
      </c>
      <c r="D93" s="10" t="s">
        <v>221</v>
      </c>
      <c r="E93" s="10">
        <v>193</v>
      </c>
      <c r="F93" s="10">
        <v>52</v>
      </c>
      <c r="G93" s="10" t="s">
        <v>221</v>
      </c>
      <c r="H93" s="10">
        <v>0</v>
      </c>
      <c r="I93" s="10">
        <v>0</v>
      </c>
      <c r="J93" s="10">
        <v>0</v>
      </c>
      <c r="K93" s="10">
        <v>0</v>
      </c>
      <c r="L93" s="10">
        <v>0</v>
      </c>
      <c r="M93" s="10">
        <v>27</v>
      </c>
      <c r="N93" s="10" t="s">
        <v>221</v>
      </c>
      <c r="O93" s="10" t="s">
        <v>221</v>
      </c>
      <c r="P93" s="10">
        <v>8</v>
      </c>
      <c r="Q93" s="10">
        <v>1</v>
      </c>
      <c r="R93" s="10">
        <v>61</v>
      </c>
    </row>
    <row r="94" spans="1:18" x14ac:dyDescent="0.35">
      <c r="A94" s="8" t="s">
        <v>74</v>
      </c>
      <c r="B94" s="10">
        <v>250</v>
      </c>
      <c r="C94" s="10">
        <v>0</v>
      </c>
      <c r="D94" s="10" t="s">
        <v>221</v>
      </c>
      <c r="E94" s="10" t="s">
        <v>221</v>
      </c>
      <c r="F94" s="10">
        <v>3</v>
      </c>
      <c r="G94" s="10" t="s">
        <v>222</v>
      </c>
      <c r="H94" s="10">
        <v>0</v>
      </c>
      <c r="I94" s="10">
        <v>0</v>
      </c>
      <c r="J94" s="10">
        <v>0</v>
      </c>
      <c r="K94" s="10">
        <v>0</v>
      </c>
      <c r="L94" s="10">
        <v>0</v>
      </c>
      <c r="M94" s="10">
        <v>45</v>
      </c>
      <c r="N94" s="10" t="s">
        <v>221</v>
      </c>
      <c r="O94" s="10">
        <v>0</v>
      </c>
      <c r="P94" s="10" t="s">
        <v>222</v>
      </c>
      <c r="Q94" s="10">
        <v>0</v>
      </c>
      <c r="R94" s="10">
        <v>0</v>
      </c>
    </row>
    <row r="95" spans="1:18" x14ac:dyDescent="0.35">
      <c r="A95" s="4" t="s">
        <v>1</v>
      </c>
      <c r="B95" s="10"/>
      <c r="C95" s="10"/>
      <c r="D95" s="10"/>
      <c r="E95" s="10"/>
      <c r="F95" s="10"/>
      <c r="G95" s="10"/>
      <c r="H95" s="10"/>
      <c r="I95" s="10"/>
      <c r="J95" s="10"/>
      <c r="K95" s="10"/>
      <c r="L95" s="10"/>
      <c r="M95" s="10"/>
      <c r="N95" s="10"/>
      <c r="O95" s="10"/>
      <c r="P95" s="10"/>
      <c r="Q95" s="10"/>
      <c r="R95" s="10"/>
    </row>
    <row r="96" spans="1:18" x14ac:dyDescent="0.35">
      <c r="A96" s="6" t="s">
        <v>75</v>
      </c>
      <c r="B96" s="10">
        <v>159416</v>
      </c>
      <c r="C96" s="10">
        <v>4455</v>
      </c>
      <c r="D96" s="10">
        <v>836</v>
      </c>
      <c r="E96" s="10">
        <v>4600</v>
      </c>
      <c r="F96" s="10">
        <v>20</v>
      </c>
      <c r="G96" s="10">
        <v>1177</v>
      </c>
      <c r="H96" s="10" t="s">
        <v>221</v>
      </c>
      <c r="I96" s="10">
        <v>12</v>
      </c>
      <c r="J96" s="10" t="s">
        <v>221</v>
      </c>
      <c r="K96" s="10">
        <v>7</v>
      </c>
      <c r="L96" s="10">
        <v>-13</v>
      </c>
      <c r="M96" s="10">
        <v>3706</v>
      </c>
      <c r="N96" s="10">
        <v>1577</v>
      </c>
      <c r="O96" s="10">
        <v>-10471</v>
      </c>
      <c r="P96" s="10">
        <v>74084</v>
      </c>
      <c r="Q96" s="10">
        <v>398</v>
      </c>
      <c r="R96" s="10">
        <v>80231</v>
      </c>
    </row>
    <row r="97" spans="1:18" x14ac:dyDescent="0.35">
      <c r="A97" s="7" t="s">
        <v>76</v>
      </c>
      <c r="B97" s="10">
        <v>1817</v>
      </c>
      <c r="C97" s="10">
        <v>4</v>
      </c>
      <c r="D97" s="10" t="s">
        <v>221</v>
      </c>
      <c r="E97" s="10">
        <v>52</v>
      </c>
      <c r="F97" s="10" t="s">
        <v>221</v>
      </c>
      <c r="G97" s="10">
        <v>8</v>
      </c>
      <c r="H97" s="10">
        <v>5</v>
      </c>
      <c r="I97" s="10">
        <v>10</v>
      </c>
      <c r="J97" s="10" t="s">
        <v>222</v>
      </c>
      <c r="K97" s="10">
        <v>5</v>
      </c>
      <c r="L97" s="10">
        <v>-13</v>
      </c>
      <c r="M97" s="10">
        <v>399</v>
      </c>
      <c r="N97" s="10" t="s">
        <v>221</v>
      </c>
      <c r="O97" s="10" t="s">
        <v>221</v>
      </c>
      <c r="P97" s="10">
        <v>527</v>
      </c>
      <c r="Q97" s="10">
        <v>5</v>
      </c>
      <c r="R97" s="10">
        <v>225</v>
      </c>
    </row>
    <row r="98" spans="1:18" x14ac:dyDescent="0.35">
      <c r="A98" s="7" t="s">
        <v>77</v>
      </c>
      <c r="B98" s="10">
        <v>89473</v>
      </c>
      <c r="C98" s="10">
        <v>-8</v>
      </c>
      <c r="D98" s="10">
        <v>76</v>
      </c>
      <c r="E98" s="10" t="s">
        <v>221</v>
      </c>
      <c r="F98" s="10">
        <v>1</v>
      </c>
      <c r="G98" s="10" t="s">
        <v>221</v>
      </c>
      <c r="H98" s="10">
        <v>0</v>
      </c>
      <c r="I98" s="10">
        <v>1</v>
      </c>
      <c r="J98" s="10">
        <v>1</v>
      </c>
      <c r="K98" s="10">
        <v>0</v>
      </c>
      <c r="L98" s="10">
        <v>0</v>
      </c>
      <c r="M98" s="10">
        <v>1758</v>
      </c>
      <c r="N98" s="10">
        <v>288</v>
      </c>
      <c r="O98" s="10">
        <v>0</v>
      </c>
      <c r="P98" s="10">
        <v>50604</v>
      </c>
      <c r="Q98" s="10">
        <v>70</v>
      </c>
      <c r="R98" s="10" t="s">
        <v>221</v>
      </c>
    </row>
    <row r="99" spans="1:18" x14ac:dyDescent="0.35">
      <c r="A99" s="7" t="s">
        <v>78</v>
      </c>
      <c r="B99" s="10">
        <v>983</v>
      </c>
      <c r="C99" s="10" t="s">
        <v>222</v>
      </c>
      <c r="D99" s="10" t="s">
        <v>221</v>
      </c>
      <c r="E99" s="10">
        <v>473</v>
      </c>
      <c r="F99" s="10">
        <v>50</v>
      </c>
      <c r="G99" s="10">
        <v>41</v>
      </c>
      <c r="H99" s="10" t="s">
        <v>221</v>
      </c>
      <c r="I99" s="10">
        <v>0</v>
      </c>
      <c r="J99" s="10">
        <v>0</v>
      </c>
      <c r="K99" s="10">
        <v>0</v>
      </c>
      <c r="L99" s="10">
        <v>0</v>
      </c>
      <c r="M99" s="10">
        <v>163</v>
      </c>
      <c r="N99" s="10">
        <v>52</v>
      </c>
      <c r="O99" s="10" t="s">
        <v>221</v>
      </c>
      <c r="P99" s="10">
        <v>-3</v>
      </c>
      <c r="Q99" s="10">
        <v>1</v>
      </c>
      <c r="R99" s="10">
        <v>18</v>
      </c>
    </row>
    <row r="100" spans="1:18" x14ac:dyDescent="0.35">
      <c r="A100" s="7" t="s">
        <v>321</v>
      </c>
      <c r="B100" s="10">
        <v>48305</v>
      </c>
      <c r="C100" s="10">
        <v>1223</v>
      </c>
      <c r="D100" s="10">
        <v>55</v>
      </c>
      <c r="E100" s="10">
        <v>1018</v>
      </c>
      <c r="F100" s="10">
        <v>4</v>
      </c>
      <c r="G100" s="10">
        <v>573</v>
      </c>
      <c r="H100" s="10">
        <v>-44</v>
      </c>
      <c r="I100" s="10" t="s">
        <v>222</v>
      </c>
      <c r="J100" s="10" t="s">
        <v>221</v>
      </c>
      <c r="K100" s="10">
        <v>0</v>
      </c>
      <c r="L100" s="10" t="s">
        <v>222</v>
      </c>
      <c r="M100" s="10">
        <v>921</v>
      </c>
      <c r="N100" s="10">
        <v>318</v>
      </c>
      <c r="O100" s="10">
        <v>-9550</v>
      </c>
      <c r="P100" s="10">
        <v>19316</v>
      </c>
      <c r="Q100" s="10" t="s">
        <v>221</v>
      </c>
      <c r="R100" s="10" t="s">
        <v>221</v>
      </c>
    </row>
    <row r="101" spans="1:18" x14ac:dyDescent="0.35">
      <c r="A101" s="7" t="s">
        <v>25</v>
      </c>
      <c r="B101" s="10">
        <v>18839</v>
      </c>
      <c r="C101" s="10">
        <v>3235</v>
      </c>
      <c r="D101" s="10" t="s">
        <v>221</v>
      </c>
      <c r="E101" s="10" t="s">
        <v>221</v>
      </c>
      <c r="F101" s="10" t="s">
        <v>221</v>
      </c>
      <c r="G101" s="10" t="s">
        <v>221</v>
      </c>
      <c r="H101" s="10" t="s">
        <v>221</v>
      </c>
      <c r="I101" s="10">
        <v>1</v>
      </c>
      <c r="J101" s="10" t="s">
        <v>222</v>
      </c>
      <c r="K101" s="10">
        <v>3</v>
      </c>
      <c r="L101" s="10">
        <v>0</v>
      </c>
      <c r="M101" s="10">
        <v>465</v>
      </c>
      <c r="N101" s="10" t="s">
        <v>221</v>
      </c>
      <c r="O101" s="10">
        <v>-1047</v>
      </c>
      <c r="P101" s="10">
        <v>3639</v>
      </c>
      <c r="Q101" s="10" t="s">
        <v>221</v>
      </c>
      <c r="R101" s="10" t="s">
        <v>221</v>
      </c>
    </row>
    <row r="102" spans="1:18" x14ac:dyDescent="0.35">
      <c r="A102" s="8" t="s">
        <v>79</v>
      </c>
      <c r="B102" s="10">
        <v>2</v>
      </c>
      <c r="C102" s="10">
        <v>0</v>
      </c>
      <c r="D102" s="10">
        <v>0</v>
      </c>
      <c r="E102" s="10">
        <v>0</v>
      </c>
      <c r="F102" s="10">
        <v>0</v>
      </c>
      <c r="G102" s="10">
        <v>0</v>
      </c>
      <c r="H102" s="10">
        <v>0</v>
      </c>
      <c r="I102" s="10">
        <v>0</v>
      </c>
      <c r="J102" s="10">
        <v>0</v>
      </c>
      <c r="K102" s="10">
        <v>0</v>
      </c>
      <c r="L102" s="10">
        <v>0</v>
      </c>
      <c r="M102" s="10">
        <v>0</v>
      </c>
      <c r="N102" s="10">
        <v>0</v>
      </c>
      <c r="O102" s="10">
        <v>0</v>
      </c>
      <c r="P102" s="10">
        <v>0</v>
      </c>
      <c r="Q102" s="10">
        <v>0</v>
      </c>
      <c r="R102" s="10">
        <v>2</v>
      </c>
    </row>
    <row r="103" spans="1:18" x14ac:dyDescent="0.35">
      <c r="A103" s="8" t="s">
        <v>80</v>
      </c>
      <c r="B103" s="10">
        <v>93</v>
      </c>
      <c r="C103" s="10">
        <v>0</v>
      </c>
      <c r="D103" s="10">
        <v>0</v>
      </c>
      <c r="E103" s="10">
        <v>32</v>
      </c>
      <c r="F103" s="10">
        <v>0</v>
      </c>
      <c r="G103" s="10">
        <v>0</v>
      </c>
      <c r="H103" s="10">
        <v>0</v>
      </c>
      <c r="I103" s="10">
        <v>0</v>
      </c>
      <c r="J103" s="10">
        <v>0</v>
      </c>
      <c r="K103" s="10">
        <v>0</v>
      </c>
      <c r="L103" s="10">
        <v>0</v>
      </c>
      <c r="M103" s="10">
        <v>59</v>
      </c>
      <c r="N103" s="10">
        <v>0</v>
      </c>
      <c r="O103" s="10">
        <v>0</v>
      </c>
      <c r="P103" s="10">
        <v>1</v>
      </c>
      <c r="Q103" s="10">
        <v>0</v>
      </c>
      <c r="R103" s="10">
        <v>1</v>
      </c>
    </row>
    <row r="104" spans="1:18" x14ac:dyDescent="0.35">
      <c r="A104" s="8" t="s">
        <v>81</v>
      </c>
      <c r="B104" s="10">
        <v>728</v>
      </c>
      <c r="C104" s="10">
        <v>0</v>
      </c>
      <c r="D104" s="10">
        <v>0</v>
      </c>
      <c r="E104" s="10">
        <v>-65</v>
      </c>
      <c r="F104" s="10">
        <v>0</v>
      </c>
      <c r="G104" s="10">
        <v>0</v>
      </c>
      <c r="H104" s="10">
        <v>0</v>
      </c>
      <c r="I104" s="10">
        <v>0</v>
      </c>
      <c r="J104" s="10">
        <v>0</v>
      </c>
      <c r="K104" s="10">
        <v>3</v>
      </c>
      <c r="L104" s="10">
        <v>0</v>
      </c>
      <c r="M104" s="10" t="s">
        <v>222</v>
      </c>
      <c r="N104" s="10">
        <v>0</v>
      </c>
      <c r="O104" s="10" t="s">
        <v>221</v>
      </c>
      <c r="P104" s="10">
        <v>25</v>
      </c>
      <c r="Q104" s="10">
        <v>0</v>
      </c>
      <c r="R104" s="10" t="s">
        <v>221</v>
      </c>
    </row>
    <row r="105" spans="1:18" x14ac:dyDescent="0.35">
      <c r="A105" s="8" t="s">
        <v>82</v>
      </c>
      <c r="B105" s="10">
        <v>7645</v>
      </c>
      <c r="C105" s="10" t="s">
        <v>221</v>
      </c>
      <c r="D105" s="10">
        <v>0</v>
      </c>
      <c r="E105" s="10" t="s">
        <v>221</v>
      </c>
      <c r="F105" s="10" t="s">
        <v>222</v>
      </c>
      <c r="G105" s="10" t="s">
        <v>221</v>
      </c>
      <c r="H105" s="10">
        <v>-1</v>
      </c>
      <c r="I105" s="10">
        <v>1</v>
      </c>
      <c r="J105" s="10" t="s">
        <v>222</v>
      </c>
      <c r="K105" s="10">
        <v>0</v>
      </c>
      <c r="L105" s="10">
        <v>0</v>
      </c>
      <c r="M105" s="10" t="s">
        <v>221</v>
      </c>
      <c r="N105" s="10">
        <v>0</v>
      </c>
      <c r="O105" s="10">
        <v>-1219</v>
      </c>
      <c r="P105" s="10">
        <v>2851</v>
      </c>
      <c r="Q105" s="10">
        <v>8</v>
      </c>
      <c r="R105" s="10">
        <v>4521</v>
      </c>
    </row>
    <row r="106" spans="1:18" x14ac:dyDescent="0.35">
      <c r="A106" s="8" t="s">
        <v>83</v>
      </c>
      <c r="B106" s="10">
        <v>-25</v>
      </c>
      <c r="C106" s="10">
        <v>0</v>
      </c>
      <c r="D106" s="10">
        <v>0</v>
      </c>
      <c r="E106" s="10">
        <v>0</v>
      </c>
      <c r="F106" s="10">
        <v>0</v>
      </c>
      <c r="G106" s="10">
        <v>0</v>
      </c>
      <c r="H106" s="10">
        <v>0</v>
      </c>
      <c r="I106" s="10">
        <v>0</v>
      </c>
      <c r="J106" s="10">
        <v>0</v>
      </c>
      <c r="K106" s="10">
        <v>0</v>
      </c>
      <c r="L106" s="10">
        <v>0</v>
      </c>
      <c r="M106" s="10">
        <v>0</v>
      </c>
      <c r="N106" s="10">
        <v>-25</v>
      </c>
      <c r="O106" s="10">
        <v>0</v>
      </c>
      <c r="P106" s="10">
        <v>0</v>
      </c>
      <c r="Q106" s="10">
        <v>0</v>
      </c>
      <c r="R106" s="10" t="s">
        <v>222</v>
      </c>
    </row>
    <row r="107" spans="1:18" x14ac:dyDescent="0.35">
      <c r="A107" s="8" t="s">
        <v>84</v>
      </c>
      <c r="B107" s="10">
        <v>45</v>
      </c>
      <c r="C107" s="10">
        <v>0</v>
      </c>
      <c r="D107" s="10">
        <v>0</v>
      </c>
      <c r="E107" s="10" t="s">
        <v>221</v>
      </c>
      <c r="F107" s="10">
        <v>0</v>
      </c>
      <c r="G107" s="10" t="s">
        <v>221</v>
      </c>
      <c r="H107" s="10">
        <v>0</v>
      </c>
      <c r="I107" s="10">
        <v>0</v>
      </c>
      <c r="J107" s="10">
        <v>0</v>
      </c>
      <c r="K107" s="10">
        <v>0</v>
      </c>
      <c r="L107" s="10">
        <v>0</v>
      </c>
      <c r="M107" s="10">
        <v>1</v>
      </c>
      <c r="N107" s="10">
        <v>0</v>
      </c>
      <c r="O107" s="10">
        <v>0</v>
      </c>
      <c r="P107" s="10" t="s">
        <v>221</v>
      </c>
      <c r="Q107" s="10">
        <v>0</v>
      </c>
      <c r="R107" s="10">
        <v>0</v>
      </c>
    </row>
    <row r="108" spans="1:18" x14ac:dyDescent="0.35">
      <c r="A108" s="8" t="s">
        <v>85</v>
      </c>
      <c r="B108" s="10">
        <v>81</v>
      </c>
      <c r="C108" s="10">
        <v>0</v>
      </c>
      <c r="D108" s="10">
        <v>0</v>
      </c>
      <c r="E108" s="10">
        <v>57</v>
      </c>
      <c r="F108" s="10">
        <v>0</v>
      </c>
      <c r="G108" s="10">
        <v>0</v>
      </c>
      <c r="H108" s="10">
        <v>0</v>
      </c>
      <c r="I108" s="10">
        <v>0</v>
      </c>
      <c r="J108" s="10">
        <v>0</v>
      </c>
      <c r="K108" s="10">
        <v>0</v>
      </c>
      <c r="L108" s="10">
        <v>0</v>
      </c>
      <c r="M108" s="10">
        <v>-1</v>
      </c>
      <c r="N108" s="10">
        <v>0</v>
      </c>
      <c r="O108" s="10">
        <v>0</v>
      </c>
      <c r="P108" s="10">
        <v>0</v>
      </c>
      <c r="Q108" s="10">
        <v>0</v>
      </c>
      <c r="R108" s="10">
        <v>25</v>
      </c>
    </row>
    <row r="109" spans="1:18" x14ac:dyDescent="0.35">
      <c r="A109" s="8" t="s">
        <v>86</v>
      </c>
      <c r="B109" s="10">
        <v>7</v>
      </c>
      <c r="C109" s="10">
        <v>0</v>
      </c>
      <c r="D109" s="10">
        <v>0</v>
      </c>
      <c r="E109" s="10">
        <v>0</v>
      </c>
      <c r="F109" s="10">
        <v>0</v>
      </c>
      <c r="G109" s="10">
        <v>0</v>
      </c>
      <c r="H109" s="10">
        <v>0</v>
      </c>
      <c r="I109" s="10">
        <v>0</v>
      </c>
      <c r="J109" s="10">
        <v>0</v>
      </c>
      <c r="K109" s="10">
        <v>0</v>
      </c>
      <c r="L109" s="10">
        <v>0</v>
      </c>
      <c r="M109" s="10">
        <v>4</v>
      </c>
      <c r="N109" s="10">
        <v>0</v>
      </c>
      <c r="O109" s="10">
        <v>0</v>
      </c>
      <c r="P109" s="10" t="s">
        <v>221</v>
      </c>
      <c r="Q109" s="10">
        <v>0</v>
      </c>
      <c r="R109" s="10" t="s">
        <v>221</v>
      </c>
    </row>
    <row r="110" spans="1:18" x14ac:dyDescent="0.35">
      <c r="A110" s="8" t="s">
        <v>87</v>
      </c>
      <c r="B110" s="10">
        <v>63</v>
      </c>
      <c r="C110" s="10">
        <v>0</v>
      </c>
      <c r="D110" s="10">
        <v>0</v>
      </c>
      <c r="E110" s="10">
        <v>1</v>
      </c>
      <c r="F110" s="10">
        <v>1</v>
      </c>
      <c r="G110" s="10" t="s">
        <v>222</v>
      </c>
      <c r="H110" s="10">
        <v>0</v>
      </c>
      <c r="I110" s="10">
        <v>0</v>
      </c>
      <c r="J110" s="10">
        <v>1</v>
      </c>
      <c r="K110" s="10">
        <v>0</v>
      </c>
      <c r="L110" s="10">
        <v>0</v>
      </c>
      <c r="M110" s="10" t="s">
        <v>221</v>
      </c>
      <c r="N110" s="10" t="s">
        <v>221</v>
      </c>
      <c r="O110" s="10" t="s">
        <v>221</v>
      </c>
      <c r="P110" s="10" t="s">
        <v>222</v>
      </c>
      <c r="Q110" s="10">
        <v>5</v>
      </c>
      <c r="R110" s="10" t="s">
        <v>221</v>
      </c>
    </row>
    <row r="111" spans="1:18" x14ac:dyDescent="0.35">
      <c r="A111" s="8" t="s">
        <v>88</v>
      </c>
      <c r="B111" s="10">
        <v>3097</v>
      </c>
      <c r="C111" s="10">
        <v>45</v>
      </c>
      <c r="D111" s="10" t="s">
        <v>221</v>
      </c>
      <c r="E111" s="10" t="s">
        <v>221</v>
      </c>
      <c r="F111" s="10" t="s">
        <v>221</v>
      </c>
      <c r="G111" s="10">
        <v>59</v>
      </c>
      <c r="H111" s="10" t="s">
        <v>221</v>
      </c>
      <c r="I111" s="10">
        <v>0</v>
      </c>
      <c r="J111" s="10">
        <v>0</v>
      </c>
      <c r="K111" s="10">
        <v>0</v>
      </c>
      <c r="L111" s="10">
        <v>0</v>
      </c>
      <c r="M111" s="10">
        <v>81</v>
      </c>
      <c r="N111" s="10" t="s">
        <v>222</v>
      </c>
      <c r="O111" s="10" t="s">
        <v>221</v>
      </c>
      <c r="P111" s="10">
        <v>44</v>
      </c>
      <c r="Q111" s="10">
        <v>0</v>
      </c>
      <c r="R111" s="10">
        <v>20</v>
      </c>
    </row>
    <row r="112" spans="1:18" x14ac:dyDescent="0.35">
      <c r="A112" s="8" t="s">
        <v>89</v>
      </c>
      <c r="B112" s="10">
        <v>4753</v>
      </c>
      <c r="C112" s="10" t="s">
        <v>221</v>
      </c>
      <c r="D112" s="10">
        <v>0</v>
      </c>
      <c r="E112" s="10">
        <v>35</v>
      </c>
      <c r="F112" s="10">
        <v>1</v>
      </c>
      <c r="G112" s="10">
        <v>8</v>
      </c>
      <c r="H112" s="10">
        <v>0</v>
      </c>
      <c r="I112" s="10">
        <v>0</v>
      </c>
      <c r="J112" s="10">
        <v>0</v>
      </c>
      <c r="K112" s="10">
        <v>0</v>
      </c>
      <c r="L112" s="10">
        <v>0</v>
      </c>
      <c r="M112" s="10">
        <v>78</v>
      </c>
      <c r="N112" s="10">
        <v>479</v>
      </c>
      <c r="O112" s="10">
        <v>0</v>
      </c>
      <c r="P112" s="10">
        <v>655</v>
      </c>
      <c r="Q112" s="10">
        <v>-6</v>
      </c>
      <c r="R112" s="10" t="s">
        <v>221</v>
      </c>
    </row>
    <row r="113" spans="1:18" x14ac:dyDescent="0.35">
      <c r="A113" s="8" t="s">
        <v>90</v>
      </c>
      <c r="B113" s="10">
        <v>-1</v>
      </c>
      <c r="C113" s="10">
        <v>0</v>
      </c>
      <c r="D113" s="10">
        <v>0</v>
      </c>
      <c r="E113" s="10">
        <v>0</v>
      </c>
      <c r="F113" s="10">
        <v>0</v>
      </c>
      <c r="G113" s="10">
        <v>0</v>
      </c>
      <c r="H113" s="10">
        <v>0</v>
      </c>
      <c r="I113" s="10">
        <v>0</v>
      </c>
      <c r="J113" s="10">
        <v>0</v>
      </c>
      <c r="K113" s="10">
        <v>0</v>
      </c>
      <c r="L113" s="10">
        <v>0</v>
      </c>
      <c r="M113" s="10">
        <v>-1</v>
      </c>
      <c r="N113" s="10">
        <v>0</v>
      </c>
      <c r="O113" s="10">
        <v>0</v>
      </c>
      <c r="P113" s="10">
        <v>1</v>
      </c>
      <c r="Q113" s="10">
        <v>0</v>
      </c>
      <c r="R113" s="10">
        <v>-1</v>
      </c>
    </row>
    <row r="114" spans="1:18" x14ac:dyDescent="0.35">
      <c r="A114" s="8" t="s">
        <v>91</v>
      </c>
      <c r="B114" s="10">
        <v>17</v>
      </c>
      <c r="C114" s="10">
        <v>0</v>
      </c>
      <c r="D114" s="10">
        <v>0</v>
      </c>
      <c r="E114" s="10">
        <v>0</v>
      </c>
      <c r="F114" s="10">
        <v>0</v>
      </c>
      <c r="G114" s="10">
        <v>0</v>
      </c>
      <c r="H114" s="10">
        <v>0</v>
      </c>
      <c r="I114" s="10">
        <v>0</v>
      </c>
      <c r="J114" s="10">
        <v>0</v>
      </c>
      <c r="K114" s="10">
        <v>0</v>
      </c>
      <c r="L114" s="10">
        <v>0</v>
      </c>
      <c r="M114" s="10">
        <v>4</v>
      </c>
      <c r="N114" s="10">
        <v>0</v>
      </c>
      <c r="O114" s="10">
        <v>0</v>
      </c>
      <c r="P114" s="10">
        <v>4</v>
      </c>
      <c r="Q114" s="10" t="s">
        <v>222</v>
      </c>
      <c r="R114" s="10">
        <v>9</v>
      </c>
    </row>
    <row r="115" spans="1:18" x14ac:dyDescent="0.35">
      <c r="A115" s="8" t="s">
        <v>92</v>
      </c>
      <c r="B115" s="10">
        <v>6</v>
      </c>
      <c r="C115" s="10">
        <v>0</v>
      </c>
      <c r="D115" s="10">
        <v>0</v>
      </c>
      <c r="E115" s="10">
        <v>0</v>
      </c>
      <c r="F115" s="10">
        <v>0</v>
      </c>
      <c r="G115" s="10">
        <v>0</v>
      </c>
      <c r="H115" s="10">
        <v>0</v>
      </c>
      <c r="I115" s="10">
        <v>0</v>
      </c>
      <c r="J115" s="10">
        <v>0</v>
      </c>
      <c r="K115" s="10">
        <v>0</v>
      </c>
      <c r="L115" s="10">
        <v>0</v>
      </c>
      <c r="M115" s="10">
        <v>6</v>
      </c>
      <c r="N115" s="10">
        <v>0</v>
      </c>
      <c r="O115" s="10">
        <v>0</v>
      </c>
      <c r="P115" s="10" t="s">
        <v>222</v>
      </c>
      <c r="Q115" s="10">
        <v>0</v>
      </c>
      <c r="R115" s="10" t="s">
        <v>222</v>
      </c>
    </row>
    <row r="116" spans="1:18" x14ac:dyDescent="0.35">
      <c r="A116" s="8" t="s">
        <v>93</v>
      </c>
      <c r="B116" s="10">
        <v>2326</v>
      </c>
      <c r="C116" s="10">
        <v>1913</v>
      </c>
      <c r="D116" s="10" t="s">
        <v>221</v>
      </c>
      <c r="E116" s="10" t="s">
        <v>221</v>
      </c>
      <c r="F116" s="10">
        <v>0</v>
      </c>
      <c r="G116" s="10" t="s">
        <v>221</v>
      </c>
      <c r="H116" s="10">
        <v>2</v>
      </c>
      <c r="I116" s="10">
        <v>0</v>
      </c>
      <c r="J116" s="10">
        <v>0</v>
      </c>
      <c r="K116" s="10">
        <v>0</v>
      </c>
      <c r="L116" s="10">
        <v>0</v>
      </c>
      <c r="M116" s="10">
        <v>19</v>
      </c>
      <c r="N116" s="10">
        <v>-1</v>
      </c>
      <c r="O116" s="10" t="s">
        <v>221</v>
      </c>
      <c r="P116" s="10">
        <v>51</v>
      </c>
      <c r="Q116" s="10" t="s">
        <v>221</v>
      </c>
      <c r="R116" s="10">
        <v>35</v>
      </c>
    </row>
    <row r="117" spans="1:18" x14ac:dyDescent="0.35">
      <c r="A117" s="8" t="s">
        <v>94</v>
      </c>
      <c r="B117" s="10" t="s">
        <v>222</v>
      </c>
      <c r="C117" s="10" t="s">
        <v>222</v>
      </c>
      <c r="D117" s="10">
        <v>0</v>
      </c>
      <c r="E117" s="10">
        <v>0</v>
      </c>
      <c r="F117" s="10">
        <v>0</v>
      </c>
      <c r="G117" s="10">
        <v>0</v>
      </c>
      <c r="H117" s="10">
        <v>0</v>
      </c>
      <c r="I117" s="10">
        <v>0</v>
      </c>
      <c r="J117" s="10">
        <v>0</v>
      </c>
      <c r="K117" s="10">
        <v>0</v>
      </c>
      <c r="L117" s="10">
        <v>0</v>
      </c>
      <c r="M117" s="10">
        <v>0</v>
      </c>
      <c r="N117" s="10">
        <v>0</v>
      </c>
      <c r="O117" s="10">
        <v>0</v>
      </c>
      <c r="P117" s="10">
        <v>0</v>
      </c>
      <c r="Q117" s="10">
        <v>0</v>
      </c>
      <c r="R117" s="10">
        <v>0</v>
      </c>
    </row>
    <row r="118" spans="1:18" x14ac:dyDescent="0.35">
      <c r="A118" s="4" t="s">
        <v>1</v>
      </c>
      <c r="B118" s="10"/>
      <c r="C118" s="10"/>
      <c r="D118" s="10"/>
      <c r="E118" s="10"/>
      <c r="F118" s="10"/>
      <c r="G118" s="10"/>
      <c r="H118" s="10"/>
      <c r="I118" s="10"/>
      <c r="J118" s="10"/>
      <c r="K118" s="10"/>
      <c r="L118" s="10"/>
      <c r="M118" s="10"/>
      <c r="N118" s="10"/>
      <c r="O118" s="10"/>
      <c r="P118" s="10"/>
      <c r="Q118" s="10"/>
      <c r="R118" s="10"/>
    </row>
    <row r="119" spans="1:18" s="13" customFormat="1" x14ac:dyDescent="0.35">
      <c r="A119" s="5" t="s">
        <v>95</v>
      </c>
      <c r="B119" s="11">
        <v>16040</v>
      </c>
      <c r="C119" s="11">
        <v>11208</v>
      </c>
      <c r="D119" s="11">
        <v>300</v>
      </c>
      <c r="E119" s="11">
        <v>1348</v>
      </c>
      <c r="F119" s="11">
        <v>158</v>
      </c>
      <c r="G119" s="11">
        <v>473</v>
      </c>
      <c r="H119" s="11">
        <v>68</v>
      </c>
      <c r="I119" s="11">
        <v>215</v>
      </c>
      <c r="J119" s="11">
        <v>-106</v>
      </c>
      <c r="K119" s="11">
        <v>83</v>
      </c>
      <c r="L119" s="11">
        <v>490</v>
      </c>
      <c r="M119" s="11">
        <v>750</v>
      </c>
      <c r="N119" s="11">
        <v>845</v>
      </c>
      <c r="O119" s="11">
        <v>509</v>
      </c>
      <c r="P119" s="11">
        <v>133</v>
      </c>
      <c r="Q119" s="11">
        <v>79</v>
      </c>
      <c r="R119" s="11">
        <v>868</v>
      </c>
    </row>
    <row r="120" spans="1:18" x14ac:dyDescent="0.35">
      <c r="A120" s="6" t="s">
        <v>96</v>
      </c>
      <c r="B120" s="10">
        <v>2682</v>
      </c>
      <c r="C120" s="10">
        <v>2570</v>
      </c>
      <c r="D120" s="10">
        <v>0</v>
      </c>
      <c r="E120" s="10">
        <v>-253</v>
      </c>
      <c r="F120" s="10">
        <v>2</v>
      </c>
      <c r="G120" s="10">
        <v>11</v>
      </c>
      <c r="H120" s="10">
        <v>9</v>
      </c>
      <c r="I120" s="10">
        <v>99</v>
      </c>
      <c r="J120" s="10">
        <v>0</v>
      </c>
      <c r="K120" s="10" t="s">
        <v>221</v>
      </c>
      <c r="L120" s="10" t="s">
        <v>221</v>
      </c>
      <c r="M120" s="10">
        <v>126</v>
      </c>
      <c r="N120" s="10">
        <v>6</v>
      </c>
      <c r="O120" s="10" t="s">
        <v>221</v>
      </c>
      <c r="P120" s="10" t="s">
        <v>221</v>
      </c>
      <c r="Q120" s="10">
        <v>3</v>
      </c>
      <c r="R120" s="10">
        <v>64</v>
      </c>
    </row>
    <row r="121" spans="1:18" x14ac:dyDescent="0.35">
      <c r="A121" s="6" t="s">
        <v>97</v>
      </c>
      <c r="B121" s="10">
        <v>901</v>
      </c>
      <c r="C121" s="10">
        <v>770</v>
      </c>
      <c r="D121" s="10">
        <v>0</v>
      </c>
      <c r="E121" s="10">
        <v>51</v>
      </c>
      <c r="F121" s="10" t="s">
        <v>222</v>
      </c>
      <c r="G121" s="10">
        <v>13</v>
      </c>
      <c r="H121" s="10">
        <v>0</v>
      </c>
      <c r="I121" s="10">
        <v>0</v>
      </c>
      <c r="J121" s="10">
        <v>0</v>
      </c>
      <c r="K121" s="10">
        <v>0</v>
      </c>
      <c r="L121" s="10" t="s">
        <v>221</v>
      </c>
      <c r="M121" s="10">
        <v>64</v>
      </c>
      <c r="N121" s="10">
        <v>0</v>
      </c>
      <c r="O121" s="10" t="s">
        <v>221</v>
      </c>
      <c r="P121" s="10">
        <v>0</v>
      </c>
      <c r="Q121" s="10">
        <v>-1</v>
      </c>
      <c r="R121" s="10" t="s">
        <v>221</v>
      </c>
    </row>
    <row r="122" spans="1:18" x14ac:dyDescent="0.35">
      <c r="A122" s="6" t="s">
        <v>98</v>
      </c>
      <c r="B122" s="10">
        <v>3334</v>
      </c>
      <c r="C122" s="10">
        <v>84</v>
      </c>
      <c r="D122" s="10">
        <v>0</v>
      </c>
      <c r="E122" s="10">
        <v>1151</v>
      </c>
      <c r="F122" s="10">
        <v>1</v>
      </c>
      <c r="G122" s="10">
        <v>398</v>
      </c>
      <c r="H122" s="10">
        <v>-6</v>
      </c>
      <c r="I122" s="10">
        <v>114</v>
      </c>
      <c r="J122" s="10">
        <v>4</v>
      </c>
      <c r="K122" s="10">
        <v>72</v>
      </c>
      <c r="L122" s="10">
        <v>435</v>
      </c>
      <c r="M122" s="10">
        <v>264</v>
      </c>
      <c r="N122" s="10">
        <v>889</v>
      </c>
      <c r="O122" s="10" t="s">
        <v>221</v>
      </c>
      <c r="P122" s="10">
        <v>40</v>
      </c>
      <c r="Q122" s="10">
        <v>57</v>
      </c>
      <c r="R122" s="10" t="s">
        <v>221</v>
      </c>
    </row>
    <row r="123" spans="1:18" x14ac:dyDescent="0.35">
      <c r="A123" s="6" t="s">
        <v>25</v>
      </c>
      <c r="B123" s="10">
        <v>9122</v>
      </c>
      <c r="C123" s="10">
        <v>7783</v>
      </c>
      <c r="D123" s="10">
        <v>300</v>
      </c>
      <c r="E123" s="10">
        <v>398</v>
      </c>
      <c r="F123" s="10">
        <v>155</v>
      </c>
      <c r="G123" s="10">
        <v>50</v>
      </c>
      <c r="H123" s="10">
        <v>64</v>
      </c>
      <c r="I123" s="10">
        <v>2</v>
      </c>
      <c r="J123" s="10">
        <v>-109</v>
      </c>
      <c r="K123" s="10" t="s">
        <v>221</v>
      </c>
      <c r="L123" s="10" t="s">
        <v>221</v>
      </c>
      <c r="M123" s="10">
        <v>295</v>
      </c>
      <c r="N123" s="10">
        <v>-50</v>
      </c>
      <c r="O123" s="10">
        <v>219</v>
      </c>
      <c r="P123" s="10" t="s">
        <v>221</v>
      </c>
      <c r="Q123" s="10">
        <v>20</v>
      </c>
      <c r="R123" s="10" t="s">
        <v>221</v>
      </c>
    </row>
    <row r="124" spans="1:18" x14ac:dyDescent="0.35">
      <c r="A124" s="7" t="s">
        <v>99</v>
      </c>
      <c r="B124" s="10">
        <v>3384</v>
      </c>
      <c r="C124" s="10">
        <v>3239</v>
      </c>
      <c r="D124" s="10">
        <v>0</v>
      </c>
      <c r="E124" s="10">
        <v>1</v>
      </c>
      <c r="F124" s="10">
        <v>0</v>
      </c>
      <c r="G124" s="10">
        <v>1</v>
      </c>
      <c r="H124" s="10">
        <v>0</v>
      </c>
      <c r="I124" s="10">
        <v>0</v>
      </c>
      <c r="J124" s="10" t="s">
        <v>222</v>
      </c>
      <c r="K124" s="10">
        <v>0</v>
      </c>
      <c r="L124" s="10">
        <v>0</v>
      </c>
      <c r="M124" s="10">
        <v>-1</v>
      </c>
      <c r="N124" s="10">
        <v>0</v>
      </c>
      <c r="O124" s="10" t="s">
        <v>221</v>
      </c>
      <c r="P124" s="10">
        <v>0</v>
      </c>
      <c r="Q124" s="10" t="s">
        <v>222</v>
      </c>
      <c r="R124" s="10" t="s">
        <v>221</v>
      </c>
    </row>
    <row r="125" spans="1:18" x14ac:dyDescent="0.35">
      <c r="A125" s="7" t="s">
        <v>100</v>
      </c>
      <c r="B125" s="10">
        <v>1110</v>
      </c>
      <c r="C125" s="10" t="s">
        <v>221</v>
      </c>
      <c r="D125" s="10">
        <v>0</v>
      </c>
      <c r="E125" s="10">
        <v>0</v>
      </c>
      <c r="F125" s="10">
        <v>0</v>
      </c>
      <c r="G125" s="10">
        <v>0</v>
      </c>
      <c r="H125" s="10">
        <v>0</v>
      </c>
      <c r="I125" s="10">
        <v>0</v>
      </c>
      <c r="J125" s="10">
        <v>0</v>
      </c>
      <c r="K125" s="10">
        <v>0</v>
      </c>
      <c r="L125" s="10">
        <v>0</v>
      </c>
      <c r="M125" s="10">
        <v>5</v>
      </c>
      <c r="N125" s="10">
        <v>0</v>
      </c>
      <c r="O125" s="10">
        <v>0</v>
      </c>
      <c r="P125" s="10">
        <v>0</v>
      </c>
      <c r="Q125" s="10">
        <v>4</v>
      </c>
      <c r="R125" s="10" t="s">
        <v>221</v>
      </c>
    </row>
    <row r="126" spans="1:18" x14ac:dyDescent="0.35">
      <c r="A126" s="7" t="s">
        <v>102</v>
      </c>
      <c r="B126" s="10">
        <v>21</v>
      </c>
      <c r="C126" s="10">
        <v>0</v>
      </c>
      <c r="D126" s="10">
        <v>0</v>
      </c>
      <c r="E126" s="10">
        <v>3</v>
      </c>
      <c r="F126" s="10">
        <v>3</v>
      </c>
      <c r="G126" s="10">
        <v>0</v>
      </c>
      <c r="H126" s="10">
        <v>0</v>
      </c>
      <c r="I126" s="10">
        <v>0</v>
      </c>
      <c r="J126" s="10">
        <v>0</v>
      </c>
      <c r="K126" s="10">
        <v>0</v>
      </c>
      <c r="L126" s="10">
        <v>0</v>
      </c>
      <c r="M126" s="10" t="s">
        <v>221</v>
      </c>
      <c r="N126" s="10">
        <v>0</v>
      </c>
      <c r="O126" s="10">
        <v>0</v>
      </c>
      <c r="P126" s="10" t="s">
        <v>221</v>
      </c>
      <c r="Q126" s="10" t="s">
        <v>222</v>
      </c>
      <c r="R126" s="10">
        <v>0</v>
      </c>
    </row>
    <row r="127" spans="1:18" x14ac:dyDescent="0.35">
      <c r="A127" s="7" t="s">
        <v>278</v>
      </c>
      <c r="B127" s="10" t="s">
        <v>222</v>
      </c>
      <c r="C127" s="10">
        <v>0</v>
      </c>
      <c r="D127" s="10">
        <v>0</v>
      </c>
      <c r="E127" s="10">
        <v>0</v>
      </c>
      <c r="F127" s="10">
        <v>0</v>
      </c>
      <c r="G127" s="10">
        <v>0</v>
      </c>
      <c r="H127" s="10">
        <v>0</v>
      </c>
      <c r="I127" s="10">
        <v>0</v>
      </c>
      <c r="J127" s="10">
        <v>0</v>
      </c>
      <c r="K127" s="10">
        <v>0</v>
      </c>
      <c r="L127" s="10">
        <v>0</v>
      </c>
      <c r="M127" s="10" t="s">
        <v>222</v>
      </c>
      <c r="N127" s="10">
        <v>0</v>
      </c>
      <c r="O127" s="10">
        <v>0</v>
      </c>
      <c r="P127" s="10">
        <v>0</v>
      </c>
      <c r="Q127" s="10">
        <v>0</v>
      </c>
      <c r="R127" s="10">
        <v>0</v>
      </c>
    </row>
    <row r="128" spans="1:18" x14ac:dyDescent="0.35">
      <c r="A128" s="7" t="s">
        <v>104</v>
      </c>
      <c r="B128" s="10">
        <v>135</v>
      </c>
      <c r="C128" s="10">
        <v>107</v>
      </c>
      <c r="D128" s="10">
        <v>2</v>
      </c>
      <c r="E128" s="10">
        <v>1</v>
      </c>
      <c r="F128" s="10">
        <v>0</v>
      </c>
      <c r="G128" s="10">
        <v>0</v>
      </c>
      <c r="H128" s="10">
        <v>0</v>
      </c>
      <c r="I128" s="10">
        <v>0</v>
      </c>
      <c r="J128" s="10">
        <v>0</v>
      </c>
      <c r="K128" s="10">
        <v>0</v>
      </c>
      <c r="L128" s="10">
        <v>0</v>
      </c>
      <c r="M128" s="10">
        <v>-6</v>
      </c>
      <c r="N128" s="10">
        <v>0</v>
      </c>
      <c r="O128" s="10">
        <v>0</v>
      </c>
      <c r="P128" s="10">
        <v>1</v>
      </c>
      <c r="Q128" s="10" t="s">
        <v>222</v>
      </c>
      <c r="R128" s="10">
        <v>30</v>
      </c>
    </row>
    <row r="129" spans="1:18" x14ac:dyDescent="0.35">
      <c r="A129" s="7" t="s">
        <v>105</v>
      </c>
      <c r="B129" s="10" t="s">
        <v>222</v>
      </c>
      <c r="C129" s="10">
        <v>0</v>
      </c>
      <c r="D129" s="10">
        <v>0</v>
      </c>
      <c r="E129" s="10">
        <v>0</v>
      </c>
      <c r="F129" s="10">
        <v>0</v>
      </c>
      <c r="G129" s="10">
        <v>0</v>
      </c>
      <c r="H129" s="10">
        <v>0</v>
      </c>
      <c r="I129" s="10">
        <v>0</v>
      </c>
      <c r="J129" s="10">
        <v>0</v>
      </c>
      <c r="K129" s="10">
        <v>0</v>
      </c>
      <c r="L129" s="10">
        <v>0</v>
      </c>
      <c r="M129" s="10" t="s">
        <v>222</v>
      </c>
      <c r="N129" s="10">
        <v>0</v>
      </c>
      <c r="O129" s="10">
        <v>0</v>
      </c>
      <c r="P129" s="10">
        <v>0</v>
      </c>
      <c r="Q129" s="10">
        <v>0</v>
      </c>
      <c r="R129" s="10">
        <v>0</v>
      </c>
    </row>
    <row r="130" spans="1:18" x14ac:dyDescent="0.35">
      <c r="A130" s="7" t="s">
        <v>106</v>
      </c>
      <c r="B130" s="10" t="s">
        <v>221</v>
      </c>
      <c r="C130" s="10" t="s">
        <v>221</v>
      </c>
      <c r="D130" s="10">
        <v>0</v>
      </c>
      <c r="E130" s="10">
        <v>0</v>
      </c>
      <c r="F130" s="10">
        <v>0</v>
      </c>
      <c r="G130" s="10">
        <v>0</v>
      </c>
      <c r="H130" s="10">
        <v>0</v>
      </c>
      <c r="I130" s="10">
        <v>0</v>
      </c>
      <c r="J130" s="10">
        <v>0</v>
      </c>
      <c r="K130" s="10">
        <v>0</v>
      </c>
      <c r="L130" s="10">
        <v>0</v>
      </c>
      <c r="M130" s="10">
        <v>6</v>
      </c>
      <c r="N130" s="10">
        <v>0</v>
      </c>
      <c r="O130" s="10">
        <v>0</v>
      </c>
      <c r="P130" s="10">
        <v>0</v>
      </c>
      <c r="Q130" s="10">
        <v>0</v>
      </c>
      <c r="R130" s="10" t="s">
        <v>221</v>
      </c>
    </row>
    <row r="131" spans="1:18" x14ac:dyDescent="0.35">
      <c r="A131" s="7" t="s">
        <v>108</v>
      </c>
      <c r="B131" s="10">
        <v>116</v>
      </c>
      <c r="C131" s="10">
        <v>116</v>
      </c>
      <c r="D131" s="10">
        <v>0</v>
      </c>
      <c r="E131" s="10">
        <v>0</v>
      </c>
      <c r="F131" s="10">
        <v>0</v>
      </c>
      <c r="G131" s="10">
        <v>0</v>
      </c>
      <c r="H131" s="10">
        <v>0</v>
      </c>
      <c r="I131" s="10">
        <v>0</v>
      </c>
      <c r="J131" s="10">
        <v>0</v>
      </c>
      <c r="K131" s="10">
        <v>0</v>
      </c>
      <c r="L131" s="10">
        <v>0</v>
      </c>
      <c r="M131" s="10" t="s">
        <v>222</v>
      </c>
      <c r="N131" s="10">
        <v>0</v>
      </c>
      <c r="O131" s="10">
        <v>0</v>
      </c>
      <c r="P131" s="10">
        <v>0</v>
      </c>
      <c r="Q131" s="10" t="s">
        <v>222</v>
      </c>
      <c r="R131" s="10">
        <v>0</v>
      </c>
    </row>
    <row r="132" spans="1:18" x14ac:dyDescent="0.35">
      <c r="A132" s="7" t="s">
        <v>109</v>
      </c>
      <c r="B132" s="10">
        <v>70</v>
      </c>
      <c r="C132" s="10">
        <v>47</v>
      </c>
      <c r="D132" s="10">
        <v>0</v>
      </c>
      <c r="E132" s="10">
        <v>4</v>
      </c>
      <c r="F132" s="10" t="s">
        <v>222</v>
      </c>
      <c r="G132" s="10">
        <v>0</v>
      </c>
      <c r="H132" s="10">
        <v>0</v>
      </c>
      <c r="I132" s="10">
        <v>0</v>
      </c>
      <c r="J132" s="10">
        <v>0</v>
      </c>
      <c r="K132" s="10">
        <v>0</v>
      </c>
      <c r="L132" s="10">
        <v>4</v>
      </c>
      <c r="M132" s="10">
        <v>5</v>
      </c>
      <c r="N132" s="10">
        <v>0</v>
      </c>
      <c r="O132" s="10" t="s">
        <v>221</v>
      </c>
      <c r="P132" s="10">
        <v>0</v>
      </c>
      <c r="Q132" s="10">
        <v>0</v>
      </c>
      <c r="R132" s="10" t="s">
        <v>221</v>
      </c>
    </row>
    <row r="133" spans="1:18" x14ac:dyDescent="0.35">
      <c r="A133" s="7" t="s">
        <v>322</v>
      </c>
      <c r="B133" s="10">
        <v>184</v>
      </c>
      <c r="C133" s="10">
        <v>30</v>
      </c>
      <c r="D133" s="10">
        <v>0</v>
      </c>
      <c r="E133" s="10" t="s">
        <v>221</v>
      </c>
      <c r="F133" s="10" t="s">
        <v>221</v>
      </c>
      <c r="G133" s="10">
        <v>0</v>
      </c>
      <c r="H133" s="10">
        <v>0</v>
      </c>
      <c r="I133" s="10">
        <v>0</v>
      </c>
      <c r="J133" s="10">
        <v>0</v>
      </c>
      <c r="K133" s="10">
        <v>0</v>
      </c>
      <c r="L133" s="10">
        <v>0</v>
      </c>
      <c r="M133" s="10">
        <v>17</v>
      </c>
      <c r="N133" s="10" t="s">
        <v>221</v>
      </c>
      <c r="O133" s="10" t="s">
        <v>221</v>
      </c>
      <c r="P133" s="10">
        <v>0</v>
      </c>
      <c r="Q133" s="10">
        <v>0</v>
      </c>
      <c r="R133" s="10">
        <v>0</v>
      </c>
    </row>
    <row r="134" spans="1:18" x14ac:dyDescent="0.35">
      <c r="A134" s="7" t="s">
        <v>110</v>
      </c>
      <c r="B134" s="10">
        <v>7</v>
      </c>
      <c r="C134" s="10">
        <v>0</v>
      </c>
      <c r="D134" s="10">
        <v>0</v>
      </c>
      <c r="E134" s="10">
        <v>0</v>
      </c>
      <c r="F134" s="10">
        <v>0</v>
      </c>
      <c r="G134" s="10">
        <v>0</v>
      </c>
      <c r="H134" s="10">
        <v>0</v>
      </c>
      <c r="I134" s="10">
        <v>0</v>
      </c>
      <c r="J134" s="10">
        <v>0</v>
      </c>
      <c r="K134" s="10">
        <v>0</v>
      </c>
      <c r="L134" s="10">
        <v>0</v>
      </c>
      <c r="M134" s="10">
        <v>7</v>
      </c>
      <c r="N134" s="10">
        <v>0</v>
      </c>
      <c r="O134" s="10">
        <v>0</v>
      </c>
      <c r="P134" s="10">
        <v>0</v>
      </c>
      <c r="Q134" s="10">
        <v>0</v>
      </c>
      <c r="R134" s="10">
        <v>0</v>
      </c>
    </row>
    <row r="135" spans="1:18" x14ac:dyDescent="0.35">
      <c r="A135" s="7" t="s">
        <v>111</v>
      </c>
      <c r="B135" s="10">
        <v>3080</v>
      </c>
      <c r="C135" s="10">
        <v>3080</v>
      </c>
      <c r="D135" s="10">
        <v>0</v>
      </c>
      <c r="E135" s="10">
        <v>0</v>
      </c>
      <c r="F135" s="10">
        <v>0</v>
      </c>
      <c r="G135" s="10">
        <v>0</v>
      </c>
      <c r="H135" s="10">
        <v>0</v>
      </c>
      <c r="I135" s="10">
        <v>0</v>
      </c>
      <c r="J135" s="10">
        <v>0</v>
      </c>
      <c r="K135" s="10">
        <v>0</v>
      </c>
      <c r="L135" s="10">
        <v>0</v>
      </c>
      <c r="M135" s="10" t="s">
        <v>222</v>
      </c>
      <c r="N135" s="10">
        <v>0</v>
      </c>
      <c r="O135" s="10">
        <v>0</v>
      </c>
      <c r="P135" s="10">
        <v>0</v>
      </c>
      <c r="Q135" s="10">
        <v>0</v>
      </c>
      <c r="R135" s="10">
        <v>0</v>
      </c>
    </row>
    <row r="136" spans="1:18" x14ac:dyDescent="0.35">
      <c r="A136" s="7" t="s">
        <v>112</v>
      </c>
      <c r="B136" s="10">
        <v>-32</v>
      </c>
      <c r="C136" s="10">
        <v>-41</v>
      </c>
      <c r="D136" s="10">
        <v>0</v>
      </c>
      <c r="E136" s="10">
        <v>8</v>
      </c>
      <c r="F136" s="10">
        <v>0</v>
      </c>
      <c r="G136" s="10">
        <v>0</v>
      </c>
      <c r="H136" s="10">
        <v>0</v>
      </c>
      <c r="I136" s="10">
        <v>0</v>
      </c>
      <c r="J136" s="10">
        <v>0</v>
      </c>
      <c r="K136" s="10">
        <v>0</v>
      </c>
      <c r="L136" s="10">
        <v>0</v>
      </c>
      <c r="M136" s="10">
        <v>1</v>
      </c>
      <c r="N136" s="10">
        <v>0</v>
      </c>
      <c r="O136" s="10">
        <v>0</v>
      </c>
      <c r="P136" s="10">
        <v>0</v>
      </c>
      <c r="Q136" s="10">
        <v>0</v>
      </c>
      <c r="R136" s="10">
        <v>0</v>
      </c>
    </row>
    <row r="137" spans="1:18" x14ac:dyDescent="0.35">
      <c r="A137" s="7" t="s">
        <v>113</v>
      </c>
      <c r="B137" s="10">
        <v>50</v>
      </c>
      <c r="C137" s="10">
        <v>0</v>
      </c>
      <c r="D137" s="10">
        <v>0</v>
      </c>
      <c r="E137" s="10">
        <v>0</v>
      </c>
      <c r="F137" s="10">
        <v>0</v>
      </c>
      <c r="G137" s="10">
        <v>0</v>
      </c>
      <c r="H137" s="10">
        <v>0</v>
      </c>
      <c r="I137" s="10">
        <v>0</v>
      </c>
      <c r="J137" s="10">
        <v>0</v>
      </c>
      <c r="K137" s="10">
        <v>0</v>
      </c>
      <c r="L137" s="10">
        <v>0</v>
      </c>
      <c r="M137" s="10">
        <v>50</v>
      </c>
      <c r="N137" s="10">
        <v>0</v>
      </c>
      <c r="O137" s="10">
        <v>0</v>
      </c>
      <c r="P137" s="10">
        <v>0</v>
      </c>
      <c r="Q137" s="10">
        <v>0</v>
      </c>
      <c r="R137" s="10" t="s">
        <v>222</v>
      </c>
    </row>
    <row r="138" spans="1:18" x14ac:dyDescent="0.35">
      <c r="A138" s="7" t="s">
        <v>114</v>
      </c>
      <c r="B138" s="10">
        <v>344</v>
      </c>
      <c r="C138" s="10">
        <v>317</v>
      </c>
      <c r="D138" s="10">
        <v>0</v>
      </c>
      <c r="E138" s="10">
        <v>-2</v>
      </c>
      <c r="F138" s="10">
        <v>0</v>
      </c>
      <c r="G138" s="10">
        <v>0</v>
      </c>
      <c r="H138" s="10">
        <v>0</v>
      </c>
      <c r="I138" s="10">
        <v>0</v>
      </c>
      <c r="J138" s="10">
        <v>0</v>
      </c>
      <c r="K138" s="10">
        <v>0</v>
      </c>
      <c r="L138" s="10">
        <v>0</v>
      </c>
      <c r="M138" s="10" t="s">
        <v>221</v>
      </c>
      <c r="N138" s="10">
        <v>0</v>
      </c>
      <c r="O138" s="10" t="s">
        <v>221</v>
      </c>
      <c r="P138" s="10">
        <v>0</v>
      </c>
      <c r="Q138" s="10">
        <v>0</v>
      </c>
      <c r="R138" s="10" t="s">
        <v>222</v>
      </c>
    </row>
    <row r="139" spans="1:18" x14ac:dyDescent="0.35">
      <c r="A139" s="7" t="s">
        <v>115</v>
      </c>
      <c r="B139" s="10">
        <v>266</v>
      </c>
      <c r="C139" s="10" t="s">
        <v>221</v>
      </c>
      <c r="D139" s="10" t="s">
        <v>221</v>
      </c>
      <c r="E139" s="10">
        <v>47</v>
      </c>
      <c r="F139" s="10">
        <v>0</v>
      </c>
      <c r="G139" s="10" t="s">
        <v>222</v>
      </c>
      <c r="H139" s="10">
        <v>46</v>
      </c>
      <c r="I139" s="10">
        <v>0</v>
      </c>
      <c r="J139" s="10">
        <v>0</v>
      </c>
      <c r="K139" s="10">
        <v>0</v>
      </c>
      <c r="L139" s="10">
        <v>0</v>
      </c>
      <c r="M139" s="10">
        <v>4</v>
      </c>
      <c r="N139" s="10">
        <v>0</v>
      </c>
      <c r="O139" s="10">
        <v>0</v>
      </c>
      <c r="P139" s="10">
        <v>0</v>
      </c>
      <c r="Q139" s="10">
        <v>0</v>
      </c>
      <c r="R139" s="10">
        <v>17</v>
      </c>
    </row>
    <row r="140" spans="1:18" x14ac:dyDescent="0.35">
      <c r="A140" s="7" t="s">
        <v>116</v>
      </c>
      <c r="B140" s="10" t="s">
        <v>221</v>
      </c>
      <c r="C140" s="10" t="s">
        <v>221</v>
      </c>
      <c r="D140" s="10">
        <v>0</v>
      </c>
      <c r="E140" s="10">
        <v>0</v>
      </c>
      <c r="F140" s="10">
        <v>0</v>
      </c>
      <c r="G140" s="10">
        <v>0</v>
      </c>
      <c r="H140" s="10">
        <v>0</v>
      </c>
      <c r="I140" s="10">
        <v>0</v>
      </c>
      <c r="J140" s="10">
        <v>0</v>
      </c>
      <c r="K140" s="10">
        <v>0</v>
      </c>
      <c r="L140" s="10">
        <v>0</v>
      </c>
      <c r="M140" s="10" t="s">
        <v>222</v>
      </c>
      <c r="N140" s="10">
        <v>0</v>
      </c>
      <c r="O140" s="10">
        <v>0</v>
      </c>
      <c r="P140" s="10">
        <v>0</v>
      </c>
      <c r="Q140" s="10">
        <v>0</v>
      </c>
      <c r="R140" s="10">
        <v>0</v>
      </c>
    </row>
    <row r="141" spans="1:18" x14ac:dyDescent="0.35">
      <c r="A141" s="7" t="s">
        <v>117</v>
      </c>
      <c r="B141" s="10">
        <v>73</v>
      </c>
      <c r="C141" s="10">
        <v>-33</v>
      </c>
      <c r="D141" s="10" t="s">
        <v>222</v>
      </c>
      <c r="E141" s="10">
        <v>32</v>
      </c>
      <c r="F141" s="10">
        <v>9</v>
      </c>
      <c r="G141" s="10">
        <v>10</v>
      </c>
      <c r="H141" s="10">
        <v>5</v>
      </c>
      <c r="I141" s="10">
        <v>0</v>
      </c>
      <c r="J141" s="10">
        <v>0</v>
      </c>
      <c r="K141" s="10">
        <v>0</v>
      </c>
      <c r="L141" s="10" t="s">
        <v>221</v>
      </c>
      <c r="M141" s="10">
        <v>-4</v>
      </c>
      <c r="N141" s="10" t="s">
        <v>221</v>
      </c>
      <c r="O141" s="10" t="s">
        <v>221</v>
      </c>
      <c r="P141" s="10" t="s">
        <v>221</v>
      </c>
      <c r="Q141" s="10" t="s">
        <v>222</v>
      </c>
      <c r="R141" s="10">
        <v>1</v>
      </c>
    </row>
    <row r="142" spans="1:18" x14ac:dyDescent="0.35">
      <c r="A142" s="7" t="s">
        <v>118</v>
      </c>
      <c r="B142" s="10">
        <v>3</v>
      </c>
      <c r="C142" s="10">
        <v>0</v>
      </c>
      <c r="D142" s="10">
        <v>0</v>
      </c>
      <c r="E142" s="10">
        <v>0</v>
      </c>
      <c r="F142" s="10">
        <v>0</v>
      </c>
      <c r="G142" s="10">
        <v>0</v>
      </c>
      <c r="H142" s="10">
        <v>0</v>
      </c>
      <c r="I142" s="10">
        <v>0</v>
      </c>
      <c r="J142" s="10">
        <v>0</v>
      </c>
      <c r="K142" s="10">
        <v>0</v>
      </c>
      <c r="L142" s="10">
        <v>0</v>
      </c>
      <c r="M142" s="10">
        <v>3</v>
      </c>
      <c r="N142" s="10">
        <v>0</v>
      </c>
      <c r="O142" s="10">
        <v>0</v>
      </c>
      <c r="P142" s="10">
        <v>0</v>
      </c>
      <c r="Q142" s="10">
        <v>0</v>
      </c>
      <c r="R142" s="10">
        <v>0</v>
      </c>
    </row>
    <row r="143" spans="1:18" x14ac:dyDescent="0.35">
      <c r="A143" s="7" t="s">
        <v>119</v>
      </c>
      <c r="B143" s="10">
        <v>-1344</v>
      </c>
      <c r="C143" s="10">
        <v>8</v>
      </c>
      <c r="D143" s="10">
        <v>0</v>
      </c>
      <c r="E143" s="10" t="s">
        <v>222</v>
      </c>
      <c r="F143" s="10">
        <v>0</v>
      </c>
      <c r="G143" s="10">
        <v>0</v>
      </c>
      <c r="H143" s="10" t="s">
        <v>222</v>
      </c>
      <c r="I143" s="10">
        <v>0</v>
      </c>
      <c r="J143" s="10">
        <v>0</v>
      </c>
      <c r="K143" s="10">
        <v>0</v>
      </c>
      <c r="L143" s="10">
        <v>0</v>
      </c>
      <c r="M143" s="10">
        <v>5</v>
      </c>
      <c r="N143" s="10">
        <v>0</v>
      </c>
      <c r="O143" s="10">
        <v>0</v>
      </c>
      <c r="P143" s="10">
        <v>8</v>
      </c>
      <c r="Q143" s="10">
        <v>0</v>
      </c>
      <c r="R143" s="10">
        <v>-1364</v>
      </c>
    </row>
    <row r="144" spans="1:18" x14ac:dyDescent="0.35">
      <c r="A144" s="7" t="s">
        <v>120</v>
      </c>
      <c r="B144" s="10">
        <v>53</v>
      </c>
      <c r="C144" s="10">
        <v>28</v>
      </c>
      <c r="D144" s="10">
        <v>0</v>
      </c>
      <c r="E144" s="10">
        <v>0</v>
      </c>
      <c r="F144" s="10">
        <v>0</v>
      </c>
      <c r="G144" s="10">
        <v>0</v>
      </c>
      <c r="H144" s="10">
        <v>0</v>
      </c>
      <c r="I144" s="10">
        <v>0</v>
      </c>
      <c r="J144" s="10">
        <v>0</v>
      </c>
      <c r="K144" s="10">
        <v>0</v>
      </c>
      <c r="L144" s="10">
        <v>0</v>
      </c>
      <c r="M144" s="10">
        <v>0</v>
      </c>
      <c r="N144" s="10">
        <v>0</v>
      </c>
      <c r="O144" s="10">
        <v>0</v>
      </c>
      <c r="P144" s="10">
        <v>0</v>
      </c>
      <c r="Q144" s="10">
        <v>13</v>
      </c>
      <c r="R144" s="10">
        <v>12</v>
      </c>
    </row>
    <row r="145" spans="1:18" x14ac:dyDescent="0.35">
      <c r="A145" s="7" t="s">
        <v>121</v>
      </c>
      <c r="B145" s="10" t="s">
        <v>222</v>
      </c>
      <c r="C145" s="10" t="s">
        <v>222</v>
      </c>
      <c r="D145" s="10">
        <v>0</v>
      </c>
      <c r="E145" s="10">
        <v>0</v>
      </c>
      <c r="F145" s="10">
        <v>0</v>
      </c>
      <c r="G145" s="10">
        <v>0</v>
      </c>
      <c r="H145" s="10">
        <v>0</v>
      </c>
      <c r="I145" s="10">
        <v>0</v>
      </c>
      <c r="J145" s="10">
        <v>0</v>
      </c>
      <c r="K145" s="10">
        <v>0</v>
      </c>
      <c r="L145" s="10">
        <v>0</v>
      </c>
      <c r="M145" s="10">
        <v>0</v>
      </c>
      <c r="N145" s="10">
        <v>0</v>
      </c>
      <c r="O145" s="10">
        <v>0</v>
      </c>
      <c r="P145" s="10">
        <v>0</v>
      </c>
      <c r="Q145" s="10" t="s">
        <v>222</v>
      </c>
      <c r="R145" s="10">
        <v>0</v>
      </c>
    </row>
    <row r="146" spans="1:18" x14ac:dyDescent="0.35">
      <c r="A146" s="7" t="s">
        <v>122</v>
      </c>
      <c r="B146" s="10">
        <v>-10</v>
      </c>
      <c r="C146" s="10">
        <v>0</v>
      </c>
      <c r="D146" s="10">
        <v>0</v>
      </c>
      <c r="E146" s="10">
        <v>1</v>
      </c>
      <c r="F146" s="10" t="s">
        <v>222</v>
      </c>
      <c r="G146" s="10">
        <v>0</v>
      </c>
      <c r="H146" s="10">
        <v>0</v>
      </c>
      <c r="I146" s="10">
        <v>0</v>
      </c>
      <c r="J146" s="10">
        <v>0</v>
      </c>
      <c r="K146" s="10">
        <v>0</v>
      </c>
      <c r="L146" s="10">
        <v>0</v>
      </c>
      <c r="M146" s="10">
        <v>-11</v>
      </c>
      <c r="N146" s="10">
        <v>0</v>
      </c>
      <c r="O146" s="10">
        <v>0</v>
      </c>
      <c r="P146" s="10">
        <v>0</v>
      </c>
      <c r="Q146" s="10">
        <v>0</v>
      </c>
      <c r="R146" s="10">
        <v>0</v>
      </c>
    </row>
    <row r="147" spans="1:18" x14ac:dyDescent="0.35">
      <c r="A147" s="7" t="s">
        <v>123</v>
      </c>
      <c r="B147" s="10">
        <v>-5</v>
      </c>
      <c r="C147" s="10">
        <v>0</v>
      </c>
      <c r="D147" s="10">
        <v>0</v>
      </c>
      <c r="E147" s="10">
        <v>0</v>
      </c>
      <c r="F147" s="10">
        <v>0</v>
      </c>
      <c r="G147" s="10">
        <v>0</v>
      </c>
      <c r="H147" s="10">
        <v>0</v>
      </c>
      <c r="I147" s="10">
        <v>0</v>
      </c>
      <c r="J147" s="10">
        <v>0</v>
      </c>
      <c r="K147" s="10">
        <v>0</v>
      </c>
      <c r="L147" s="10">
        <v>0</v>
      </c>
      <c r="M147" s="10">
        <v>-5</v>
      </c>
      <c r="N147" s="10">
        <v>0</v>
      </c>
      <c r="O147" s="10">
        <v>0</v>
      </c>
      <c r="P147" s="10">
        <v>0</v>
      </c>
      <c r="Q147" s="10">
        <v>0</v>
      </c>
      <c r="R147" s="10">
        <v>0</v>
      </c>
    </row>
    <row r="148" spans="1:18" x14ac:dyDescent="0.35">
      <c r="A148" s="7" t="s">
        <v>300</v>
      </c>
      <c r="B148" s="10">
        <v>1</v>
      </c>
      <c r="C148" s="10">
        <v>0</v>
      </c>
      <c r="D148" s="10">
        <v>0</v>
      </c>
      <c r="E148" s="10">
        <v>0</v>
      </c>
      <c r="F148" s="10">
        <v>0</v>
      </c>
      <c r="G148" s="10">
        <v>0</v>
      </c>
      <c r="H148" s="10">
        <v>0</v>
      </c>
      <c r="I148" s="10">
        <v>0</v>
      </c>
      <c r="J148" s="10">
        <v>0</v>
      </c>
      <c r="K148" s="10">
        <v>0</v>
      </c>
      <c r="L148" s="10">
        <v>0</v>
      </c>
      <c r="M148" s="10">
        <v>1</v>
      </c>
      <c r="N148" s="10">
        <v>0</v>
      </c>
      <c r="O148" s="10">
        <v>0</v>
      </c>
      <c r="P148" s="10">
        <v>0</v>
      </c>
      <c r="Q148" s="10">
        <v>0</v>
      </c>
      <c r="R148" s="10">
        <v>0</v>
      </c>
    </row>
    <row r="149" spans="1:18" x14ac:dyDescent="0.35">
      <c r="A149" s="7" t="s">
        <v>124</v>
      </c>
      <c r="B149" s="10" t="s">
        <v>222</v>
      </c>
      <c r="C149" s="10">
        <v>0</v>
      </c>
      <c r="D149" s="10">
        <v>0</v>
      </c>
      <c r="E149" s="10">
        <v>-107</v>
      </c>
      <c r="F149" s="10">
        <v>0</v>
      </c>
      <c r="G149" s="10">
        <v>1</v>
      </c>
      <c r="H149" s="10">
        <v>0</v>
      </c>
      <c r="I149" s="10">
        <v>0</v>
      </c>
      <c r="J149" s="10">
        <v>-109</v>
      </c>
      <c r="K149" s="10">
        <v>0</v>
      </c>
      <c r="L149" s="10">
        <v>1</v>
      </c>
      <c r="M149" s="10">
        <v>106</v>
      </c>
      <c r="N149" s="10">
        <v>-76</v>
      </c>
      <c r="O149" s="10">
        <v>0</v>
      </c>
      <c r="P149" s="10">
        <v>16</v>
      </c>
      <c r="Q149" s="10" t="s">
        <v>222</v>
      </c>
      <c r="R149" s="10">
        <v>62</v>
      </c>
    </row>
    <row r="150" spans="1:18" x14ac:dyDescent="0.35">
      <c r="A150" s="7" t="s">
        <v>125</v>
      </c>
      <c r="B150" s="10">
        <v>280</v>
      </c>
      <c r="C150" s="10" t="s">
        <v>222</v>
      </c>
      <c r="D150" s="10" t="s">
        <v>221</v>
      </c>
      <c r="E150" s="10">
        <v>82</v>
      </c>
      <c r="F150" s="10">
        <v>8</v>
      </c>
      <c r="G150" s="10">
        <v>18</v>
      </c>
      <c r="H150" s="10">
        <v>1</v>
      </c>
      <c r="I150" s="10">
        <v>1</v>
      </c>
      <c r="J150" s="10">
        <v>0</v>
      </c>
      <c r="K150" s="10" t="s">
        <v>221</v>
      </c>
      <c r="L150" s="10">
        <v>6</v>
      </c>
      <c r="M150" s="10" t="s">
        <v>221</v>
      </c>
      <c r="N150" s="10">
        <v>0</v>
      </c>
      <c r="O150" s="10" t="s">
        <v>221</v>
      </c>
      <c r="P150" s="10">
        <v>0</v>
      </c>
      <c r="Q150" s="10">
        <v>1</v>
      </c>
      <c r="R150" s="10" t="s">
        <v>222</v>
      </c>
    </row>
    <row r="151" spans="1:18" x14ac:dyDescent="0.35">
      <c r="A151" s="7" t="s">
        <v>126</v>
      </c>
      <c r="B151" s="10">
        <v>12</v>
      </c>
      <c r="C151" s="10">
        <v>0</v>
      </c>
      <c r="D151" s="10">
        <v>0</v>
      </c>
      <c r="E151" s="10">
        <v>0</v>
      </c>
      <c r="F151" s="10">
        <v>0</v>
      </c>
      <c r="G151" s="10">
        <v>0</v>
      </c>
      <c r="H151" s="10">
        <v>0</v>
      </c>
      <c r="I151" s="10">
        <v>0</v>
      </c>
      <c r="J151" s="10">
        <v>0</v>
      </c>
      <c r="K151" s="10">
        <v>0</v>
      </c>
      <c r="L151" s="10">
        <v>0</v>
      </c>
      <c r="M151" s="10" t="s">
        <v>221</v>
      </c>
      <c r="N151" s="10">
        <v>0</v>
      </c>
      <c r="O151" s="10">
        <v>0</v>
      </c>
      <c r="P151" s="10">
        <v>0</v>
      </c>
      <c r="Q151" s="10">
        <v>0</v>
      </c>
      <c r="R151" s="10" t="s">
        <v>221</v>
      </c>
    </row>
    <row r="152" spans="1:18" x14ac:dyDescent="0.35">
      <c r="A152" s="7" t="s">
        <v>127</v>
      </c>
      <c r="B152" s="10" t="s">
        <v>222</v>
      </c>
      <c r="C152" s="10" t="s">
        <v>222</v>
      </c>
      <c r="D152" s="10">
        <v>0</v>
      </c>
      <c r="E152" s="10">
        <v>0</v>
      </c>
      <c r="F152" s="10">
        <v>0</v>
      </c>
      <c r="G152" s="10">
        <v>0</v>
      </c>
      <c r="H152" s="10">
        <v>0</v>
      </c>
      <c r="I152" s="10">
        <v>0</v>
      </c>
      <c r="J152" s="10">
        <v>0</v>
      </c>
      <c r="K152" s="10">
        <v>0</v>
      </c>
      <c r="L152" s="10">
        <v>0</v>
      </c>
      <c r="M152" s="10">
        <v>0</v>
      </c>
      <c r="N152" s="10">
        <v>0</v>
      </c>
      <c r="O152" s="10">
        <v>0</v>
      </c>
      <c r="P152" s="10" t="s">
        <v>222</v>
      </c>
      <c r="Q152" s="10">
        <v>0</v>
      </c>
      <c r="R152" s="10">
        <v>0</v>
      </c>
    </row>
    <row r="153" spans="1:18" x14ac:dyDescent="0.35">
      <c r="A153" s="7" t="s">
        <v>281</v>
      </c>
      <c r="B153" s="10">
        <v>-15</v>
      </c>
      <c r="C153" s="10">
        <v>-26</v>
      </c>
      <c r="D153" s="10">
        <v>0</v>
      </c>
      <c r="E153" s="10">
        <v>0</v>
      </c>
      <c r="F153" s="10">
        <v>0</v>
      </c>
      <c r="G153" s="10">
        <v>0</v>
      </c>
      <c r="H153" s="10">
        <v>0</v>
      </c>
      <c r="I153" s="10">
        <v>0</v>
      </c>
      <c r="J153" s="10">
        <v>0</v>
      </c>
      <c r="K153" s="10">
        <v>0</v>
      </c>
      <c r="L153" s="10">
        <v>0</v>
      </c>
      <c r="M153" s="10">
        <v>11</v>
      </c>
      <c r="N153" s="10">
        <v>0</v>
      </c>
      <c r="O153" s="10">
        <v>0</v>
      </c>
      <c r="P153" s="10">
        <v>0</v>
      </c>
      <c r="Q153" s="10">
        <v>0</v>
      </c>
      <c r="R153" s="10" t="s">
        <v>222</v>
      </c>
    </row>
    <row r="154" spans="1:18" x14ac:dyDescent="0.35">
      <c r="A154" s="7" t="s">
        <v>129</v>
      </c>
      <c r="B154" s="10">
        <v>39</v>
      </c>
      <c r="C154" s="10">
        <v>-1</v>
      </c>
      <c r="D154" s="10">
        <v>0</v>
      </c>
      <c r="E154" s="10">
        <v>2</v>
      </c>
      <c r="F154" s="10">
        <v>0</v>
      </c>
      <c r="G154" s="10">
        <v>2</v>
      </c>
      <c r="H154" s="10">
        <v>0</v>
      </c>
      <c r="I154" s="10">
        <v>0</v>
      </c>
      <c r="J154" s="10">
        <v>0</v>
      </c>
      <c r="K154" s="10">
        <v>0</v>
      </c>
      <c r="L154" s="10">
        <v>0</v>
      </c>
      <c r="M154" s="10" t="s">
        <v>221</v>
      </c>
      <c r="N154" s="10">
        <v>0</v>
      </c>
      <c r="O154" s="10" t="s">
        <v>221</v>
      </c>
      <c r="P154" s="10">
        <v>0</v>
      </c>
      <c r="Q154" s="10">
        <v>0</v>
      </c>
      <c r="R154" s="10">
        <v>0</v>
      </c>
    </row>
    <row r="155" spans="1:18" x14ac:dyDescent="0.35">
      <c r="A155" s="7" t="s">
        <v>130</v>
      </c>
      <c r="B155" s="10">
        <v>4</v>
      </c>
      <c r="C155" s="10" t="s">
        <v>222</v>
      </c>
      <c r="D155" s="10">
        <v>0</v>
      </c>
      <c r="E155" s="10">
        <v>4</v>
      </c>
      <c r="F155" s="10">
        <v>4</v>
      </c>
      <c r="G155" s="10">
        <v>0</v>
      </c>
      <c r="H155" s="10">
        <v>0</v>
      </c>
      <c r="I155" s="10">
        <v>0</v>
      </c>
      <c r="J155" s="10">
        <v>0</v>
      </c>
      <c r="K155" s="10">
        <v>0</v>
      </c>
      <c r="L155" s="10">
        <v>0</v>
      </c>
      <c r="M155" s="10" t="s">
        <v>222</v>
      </c>
      <c r="N155" s="10">
        <v>0</v>
      </c>
      <c r="O155" s="10">
        <v>0</v>
      </c>
      <c r="P155" s="10">
        <v>0</v>
      </c>
      <c r="Q155" s="10">
        <v>0</v>
      </c>
      <c r="R155" s="10">
        <v>0</v>
      </c>
    </row>
    <row r="156" spans="1:18" x14ac:dyDescent="0.35">
      <c r="A156" s="7" t="s">
        <v>131</v>
      </c>
      <c r="B156" s="10">
        <v>12</v>
      </c>
      <c r="C156" s="10">
        <v>0</v>
      </c>
      <c r="D156" s="10">
        <v>0</v>
      </c>
      <c r="E156" s="10">
        <v>0</v>
      </c>
      <c r="F156" s="10">
        <v>0</v>
      </c>
      <c r="G156" s="10">
        <v>0</v>
      </c>
      <c r="H156" s="10">
        <v>0</v>
      </c>
      <c r="I156" s="10">
        <v>0</v>
      </c>
      <c r="J156" s="10">
        <v>0</v>
      </c>
      <c r="K156" s="10">
        <v>0</v>
      </c>
      <c r="L156" s="10">
        <v>0</v>
      </c>
      <c r="M156" s="10">
        <v>12</v>
      </c>
      <c r="N156" s="10">
        <v>0</v>
      </c>
      <c r="O156" s="10">
        <v>0</v>
      </c>
      <c r="P156" s="10">
        <v>0</v>
      </c>
      <c r="Q156" s="10">
        <v>0</v>
      </c>
      <c r="R156" s="10">
        <v>0</v>
      </c>
    </row>
    <row r="157" spans="1:18" x14ac:dyDescent="0.35">
      <c r="A157" s="7" t="s">
        <v>132</v>
      </c>
      <c r="B157" s="10">
        <v>29</v>
      </c>
      <c r="C157" s="10">
        <v>29</v>
      </c>
      <c r="D157" s="10">
        <v>0</v>
      </c>
      <c r="E157" s="10">
        <v>0</v>
      </c>
      <c r="F157" s="10">
        <v>0</v>
      </c>
      <c r="G157" s="10">
        <v>0</v>
      </c>
      <c r="H157" s="10">
        <v>0</v>
      </c>
      <c r="I157" s="10">
        <v>0</v>
      </c>
      <c r="J157" s="10">
        <v>0</v>
      </c>
      <c r="K157" s="10">
        <v>0</v>
      </c>
      <c r="L157" s="10">
        <v>0</v>
      </c>
      <c r="M157" s="10">
        <v>0</v>
      </c>
      <c r="N157" s="10">
        <v>0</v>
      </c>
      <c r="O157" s="10">
        <v>0</v>
      </c>
      <c r="P157" s="10">
        <v>0</v>
      </c>
      <c r="Q157" s="10">
        <v>0</v>
      </c>
      <c r="R157" s="10">
        <v>0</v>
      </c>
    </row>
    <row r="158" spans="1:18" x14ac:dyDescent="0.35">
      <c r="A158" s="7" t="s">
        <v>133</v>
      </c>
      <c r="B158" s="10">
        <v>14</v>
      </c>
      <c r="C158" s="10">
        <v>1</v>
      </c>
      <c r="D158" s="10">
        <v>0</v>
      </c>
      <c r="E158" s="10">
        <v>0</v>
      </c>
      <c r="F158" s="10">
        <v>0</v>
      </c>
      <c r="G158" s="10">
        <v>0</v>
      </c>
      <c r="H158" s="10">
        <v>0</v>
      </c>
      <c r="I158" s="10">
        <v>0</v>
      </c>
      <c r="J158" s="10">
        <v>0</v>
      </c>
      <c r="K158" s="10">
        <v>0</v>
      </c>
      <c r="L158" s="10">
        <v>0</v>
      </c>
      <c r="M158" s="10" t="s">
        <v>221</v>
      </c>
      <c r="N158" s="10">
        <v>0</v>
      </c>
      <c r="O158" s="10" t="s">
        <v>221</v>
      </c>
      <c r="P158" s="10">
        <v>0</v>
      </c>
      <c r="Q158" s="10" t="s">
        <v>222</v>
      </c>
      <c r="R158" s="10">
        <v>0</v>
      </c>
    </row>
    <row r="159" spans="1:18" x14ac:dyDescent="0.35">
      <c r="A159" s="7" t="s">
        <v>134</v>
      </c>
      <c r="B159" s="10" t="s">
        <v>221</v>
      </c>
      <c r="C159" s="10">
        <v>0</v>
      </c>
      <c r="D159" s="10">
        <v>0</v>
      </c>
      <c r="E159" s="10" t="s">
        <v>221</v>
      </c>
      <c r="F159" s="10" t="s">
        <v>222</v>
      </c>
      <c r="G159" s="10">
        <v>0</v>
      </c>
      <c r="H159" s="10">
        <v>0</v>
      </c>
      <c r="I159" s="10">
        <v>0</v>
      </c>
      <c r="J159" s="10">
        <v>0</v>
      </c>
      <c r="K159" s="10">
        <v>0</v>
      </c>
      <c r="L159" s="10">
        <v>0</v>
      </c>
      <c r="M159" s="10">
        <v>0</v>
      </c>
      <c r="N159" s="10">
        <v>0</v>
      </c>
      <c r="O159" s="10">
        <v>0</v>
      </c>
      <c r="P159" s="10">
        <v>0</v>
      </c>
      <c r="Q159" s="10">
        <v>1</v>
      </c>
      <c r="R159" s="10">
        <v>0</v>
      </c>
    </row>
    <row r="160" spans="1:18" x14ac:dyDescent="0.35">
      <c r="A160" s="7" t="s">
        <v>135</v>
      </c>
      <c r="B160" s="10">
        <v>22</v>
      </c>
      <c r="C160" s="10">
        <v>0</v>
      </c>
      <c r="D160" s="10">
        <v>0</v>
      </c>
      <c r="E160" s="10" t="s">
        <v>221</v>
      </c>
      <c r="F160" s="10">
        <v>0</v>
      </c>
      <c r="G160" s="10">
        <v>1</v>
      </c>
      <c r="H160" s="10">
        <v>0</v>
      </c>
      <c r="I160" s="10">
        <v>0</v>
      </c>
      <c r="J160" s="10">
        <v>0</v>
      </c>
      <c r="K160" s="10">
        <v>0</v>
      </c>
      <c r="L160" s="10">
        <v>0</v>
      </c>
      <c r="M160" s="10">
        <v>1</v>
      </c>
      <c r="N160" s="10">
        <v>0</v>
      </c>
      <c r="O160" s="10" t="s">
        <v>221</v>
      </c>
      <c r="P160" s="10">
        <v>0</v>
      </c>
      <c r="Q160" s="10">
        <v>0</v>
      </c>
      <c r="R160" s="10">
        <v>0</v>
      </c>
    </row>
    <row r="161" spans="1:18" x14ac:dyDescent="0.35">
      <c r="A161" s="7" t="s">
        <v>302</v>
      </c>
      <c r="B161" s="10">
        <v>8</v>
      </c>
      <c r="C161" s="10">
        <v>0</v>
      </c>
      <c r="D161" s="10">
        <v>0</v>
      </c>
      <c r="E161" s="10">
        <v>0</v>
      </c>
      <c r="F161" s="10">
        <v>0</v>
      </c>
      <c r="G161" s="10">
        <v>0</v>
      </c>
      <c r="H161" s="10">
        <v>0</v>
      </c>
      <c r="I161" s="10">
        <v>0</v>
      </c>
      <c r="J161" s="10">
        <v>0</v>
      </c>
      <c r="K161" s="10">
        <v>0</v>
      </c>
      <c r="L161" s="10">
        <v>0</v>
      </c>
      <c r="M161" s="10">
        <v>8</v>
      </c>
      <c r="N161" s="10">
        <v>0</v>
      </c>
      <c r="O161" s="10">
        <v>0</v>
      </c>
      <c r="P161" s="10">
        <v>0</v>
      </c>
      <c r="Q161" s="10">
        <v>0</v>
      </c>
      <c r="R161" s="10">
        <v>0</v>
      </c>
    </row>
    <row r="162" spans="1:18" x14ac:dyDescent="0.35">
      <c r="A162" s="7" t="s">
        <v>136</v>
      </c>
      <c r="B162" s="10">
        <v>99</v>
      </c>
      <c r="C162" s="10">
        <v>88</v>
      </c>
      <c r="D162" s="10">
        <v>0</v>
      </c>
      <c r="E162" s="10">
        <v>-4</v>
      </c>
      <c r="F162" s="10">
        <v>0</v>
      </c>
      <c r="G162" s="10">
        <v>0</v>
      </c>
      <c r="H162" s="10">
        <v>0</v>
      </c>
      <c r="I162" s="10">
        <v>0</v>
      </c>
      <c r="J162" s="10">
        <v>0</v>
      </c>
      <c r="K162" s="10">
        <v>1</v>
      </c>
      <c r="L162" s="10">
        <v>-6</v>
      </c>
      <c r="M162" s="10">
        <v>10</v>
      </c>
      <c r="N162" s="10">
        <v>0</v>
      </c>
      <c r="O162" s="10">
        <v>5</v>
      </c>
      <c r="P162" s="10">
        <v>0</v>
      </c>
      <c r="Q162" s="10" t="s">
        <v>222</v>
      </c>
      <c r="R162" s="10" t="s">
        <v>222</v>
      </c>
    </row>
    <row r="163" spans="1:18" x14ac:dyDescent="0.35">
      <c r="A163" s="7" t="s">
        <v>137</v>
      </c>
      <c r="B163" s="10">
        <v>4</v>
      </c>
      <c r="C163" s="10">
        <v>0</v>
      </c>
      <c r="D163" s="10">
        <v>0</v>
      </c>
      <c r="E163" s="10" t="s">
        <v>222</v>
      </c>
      <c r="F163" s="10">
        <v>0</v>
      </c>
      <c r="G163" s="10" t="s">
        <v>222</v>
      </c>
      <c r="H163" s="10">
        <v>0</v>
      </c>
      <c r="I163" s="10">
        <v>0</v>
      </c>
      <c r="J163" s="10">
        <v>0</v>
      </c>
      <c r="K163" s="10">
        <v>0</v>
      </c>
      <c r="L163" s="10">
        <v>0</v>
      </c>
      <c r="M163" s="10">
        <v>1</v>
      </c>
      <c r="N163" s="10" t="s">
        <v>222</v>
      </c>
      <c r="O163" s="10">
        <v>0</v>
      </c>
      <c r="P163" s="10">
        <v>0</v>
      </c>
      <c r="Q163" s="10">
        <v>0</v>
      </c>
      <c r="R163" s="10">
        <v>2</v>
      </c>
    </row>
    <row r="164" spans="1:18" x14ac:dyDescent="0.35">
      <c r="A164" s="7" t="s">
        <v>139</v>
      </c>
      <c r="B164" s="10">
        <v>44</v>
      </c>
      <c r="C164" s="10" t="s">
        <v>222</v>
      </c>
      <c r="D164" s="10">
        <v>0</v>
      </c>
      <c r="E164" s="10">
        <v>12</v>
      </c>
      <c r="F164" s="10">
        <v>0</v>
      </c>
      <c r="G164" s="10">
        <v>5</v>
      </c>
      <c r="H164" s="10">
        <v>8</v>
      </c>
      <c r="I164" s="10">
        <v>0</v>
      </c>
      <c r="J164" s="10">
        <v>0</v>
      </c>
      <c r="K164" s="10">
        <v>0</v>
      </c>
      <c r="L164" s="10">
        <v>0</v>
      </c>
      <c r="M164" s="10">
        <v>1</v>
      </c>
      <c r="N164" s="10">
        <v>0</v>
      </c>
      <c r="O164" s="10">
        <v>5</v>
      </c>
      <c r="P164" s="10" t="s">
        <v>221</v>
      </c>
      <c r="Q164" s="10" t="s">
        <v>222</v>
      </c>
      <c r="R164" s="10" t="s">
        <v>221</v>
      </c>
    </row>
    <row r="165" spans="1:18" x14ac:dyDescent="0.35">
      <c r="A165" s="7" t="s">
        <v>140</v>
      </c>
      <c r="B165" s="10">
        <v>146</v>
      </c>
      <c r="C165" s="10">
        <v>0</v>
      </c>
      <c r="D165" s="10">
        <v>0</v>
      </c>
      <c r="E165" s="10">
        <v>107</v>
      </c>
      <c r="F165" s="10" t="s">
        <v>221</v>
      </c>
      <c r="G165" s="10">
        <v>12</v>
      </c>
      <c r="H165" s="10">
        <v>4</v>
      </c>
      <c r="I165" s="10">
        <v>1</v>
      </c>
      <c r="J165" s="10">
        <v>0</v>
      </c>
      <c r="K165" s="10">
        <v>0</v>
      </c>
      <c r="L165" s="10">
        <v>0</v>
      </c>
      <c r="M165" s="10">
        <v>34</v>
      </c>
      <c r="N165" s="10">
        <v>0</v>
      </c>
      <c r="O165" s="10">
        <v>0</v>
      </c>
      <c r="P165" s="10">
        <v>4</v>
      </c>
      <c r="Q165" s="10" t="s">
        <v>222</v>
      </c>
      <c r="R165" s="10">
        <v>0</v>
      </c>
    </row>
    <row r="166" spans="1:18" x14ac:dyDescent="0.35">
      <c r="A166" s="4" t="s">
        <v>1</v>
      </c>
      <c r="B166" s="10"/>
      <c r="C166" s="10"/>
      <c r="D166" s="10"/>
      <c r="E166" s="10"/>
      <c r="F166" s="10"/>
      <c r="G166" s="10"/>
      <c r="H166" s="10"/>
      <c r="I166" s="10"/>
      <c r="J166" s="10"/>
      <c r="K166" s="10"/>
      <c r="L166" s="10"/>
      <c r="M166" s="10"/>
      <c r="N166" s="10"/>
      <c r="O166" s="10"/>
      <c r="P166" s="10"/>
      <c r="Q166" s="10"/>
      <c r="R166" s="10"/>
    </row>
    <row r="167" spans="1:18" s="13" customFormat="1" x14ac:dyDescent="0.35">
      <c r="A167" s="5" t="s">
        <v>141</v>
      </c>
      <c r="B167" s="11">
        <v>15158</v>
      </c>
      <c r="C167" s="11">
        <v>4584</v>
      </c>
      <c r="D167" s="11">
        <v>13</v>
      </c>
      <c r="E167" s="11">
        <v>4138</v>
      </c>
      <c r="F167" s="11">
        <v>80</v>
      </c>
      <c r="G167" s="11">
        <v>377</v>
      </c>
      <c r="H167" s="11">
        <v>42</v>
      </c>
      <c r="I167" s="11">
        <v>185</v>
      </c>
      <c r="J167" s="11">
        <v>2968</v>
      </c>
      <c r="K167" s="11">
        <v>-3</v>
      </c>
      <c r="L167" s="11">
        <v>-13</v>
      </c>
      <c r="M167" s="11">
        <v>-336</v>
      </c>
      <c r="N167" s="11">
        <v>1804</v>
      </c>
      <c r="O167" s="11">
        <v>720</v>
      </c>
      <c r="P167" s="11">
        <v>827</v>
      </c>
      <c r="Q167" s="11">
        <v>1041</v>
      </c>
      <c r="R167" s="11">
        <v>2368</v>
      </c>
    </row>
    <row r="168" spans="1:18" x14ac:dyDescent="0.35">
      <c r="A168" s="6" t="s">
        <v>142</v>
      </c>
      <c r="B168" s="10">
        <v>5726</v>
      </c>
      <c r="C168" s="10">
        <v>5</v>
      </c>
      <c r="D168" s="10" t="s">
        <v>221</v>
      </c>
      <c r="E168" s="10">
        <v>3391</v>
      </c>
      <c r="F168" s="10">
        <v>75</v>
      </c>
      <c r="G168" s="10" t="s">
        <v>221</v>
      </c>
      <c r="H168" s="10">
        <v>-4</v>
      </c>
      <c r="I168" s="10">
        <v>91</v>
      </c>
      <c r="J168" s="10">
        <v>2965</v>
      </c>
      <c r="K168" s="10">
        <v>-15</v>
      </c>
      <c r="L168" s="10" t="s">
        <v>221</v>
      </c>
      <c r="M168" s="10">
        <v>-6</v>
      </c>
      <c r="N168" s="10" t="s">
        <v>221</v>
      </c>
      <c r="O168" s="10" t="s">
        <v>221</v>
      </c>
      <c r="P168" s="10">
        <v>204</v>
      </c>
      <c r="Q168" s="10">
        <v>846</v>
      </c>
      <c r="R168" s="10">
        <v>220</v>
      </c>
    </row>
    <row r="169" spans="1:18" x14ac:dyDescent="0.35">
      <c r="A169" s="6" t="s">
        <v>143</v>
      </c>
      <c r="B169" s="10">
        <v>4930</v>
      </c>
      <c r="C169" s="10" t="s">
        <v>221</v>
      </c>
      <c r="D169" s="10" t="s">
        <v>221</v>
      </c>
      <c r="E169" s="10">
        <v>339</v>
      </c>
      <c r="F169" s="10">
        <v>5</v>
      </c>
      <c r="G169" s="10">
        <v>94</v>
      </c>
      <c r="H169" s="10">
        <v>26</v>
      </c>
      <c r="I169" s="10" t="s">
        <v>221</v>
      </c>
      <c r="J169" s="10">
        <v>3</v>
      </c>
      <c r="K169" s="10">
        <v>12</v>
      </c>
      <c r="L169" s="10" t="s">
        <v>221</v>
      </c>
      <c r="M169" s="10">
        <v>158</v>
      </c>
      <c r="N169" s="10" t="s">
        <v>221</v>
      </c>
      <c r="O169" s="10">
        <v>576</v>
      </c>
      <c r="P169" s="10">
        <v>-62</v>
      </c>
      <c r="Q169" s="10">
        <v>171</v>
      </c>
      <c r="R169" s="10">
        <v>1426</v>
      </c>
    </row>
    <row r="170" spans="1:18" x14ac:dyDescent="0.35">
      <c r="A170" s="6" t="s">
        <v>144</v>
      </c>
      <c r="B170" s="10">
        <v>1087</v>
      </c>
      <c r="C170" s="10">
        <v>547</v>
      </c>
      <c r="D170" s="10" t="s">
        <v>221</v>
      </c>
      <c r="E170" s="10">
        <v>172</v>
      </c>
      <c r="F170" s="10">
        <v>0</v>
      </c>
      <c r="G170" s="10">
        <v>50</v>
      </c>
      <c r="H170" s="10">
        <v>18</v>
      </c>
      <c r="I170" s="10" t="s">
        <v>221</v>
      </c>
      <c r="J170" s="10">
        <v>0</v>
      </c>
      <c r="K170" s="10">
        <v>0</v>
      </c>
      <c r="L170" s="10" t="s">
        <v>222</v>
      </c>
      <c r="M170" s="10">
        <v>-501</v>
      </c>
      <c r="N170" s="10">
        <v>4</v>
      </c>
      <c r="O170" s="10" t="s">
        <v>221</v>
      </c>
      <c r="P170" s="10" t="s">
        <v>221</v>
      </c>
      <c r="Q170" s="10">
        <v>42</v>
      </c>
      <c r="R170" s="10" t="s">
        <v>221</v>
      </c>
    </row>
    <row r="171" spans="1:18" x14ac:dyDescent="0.35">
      <c r="A171" s="6" t="s">
        <v>25</v>
      </c>
      <c r="B171" s="10">
        <v>3415</v>
      </c>
      <c r="C171" s="10" t="s">
        <v>221</v>
      </c>
      <c r="D171" s="10">
        <v>0</v>
      </c>
      <c r="E171" s="10">
        <v>236</v>
      </c>
      <c r="F171" s="10" t="s">
        <v>222</v>
      </c>
      <c r="G171" s="10" t="s">
        <v>221</v>
      </c>
      <c r="H171" s="10">
        <v>2</v>
      </c>
      <c r="I171" s="10" t="s">
        <v>221</v>
      </c>
      <c r="J171" s="10">
        <v>0</v>
      </c>
      <c r="K171" s="10">
        <v>0</v>
      </c>
      <c r="L171" s="10">
        <v>0</v>
      </c>
      <c r="M171" s="10">
        <v>13</v>
      </c>
      <c r="N171" s="10">
        <v>6</v>
      </c>
      <c r="O171" s="10">
        <v>34</v>
      </c>
      <c r="P171" s="10" t="s">
        <v>221</v>
      </c>
      <c r="Q171" s="10">
        <v>-19</v>
      </c>
      <c r="R171" s="10" t="s">
        <v>221</v>
      </c>
    </row>
    <row r="172" spans="1:18" x14ac:dyDescent="0.35">
      <c r="A172" s="7" t="s">
        <v>145</v>
      </c>
      <c r="B172" s="10">
        <v>70</v>
      </c>
      <c r="C172" s="10">
        <v>24</v>
      </c>
      <c r="D172" s="10">
        <v>0</v>
      </c>
      <c r="E172" s="10" t="s">
        <v>221</v>
      </c>
      <c r="F172" s="10">
        <v>0</v>
      </c>
      <c r="G172" s="10">
        <v>0</v>
      </c>
      <c r="H172" s="10">
        <v>2</v>
      </c>
      <c r="I172" s="10">
        <v>7</v>
      </c>
      <c r="J172" s="10">
        <v>0</v>
      </c>
      <c r="K172" s="10">
        <v>0</v>
      </c>
      <c r="L172" s="10">
        <v>0</v>
      </c>
      <c r="M172" s="10" t="s">
        <v>221</v>
      </c>
      <c r="N172" s="10" t="s">
        <v>222</v>
      </c>
      <c r="O172" s="10">
        <v>1</v>
      </c>
      <c r="P172" s="10">
        <v>-33</v>
      </c>
      <c r="Q172" s="10">
        <v>3</v>
      </c>
      <c r="R172" s="10">
        <v>55</v>
      </c>
    </row>
    <row r="173" spans="1:18" x14ac:dyDescent="0.35">
      <c r="A173" s="7" t="s">
        <v>146</v>
      </c>
      <c r="B173" s="10" t="s">
        <v>222</v>
      </c>
      <c r="C173" s="10">
        <v>1</v>
      </c>
      <c r="D173" s="10">
        <v>0</v>
      </c>
      <c r="E173" s="10">
        <v>0</v>
      </c>
      <c r="F173" s="10">
        <v>0</v>
      </c>
      <c r="G173" s="10">
        <v>0</v>
      </c>
      <c r="H173" s="10">
        <v>0</v>
      </c>
      <c r="I173" s="10">
        <v>0</v>
      </c>
      <c r="J173" s="10">
        <v>0</v>
      </c>
      <c r="K173" s="10">
        <v>0</v>
      </c>
      <c r="L173" s="10">
        <v>0</v>
      </c>
      <c r="M173" s="10">
        <v>-1</v>
      </c>
      <c r="N173" s="10">
        <v>0</v>
      </c>
      <c r="O173" s="10">
        <v>0</v>
      </c>
      <c r="P173" s="10">
        <v>0</v>
      </c>
      <c r="Q173" s="10">
        <v>0</v>
      </c>
      <c r="R173" s="10" t="s">
        <v>222</v>
      </c>
    </row>
    <row r="174" spans="1:18" x14ac:dyDescent="0.35">
      <c r="A174" s="7" t="s">
        <v>148</v>
      </c>
      <c r="B174" s="10" t="s">
        <v>221</v>
      </c>
      <c r="C174" s="10" t="s">
        <v>222</v>
      </c>
      <c r="D174" s="10">
        <v>0</v>
      </c>
      <c r="E174" s="10">
        <v>0</v>
      </c>
      <c r="F174" s="10">
        <v>0</v>
      </c>
      <c r="G174" s="10">
        <v>0</v>
      </c>
      <c r="H174" s="10">
        <v>0</v>
      </c>
      <c r="I174" s="10">
        <v>0</v>
      </c>
      <c r="J174" s="10">
        <v>0</v>
      </c>
      <c r="K174" s="10">
        <v>0</v>
      </c>
      <c r="L174" s="10">
        <v>0</v>
      </c>
      <c r="M174" s="10" t="s">
        <v>222</v>
      </c>
      <c r="N174" s="10">
        <v>0</v>
      </c>
      <c r="O174" s="10" t="s">
        <v>221</v>
      </c>
      <c r="P174" s="10" t="s">
        <v>221</v>
      </c>
      <c r="Q174" s="10">
        <v>0</v>
      </c>
      <c r="R174" s="10" t="s">
        <v>222</v>
      </c>
    </row>
    <row r="175" spans="1:18" x14ac:dyDescent="0.35">
      <c r="A175" s="7" t="s">
        <v>149</v>
      </c>
      <c r="B175" s="10" t="s">
        <v>221</v>
      </c>
      <c r="C175" s="10" t="s">
        <v>221</v>
      </c>
      <c r="D175" s="10">
        <v>0</v>
      </c>
      <c r="E175" s="10" t="s">
        <v>221</v>
      </c>
      <c r="F175" s="10" t="s">
        <v>222</v>
      </c>
      <c r="G175" s="10" t="s">
        <v>221</v>
      </c>
      <c r="H175" s="10">
        <v>0</v>
      </c>
      <c r="I175" s="10" t="s">
        <v>221</v>
      </c>
      <c r="J175" s="10">
        <v>0</v>
      </c>
      <c r="K175" s="10">
        <v>0</v>
      </c>
      <c r="L175" s="10">
        <v>0</v>
      </c>
      <c r="M175" s="10">
        <v>4</v>
      </c>
      <c r="N175" s="10">
        <v>6</v>
      </c>
      <c r="O175" s="10">
        <v>0</v>
      </c>
      <c r="P175" s="10" t="s">
        <v>221</v>
      </c>
      <c r="Q175" s="10">
        <v>17</v>
      </c>
      <c r="R175" s="10">
        <v>-1</v>
      </c>
    </row>
    <row r="176" spans="1:18" x14ac:dyDescent="0.35">
      <c r="A176" s="7" t="s">
        <v>150</v>
      </c>
      <c r="B176" s="10">
        <v>102</v>
      </c>
      <c r="C176" s="10">
        <v>0</v>
      </c>
      <c r="D176" s="10">
        <v>0</v>
      </c>
      <c r="E176" s="10" t="s">
        <v>221</v>
      </c>
      <c r="F176" s="10">
        <v>0</v>
      </c>
      <c r="G176" s="10" t="s">
        <v>221</v>
      </c>
      <c r="H176" s="10">
        <v>0</v>
      </c>
      <c r="I176" s="10">
        <v>0</v>
      </c>
      <c r="J176" s="10">
        <v>0</v>
      </c>
      <c r="K176" s="10">
        <v>0</v>
      </c>
      <c r="L176" s="10">
        <v>0</v>
      </c>
      <c r="M176" s="10" t="s">
        <v>221</v>
      </c>
      <c r="N176" s="10">
        <v>0</v>
      </c>
      <c r="O176" s="10">
        <v>5</v>
      </c>
      <c r="P176" s="10" t="s">
        <v>221</v>
      </c>
      <c r="Q176" s="10" t="s">
        <v>221</v>
      </c>
      <c r="R176" s="10" t="s">
        <v>222</v>
      </c>
    </row>
    <row r="177" spans="1:18" x14ac:dyDescent="0.35">
      <c r="A177" s="7" t="s">
        <v>151</v>
      </c>
      <c r="B177" s="10">
        <v>193</v>
      </c>
      <c r="C177" s="10">
        <v>167</v>
      </c>
      <c r="D177" s="10">
        <v>0</v>
      </c>
      <c r="E177" s="10">
        <v>0</v>
      </c>
      <c r="F177" s="10">
        <v>0</v>
      </c>
      <c r="G177" s="10">
        <v>0</v>
      </c>
      <c r="H177" s="10">
        <v>0</v>
      </c>
      <c r="I177" s="10">
        <v>0</v>
      </c>
      <c r="J177" s="10">
        <v>0</v>
      </c>
      <c r="K177" s="10">
        <v>0</v>
      </c>
      <c r="L177" s="10">
        <v>0</v>
      </c>
      <c r="M177" s="10">
        <v>2</v>
      </c>
      <c r="N177" s="10">
        <v>0</v>
      </c>
      <c r="O177" s="10" t="s">
        <v>221</v>
      </c>
      <c r="P177" s="10" t="s">
        <v>221</v>
      </c>
      <c r="Q177" s="10">
        <v>2</v>
      </c>
      <c r="R177" s="10" t="s">
        <v>222</v>
      </c>
    </row>
    <row r="178" spans="1:18" x14ac:dyDescent="0.35">
      <c r="A178" s="7" t="s">
        <v>152</v>
      </c>
      <c r="B178" s="10">
        <v>2278</v>
      </c>
      <c r="C178" s="10">
        <v>1751</v>
      </c>
      <c r="D178" s="10">
        <v>0</v>
      </c>
      <c r="E178" s="10" t="s">
        <v>221</v>
      </c>
      <c r="F178" s="10">
        <v>0</v>
      </c>
      <c r="G178" s="10">
        <v>0</v>
      </c>
      <c r="H178" s="10">
        <v>0</v>
      </c>
      <c r="I178" s="10">
        <v>0</v>
      </c>
      <c r="J178" s="10">
        <v>0</v>
      </c>
      <c r="K178" s="10">
        <v>0</v>
      </c>
      <c r="L178" s="10">
        <v>0</v>
      </c>
      <c r="M178" s="10">
        <v>1</v>
      </c>
      <c r="N178" s="10">
        <v>0</v>
      </c>
      <c r="O178" s="10">
        <v>0</v>
      </c>
      <c r="P178" s="10">
        <v>2</v>
      </c>
      <c r="Q178" s="10" t="s">
        <v>221</v>
      </c>
      <c r="R178" s="10" t="s">
        <v>221</v>
      </c>
    </row>
    <row r="179" spans="1:18" x14ac:dyDescent="0.35">
      <c r="A179" s="7" t="s">
        <v>153</v>
      </c>
      <c r="B179" s="10" t="s">
        <v>221</v>
      </c>
      <c r="C179" s="10" t="s">
        <v>221</v>
      </c>
      <c r="D179" s="10">
        <v>0</v>
      </c>
      <c r="E179" s="10">
        <v>0</v>
      </c>
      <c r="F179" s="10">
        <v>0</v>
      </c>
      <c r="G179" s="10">
        <v>0</v>
      </c>
      <c r="H179" s="10">
        <v>0</v>
      </c>
      <c r="I179" s="10">
        <v>0</v>
      </c>
      <c r="J179" s="10">
        <v>0</v>
      </c>
      <c r="K179" s="10">
        <v>0</v>
      </c>
      <c r="L179" s="10">
        <v>0</v>
      </c>
      <c r="M179" s="10">
        <v>1</v>
      </c>
      <c r="N179" s="10">
        <v>0</v>
      </c>
      <c r="O179" s="10">
        <v>0</v>
      </c>
      <c r="P179" s="10">
        <v>0</v>
      </c>
      <c r="Q179" s="10">
        <v>0</v>
      </c>
      <c r="R179" s="10">
        <v>0</v>
      </c>
    </row>
    <row r="180" spans="1:18" x14ac:dyDescent="0.35">
      <c r="A180" s="7" t="s">
        <v>154</v>
      </c>
      <c r="B180" s="10">
        <v>552</v>
      </c>
      <c r="C180" s="10">
        <v>552</v>
      </c>
      <c r="D180" s="10">
        <v>0</v>
      </c>
      <c r="E180" s="10">
        <v>0</v>
      </c>
      <c r="F180" s="10">
        <v>0</v>
      </c>
      <c r="G180" s="10">
        <v>0</v>
      </c>
      <c r="H180" s="10">
        <v>0</v>
      </c>
      <c r="I180" s="10">
        <v>0</v>
      </c>
      <c r="J180" s="10">
        <v>0</v>
      </c>
      <c r="K180" s="10">
        <v>0</v>
      </c>
      <c r="L180" s="10">
        <v>0</v>
      </c>
      <c r="M180" s="10">
        <v>0</v>
      </c>
      <c r="N180" s="10">
        <v>0</v>
      </c>
      <c r="O180" s="10">
        <v>0</v>
      </c>
      <c r="P180" s="10">
        <v>0</v>
      </c>
      <c r="Q180" s="10">
        <v>0</v>
      </c>
      <c r="R180" s="10">
        <v>0</v>
      </c>
    </row>
    <row r="181" spans="1:18" x14ac:dyDescent="0.35">
      <c r="A181" s="7" t="s">
        <v>1</v>
      </c>
      <c r="B181" s="10"/>
      <c r="C181" s="10"/>
      <c r="D181" s="10"/>
      <c r="E181" s="10"/>
      <c r="F181" s="10"/>
      <c r="G181" s="10"/>
      <c r="H181" s="10"/>
      <c r="I181" s="10"/>
      <c r="J181" s="10"/>
      <c r="K181" s="10"/>
      <c r="L181" s="10"/>
      <c r="M181" s="10"/>
      <c r="N181" s="10"/>
      <c r="O181" s="10"/>
      <c r="P181" s="10"/>
      <c r="Q181" s="10"/>
      <c r="R181" s="10"/>
    </row>
    <row r="182" spans="1:18" s="13" customFormat="1" x14ac:dyDescent="0.35">
      <c r="A182" s="5" t="s">
        <v>155</v>
      </c>
      <c r="B182" s="11">
        <v>270086</v>
      </c>
      <c r="C182" s="11">
        <v>14094</v>
      </c>
      <c r="D182" s="11">
        <v>5778</v>
      </c>
      <c r="E182" s="11">
        <v>66043</v>
      </c>
      <c r="F182" s="11">
        <v>2380</v>
      </c>
      <c r="G182" s="11">
        <v>12566</v>
      </c>
      <c r="H182" s="11">
        <v>3500</v>
      </c>
      <c r="I182" s="11">
        <v>3399</v>
      </c>
      <c r="J182" s="11">
        <v>22391</v>
      </c>
      <c r="K182" s="11">
        <v>1081</v>
      </c>
      <c r="L182" s="11">
        <v>4779</v>
      </c>
      <c r="M182" s="11">
        <v>25343</v>
      </c>
      <c r="N182" s="11">
        <v>5218</v>
      </c>
      <c r="O182" s="11">
        <v>11027</v>
      </c>
      <c r="P182" s="11">
        <v>58544</v>
      </c>
      <c r="Q182" s="11">
        <v>9791</v>
      </c>
      <c r="R182" s="11">
        <v>74249</v>
      </c>
    </row>
    <row r="183" spans="1:18" x14ac:dyDescent="0.35">
      <c r="A183" s="6" t="s">
        <v>156</v>
      </c>
      <c r="B183" s="10">
        <v>39074</v>
      </c>
      <c r="C183" s="10">
        <v>5309</v>
      </c>
      <c r="D183" s="10">
        <v>1961</v>
      </c>
      <c r="E183" s="10">
        <v>8469</v>
      </c>
      <c r="F183" s="10">
        <v>845</v>
      </c>
      <c r="G183" s="10">
        <v>1660</v>
      </c>
      <c r="H183" s="10">
        <v>2509</v>
      </c>
      <c r="I183" s="10">
        <v>620</v>
      </c>
      <c r="J183" s="10">
        <v>345</v>
      </c>
      <c r="K183" s="10">
        <v>14</v>
      </c>
      <c r="L183" s="10">
        <v>1132</v>
      </c>
      <c r="M183" s="10">
        <v>2385</v>
      </c>
      <c r="N183" s="10">
        <v>438</v>
      </c>
      <c r="O183" s="10">
        <v>1661</v>
      </c>
      <c r="P183" s="10">
        <v>3883</v>
      </c>
      <c r="Q183" s="10">
        <v>952</v>
      </c>
      <c r="R183" s="10">
        <v>14016</v>
      </c>
    </row>
    <row r="184" spans="1:18" x14ac:dyDescent="0.35">
      <c r="A184" s="6" t="s">
        <v>157</v>
      </c>
      <c r="B184" s="10">
        <v>10570</v>
      </c>
      <c r="C184" s="10">
        <v>1179</v>
      </c>
      <c r="D184" s="10">
        <v>540</v>
      </c>
      <c r="E184" s="10">
        <v>5554</v>
      </c>
      <c r="F184" s="10">
        <v>425</v>
      </c>
      <c r="G184" s="10">
        <v>1132</v>
      </c>
      <c r="H184" s="10">
        <v>151</v>
      </c>
      <c r="I184" s="10">
        <v>335</v>
      </c>
      <c r="J184" s="10">
        <v>1275</v>
      </c>
      <c r="K184" s="10">
        <v>521</v>
      </c>
      <c r="L184" s="10">
        <v>802</v>
      </c>
      <c r="M184" s="10">
        <v>1144</v>
      </c>
      <c r="N184" s="10">
        <v>218</v>
      </c>
      <c r="O184" s="10">
        <v>319</v>
      </c>
      <c r="P184" s="10" t="s">
        <v>221</v>
      </c>
      <c r="Q184" s="10">
        <v>406</v>
      </c>
      <c r="R184" s="10" t="s">
        <v>221</v>
      </c>
    </row>
    <row r="185" spans="1:18" x14ac:dyDescent="0.35">
      <c r="A185" s="6" t="s">
        <v>158</v>
      </c>
      <c r="B185" s="10">
        <v>40329</v>
      </c>
      <c r="C185" s="10" t="s">
        <v>222</v>
      </c>
      <c r="D185" s="10">
        <v>47</v>
      </c>
      <c r="E185" s="10">
        <v>2817</v>
      </c>
      <c r="F185" s="10">
        <v>13</v>
      </c>
      <c r="G185" s="10">
        <v>209</v>
      </c>
      <c r="H185" s="10">
        <v>175</v>
      </c>
      <c r="I185" s="10">
        <v>49</v>
      </c>
      <c r="J185" s="10">
        <v>875</v>
      </c>
      <c r="K185" s="10">
        <v>137</v>
      </c>
      <c r="L185" s="10">
        <v>21</v>
      </c>
      <c r="M185" s="10">
        <v>7362</v>
      </c>
      <c r="N185" s="10">
        <v>795</v>
      </c>
      <c r="O185" s="10">
        <v>2173</v>
      </c>
      <c r="P185" s="10">
        <v>14270</v>
      </c>
      <c r="Q185" s="10">
        <v>953</v>
      </c>
      <c r="R185" s="10">
        <v>11912</v>
      </c>
    </row>
    <row r="186" spans="1:18" x14ac:dyDescent="0.35">
      <c r="A186" s="6" t="s">
        <v>159</v>
      </c>
      <c r="B186" s="10">
        <v>4232</v>
      </c>
      <c r="C186" s="10">
        <v>9</v>
      </c>
      <c r="D186" s="10">
        <v>713</v>
      </c>
      <c r="E186" s="10">
        <v>1166</v>
      </c>
      <c r="F186" s="10">
        <v>36</v>
      </c>
      <c r="G186" s="10">
        <v>251</v>
      </c>
      <c r="H186" s="10" t="s">
        <v>221</v>
      </c>
      <c r="I186" s="10">
        <v>381</v>
      </c>
      <c r="J186" s="10">
        <v>284</v>
      </c>
      <c r="K186" s="10">
        <v>-27</v>
      </c>
      <c r="L186" s="10">
        <v>-107</v>
      </c>
      <c r="M186" s="10">
        <v>253</v>
      </c>
      <c r="N186" s="10">
        <v>143</v>
      </c>
      <c r="O186" s="10">
        <v>564</v>
      </c>
      <c r="P186" s="10">
        <v>238</v>
      </c>
      <c r="Q186" s="10">
        <v>231</v>
      </c>
      <c r="R186" s="10">
        <v>915</v>
      </c>
    </row>
    <row r="187" spans="1:18" x14ac:dyDescent="0.35">
      <c r="A187" s="6" t="s">
        <v>160</v>
      </c>
      <c r="B187" s="10" t="s">
        <v>221</v>
      </c>
      <c r="C187" s="10" t="s">
        <v>221</v>
      </c>
      <c r="D187" s="10">
        <v>591</v>
      </c>
      <c r="E187" s="10" t="s">
        <v>221</v>
      </c>
      <c r="F187" s="10">
        <v>17</v>
      </c>
      <c r="G187" s="10" t="s">
        <v>221</v>
      </c>
      <c r="H187" s="10">
        <v>27</v>
      </c>
      <c r="I187" s="10">
        <v>-2</v>
      </c>
      <c r="J187" s="10">
        <v>15</v>
      </c>
      <c r="K187" s="10">
        <v>10</v>
      </c>
      <c r="L187" s="10" t="s">
        <v>221</v>
      </c>
      <c r="M187" s="10">
        <v>17</v>
      </c>
      <c r="N187" s="10">
        <v>-122</v>
      </c>
      <c r="O187" s="10">
        <v>531</v>
      </c>
      <c r="P187" s="10" t="s">
        <v>221</v>
      </c>
      <c r="Q187" s="10" t="s">
        <v>221</v>
      </c>
      <c r="R187" s="10" t="s">
        <v>221</v>
      </c>
    </row>
    <row r="188" spans="1:18" x14ac:dyDescent="0.35">
      <c r="A188" s="6" t="s">
        <v>161</v>
      </c>
      <c r="B188" s="10">
        <v>66468</v>
      </c>
      <c r="C188" s="10" t="s">
        <v>221</v>
      </c>
      <c r="D188" s="10">
        <v>0</v>
      </c>
      <c r="E188" s="10">
        <v>15507</v>
      </c>
      <c r="F188" s="10">
        <v>189</v>
      </c>
      <c r="G188" s="10">
        <v>4377</v>
      </c>
      <c r="H188" s="10">
        <v>145</v>
      </c>
      <c r="I188" s="10">
        <v>734</v>
      </c>
      <c r="J188" s="10">
        <v>3262</v>
      </c>
      <c r="K188" s="10">
        <v>139</v>
      </c>
      <c r="L188" s="10">
        <v>797</v>
      </c>
      <c r="M188" s="10">
        <v>8138</v>
      </c>
      <c r="N188" s="10">
        <v>2166</v>
      </c>
      <c r="O188" s="10">
        <v>628</v>
      </c>
      <c r="P188" s="10">
        <v>30310</v>
      </c>
      <c r="Q188" s="10">
        <v>5118</v>
      </c>
      <c r="R188" s="10" t="s">
        <v>221</v>
      </c>
    </row>
    <row r="189" spans="1:18" x14ac:dyDescent="0.35">
      <c r="A189" s="6" t="s">
        <v>162</v>
      </c>
      <c r="B189" s="10">
        <v>11856</v>
      </c>
      <c r="C189" s="10">
        <v>1</v>
      </c>
      <c r="D189" s="10">
        <v>0</v>
      </c>
      <c r="E189" s="10">
        <v>6385</v>
      </c>
      <c r="F189" s="10">
        <v>466</v>
      </c>
      <c r="G189" s="10">
        <v>950</v>
      </c>
      <c r="H189" s="10">
        <v>90</v>
      </c>
      <c r="I189" s="10">
        <v>435</v>
      </c>
      <c r="J189" s="10">
        <v>1991</v>
      </c>
      <c r="K189" s="10">
        <v>61</v>
      </c>
      <c r="L189" s="10">
        <v>826</v>
      </c>
      <c r="M189" s="10">
        <v>743</v>
      </c>
      <c r="N189" s="10">
        <v>69</v>
      </c>
      <c r="O189" s="10">
        <v>2038</v>
      </c>
      <c r="P189" s="10">
        <v>683</v>
      </c>
      <c r="Q189" s="10">
        <v>619</v>
      </c>
      <c r="R189" s="10">
        <v>1318</v>
      </c>
    </row>
    <row r="190" spans="1:18" x14ac:dyDescent="0.35">
      <c r="A190" s="6" t="s">
        <v>163</v>
      </c>
      <c r="B190" s="10">
        <v>7101</v>
      </c>
      <c r="C190" s="10">
        <v>562</v>
      </c>
      <c r="D190" s="10">
        <v>0</v>
      </c>
      <c r="E190" s="10">
        <v>3060</v>
      </c>
      <c r="F190" s="10">
        <v>-11</v>
      </c>
      <c r="G190" s="10">
        <v>195</v>
      </c>
      <c r="H190" s="10" t="s">
        <v>221</v>
      </c>
      <c r="I190" s="10">
        <v>86</v>
      </c>
      <c r="J190" s="10">
        <v>2370</v>
      </c>
      <c r="K190" s="10" t="s">
        <v>222</v>
      </c>
      <c r="L190" s="10">
        <v>24</v>
      </c>
      <c r="M190" s="10">
        <v>346</v>
      </c>
      <c r="N190" s="10">
        <v>177</v>
      </c>
      <c r="O190" s="10" t="s">
        <v>221</v>
      </c>
      <c r="P190" s="10">
        <v>241</v>
      </c>
      <c r="Q190" s="10">
        <v>209</v>
      </c>
      <c r="R190" s="10" t="s">
        <v>221</v>
      </c>
    </row>
    <row r="191" spans="1:18" x14ac:dyDescent="0.35">
      <c r="A191" s="6" t="s">
        <v>164</v>
      </c>
      <c r="B191" s="10">
        <v>3926</v>
      </c>
      <c r="C191" s="10">
        <v>266</v>
      </c>
      <c r="D191" s="10" t="s">
        <v>222</v>
      </c>
      <c r="E191" s="10">
        <v>419</v>
      </c>
      <c r="F191" s="10" t="s">
        <v>221</v>
      </c>
      <c r="G191" s="10">
        <v>66</v>
      </c>
      <c r="H191" s="10">
        <v>25</v>
      </c>
      <c r="I191" s="10">
        <v>11</v>
      </c>
      <c r="J191" s="10">
        <v>34</v>
      </c>
      <c r="K191" s="10" t="s">
        <v>222</v>
      </c>
      <c r="L191" s="10">
        <v>10</v>
      </c>
      <c r="M191" s="10">
        <v>387</v>
      </c>
      <c r="N191" s="10" t="s">
        <v>221</v>
      </c>
      <c r="O191" s="10" t="s">
        <v>221</v>
      </c>
      <c r="P191" s="10">
        <v>587</v>
      </c>
      <c r="Q191" s="10">
        <v>-15</v>
      </c>
      <c r="R191" s="10">
        <v>1832</v>
      </c>
    </row>
    <row r="192" spans="1:18" x14ac:dyDescent="0.35">
      <c r="A192" s="6" t="s">
        <v>165</v>
      </c>
      <c r="B192" s="10">
        <v>5964</v>
      </c>
      <c r="C192" s="10">
        <v>471</v>
      </c>
      <c r="D192" s="10">
        <v>1839</v>
      </c>
      <c r="E192" s="10">
        <v>2318</v>
      </c>
      <c r="F192" s="10">
        <v>223</v>
      </c>
      <c r="G192" s="10">
        <v>252</v>
      </c>
      <c r="H192" s="10">
        <v>20</v>
      </c>
      <c r="I192" s="10">
        <v>21</v>
      </c>
      <c r="J192" s="10">
        <v>1015</v>
      </c>
      <c r="K192" s="10">
        <v>1</v>
      </c>
      <c r="L192" s="10" t="s">
        <v>221</v>
      </c>
      <c r="M192" s="10">
        <v>246</v>
      </c>
      <c r="N192" s="10">
        <v>-160</v>
      </c>
      <c r="O192" s="10" t="s">
        <v>221</v>
      </c>
      <c r="P192" s="10">
        <v>850</v>
      </c>
      <c r="Q192" s="10">
        <v>-51</v>
      </c>
      <c r="R192" s="10" t="s">
        <v>221</v>
      </c>
    </row>
    <row r="193" spans="1:18" x14ac:dyDescent="0.35">
      <c r="A193" s="6" t="s">
        <v>166</v>
      </c>
      <c r="B193" s="10">
        <v>50955</v>
      </c>
      <c r="C193" s="10">
        <v>-82</v>
      </c>
      <c r="D193" s="10">
        <v>1</v>
      </c>
      <c r="E193" s="10">
        <v>13056</v>
      </c>
      <c r="F193" s="10">
        <v>10</v>
      </c>
      <c r="G193" s="10">
        <v>650</v>
      </c>
      <c r="H193" s="10">
        <v>25</v>
      </c>
      <c r="I193" s="10">
        <v>509</v>
      </c>
      <c r="J193" s="10">
        <v>8986</v>
      </c>
      <c r="K193" s="10">
        <v>202</v>
      </c>
      <c r="L193" s="10">
        <v>882</v>
      </c>
      <c r="M193" s="10">
        <v>3001</v>
      </c>
      <c r="N193" s="10">
        <v>1065</v>
      </c>
      <c r="O193" s="10">
        <v>543</v>
      </c>
      <c r="P193" s="10">
        <v>2356</v>
      </c>
      <c r="Q193" s="10" t="s">
        <v>221</v>
      </c>
      <c r="R193" s="10" t="s">
        <v>221</v>
      </c>
    </row>
    <row r="194" spans="1:18" x14ac:dyDescent="0.35">
      <c r="A194" s="6" t="s">
        <v>167</v>
      </c>
      <c r="B194" s="10">
        <v>10144</v>
      </c>
      <c r="C194" s="10" t="s">
        <v>222</v>
      </c>
      <c r="D194" s="10">
        <v>0</v>
      </c>
      <c r="E194" s="10">
        <v>3709</v>
      </c>
      <c r="F194" s="10">
        <v>93</v>
      </c>
      <c r="G194" s="10">
        <v>1428</v>
      </c>
      <c r="H194" s="10">
        <v>93</v>
      </c>
      <c r="I194" s="10">
        <v>185</v>
      </c>
      <c r="J194" s="10">
        <v>1367</v>
      </c>
      <c r="K194" s="10">
        <v>10</v>
      </c>
      <c r="L194" s="10" t="s">
        <v>221</v>
      </c>
      <c r="M194" s="10">
        <v>1012</v>
      </c>
      <c r="N194" s="10" t="s">
        <v>221</v>
      </c>
      <c r="O194" s="10">
        <v>859</v>
      </c>
      <c r="P194" s="10">
        <v>4187</v>
      </c>
      <c r="Q194" s="10">
        <v>117</v>
      </c>
      <c r="R194" s="10" t="s">
        <v>221</v>
      </c>
    </row>
    <row r="195" spans="1:18" x14ac:dyDescent="0.35">
      <c r="A195" s="6" t="s">
        <v>168</v>
      </c>
      <c r="B195" s="10">
        <v>7774</v>
      </c>
      <c r="C195" s="10">
        <v>796</v>
      </c>
      <c r="D195" s="10">
        <v>32</v>
      </c>
      <c r="E195" s="10">
        <v>2837</v>
      </c>
      <c r="F195" s="10">
        <v>40</v>
      </c>
      <c r="G195" s="10">
        <v>969</v>
      </c>
      <c r="H195" s="10">
        <v>90</v>
      </c>
      <c r="I195" s="10">
        <v>31</v>
      </c>
      <c r="J195" s="10">
        <v>565</v>
      </c>
      <c r="K195" s="10">
        <v>13</v>
      </c>
      <c r="L195" s="10">
        <v>104</v>
      </c>
      <c r="M195" s="10">
        <v>423</v>
      </c>
      <c r="N195" s="10">
        <v>82</v>
      </c>
      <c r="O195" s="10">
        <v>520</v>
      </c>
      <c r="P195" s="10">
        <v>833</v>
      </c>
      <c r="Q195" s="10" t="s">
        <v>221</v>
      </c>
      <c r="R195" s="10" t="s">
        <v>221</v>
      </c>
    </row>
    <row r="196" spans="1:18" x14ac:dyDescent="0.35">
      <c r="A196" s="6" t="s">
        <v>25</v>
      </c>
      <c r="B196" s="10" t="s">
        <v>221</v>
      </c>
      <c r="C196" s="10" t="s">
        <v>221</v>
      </c>
      <c r="D196" s="10">
        <v>52</v>
      </c>
      <c r="E196" s="10" t="s">
        <v>221</v>
      </c>
      <c r="F196" s="10" t="s">
        <v>221</v>
      </c>
      <c r="G196" s="10" t="s">
        <v>221</v>
      </c>
      <c r="H196" s="10">
        <v>-2</v>
      </c>
      <c r="I196" s="10">
        <v>3</v>
      </c>
      <c r="J196" s="10">
        <v>7</v>
      </c>
      <c r="K196" s="10">
        <v>0</v>
      </c>
      <c r="L196" s="10" t="s">
        <v>221</v>
      </c>
      <c r="M196" s="10">
        <v>-112</v>
      </c>
      <c r="N196" s="10">
        <v>11</v>
      </c>
      <c r="O196" s="10">
        <v>230</v>
      </c>
      <c r="P196" s="10" t="s">
        <v>221</v>
      </c>
      <c r="Q196" s="10" t="s">
        <v>221</v>
      </c>
      <c r="R196" s="10">
        <v>1829</v>
      </c>
    </row>
    <row r="197" spans="1:18" x14ac:dyDescent="0.35">
      <c r="A197" s="7" t="s">
        <v>170</v>
      </c>
      <c r="B197" s="10">
        <v>220</v>
      </c>
      <c r="C197" s="10">
        <v>139</v>
      </c>
      <c r="D197" s="10">
        <v>44</v>
      </c>
      <c r="E197" s="10">
        <v>1</v>
      </c>
      <c r="F197" s="10">
        <v>0</v>
      </c>
      <c r="G197" s="10">
        <v>0</v>
      </c>
      <c r="H197" s="10">
        <v>0</v>
      </c>
      <c r="I197" s="10">
        <v>0</v>
      </c>
      <c r="J197" s="10">
        <v>0</v>
      </c>
      <c r="K197" s="10">
        <v>0</v>
      </c>
      <c r="L197" s="10">
        <v>0</v>
      </c>
      <c r="M197" s="10" t="s">
        <v>221</v>
      </c>
      <c r="N197" s="10">
        <v>0</v>
      </c>
      <c r="O197" s="10" t="s">
        <v>221</v>
      </c>
      <c r="P197" s="10">
        <v>-5</v>
      </c>
      <c r="Q197" s="10">
        <v>20</v>
      </c>
      <c r="R197" s="10">
        <v>-2</v>
      </c>
    </row>
    <row r="198" spans="1:18" x14ac:dyDescent="0.35">
      <c r="A198" s="7" t="s">
        <v>171</v>
      </c>
      <c r="B198" s="10">
        <v>4</v>
      </c>
      <c r="C198" s="10">
        <v>0</v>
      </c>
      <c r="D198" s="10">
        <v>0</v>
      </c>
      <c r="E198" s="10">
        <v>4</v>
      </c>
      <c r="F198" s="10">
        <v>0</v>
      </c>
      <c r="G198" s="10">
        <v>0</v>
      </c>
      <c r="H198" s="10">
        <v>0</v>
      </c>
      <c r="I198" s="10">
        <v>0</v>
      </c>
      <c r="J198" s="10" t="s">
        <v>222</v>
      </c>
      <c r="K198" s="10">
        <v>0</v>
      </c>
      <c r="L198" s="10">
        <v>4</v>
      </c>
      <c r="M198" s="10">
        <v>0</v>
      </c>
      <c r="N198" s="10">
        <v>0</v>
      </c>
      <c r="O198" s="10">
        <v>0</v>
      </c>
      <c r="P198" s="10">
        <v>0</v>
      </c>
      <c r="Q198" s="10">
        <v>0</v>
      </c>
      <c r="R198" s="10" t="s">
        <v>222</v>
      </c>
    </row>
    <row r="199" spans="1:18" x14ac:dyDescent="0.35">
      <c r="A199" s="7" t="s">
        <v>172</v>
      </c>
      <c r="B199" s="10">
        <v>-33</v>
      </c>
      <c r="C199" s="10">
        <v>-27</v>
      </c>
      <c r="D199" s="10">
        <v>0</v>
      </c>
      <c r="E199" s="10" t="s">
        <v>222</v>
      </c>
      <c r="F199" s="10">
        <v>0</v>
      </c>
      <c r="G199" s="10">
        <v>0</v>
      </c>
      <c r="H199" s="10">
        <v>0</v>
      </c>
      <c r="I199" s="10" t="s">
        <v>222</v>
      </c>
      <c r="J199" s="10">
        <v>0</v>
      </c>
      <c r="K199" s="10">
        <v>0</v>
      </c>
      <c r="L199" s="10">
        <v>0</v>
      </c>
      <c r="M199" s="10" t="s">
        <v>221</v>
      </c>
      <c r="N199" s="10">
        <v>0</v>
      </c>
      <c r="O199" s="10" t="s">
        <v>222</v>
      </c>
      <c r="P199" s="10" t="s">
        <v>222</v>
      </c>
      <c r="Q199" s="10" t="s">
        <v>221</v>
      </c>
      <c r="R199" s="10">
        <v>-9</v>
      </c>
    </row>
    <row r="200" spans="1:18" x14ac:dyDescent="0.35">
      <c r="A200" s="7" t="s">
        <v>173</v>
      </c>
      <c r="B200" s="10" t="s">
        <v>221</v>
      </c>
      <c r="C200" s="10" t="s">
        <v>221</v>
      </c>
      <c r="D200" s="10">
        <v>0</v>
      </c>
      <c r="E200" s="10">
        <v>0</v>
      </c>
      <c r="F200" s="10">
        <v>0</v>
      </c>
      <c r="G200" s="10">
        <v>0</v>
      </c>
      <c r="H200" s="10">
        <v>0</v>
      </c>
      <c r="I200" s="10">
        <v>0</v>
      </c>
      <c r="J200" s="10">
        <v>0</v>
      </c>
      <c r="K200" s="10">
        <v>0</v>
      </c>
      <c r="L200" s="10">
        <v>0</v>
      </c>
      <c r="M200" s="10" t="s">
        <v>222</v>
      </c>
      <c r="N200" s="10">
        <v>0</v>
      </c>
      <c r="O200" s="10">
        <v>0</v>
      </c>
      <c r="P200" s="10">
        <v>0</v>
      </c>
      <c r="Q200" s="10">
        <v>1</v>
      </c>
      <c r="R200" s="10">
        <v>0</v>
      </c>
    </row>
    <row r="201" spans="1:18" x14ac:dyDescent="0.35">
      <c r="A201" s="7" t="s">
        <v>174</v>
      </c>
      <c r="B201" s="10">
        <v>1</v>
      </c>
      <c r="C201" s="10" t="s">
        <v>222</v>
      </c>
      <c r="D201" s="10">
        <v>0</v>
      </c>
      <c r="E201" s="10">
        <v>0</v>
      </c>
      <c r="F201" s="10">
        <v>0</v>
      </c>
      <c r="G201" s="10">
        <v>0</v>
      </c>
      <c r="H201" s="10">
        <v>0</v>
      </c>
      <c r="I201" s="10">
        <v>0</v>
      </c>
      <c r="J201" s="10">
        <v>0</v>
      </c>
      <c r="K201" s="10">
        <v>0</v>
      </c>
      <c r="L201" s="10">
        <v>0</v>
      </c>
      <c r="M201" s="10" t="s">
        <v>222</v>
      </c>
      <c r="N201" s="10">
        <v>0</v>
      </c>
      <c r="O201" s="10">
        <v>0</v>
      </c>
      <c r="P201" s="10">
        <v>0</v>
      </c>
      <c r="Q201" s="10">
        <v>1</v>
      </c>
      <c r="R201" s="10">
        <v>0</v>
      </c>
    </row>
    <row r="202" spans="1:18" x14ac:dyDescent="0.35">
      <c r="A202" s="7" t="s">
        <v>175</v>
      </c>
      <c r="B202" s="10" t="s">
        <v>221</v>
      </c>
      <c r="C202" s="10">
        <v>0</v>
      </c>
      <c r="D202" s="10">
        <v>0</v>
      </c>
      <c r="E202" s="10">
        <v>1</v>
      </c>
      <c r="F202" s="10">
        <v>0</v>
      </c>
      <c r="G202" s="10">
        <v>1</v>
      </c>
      <c r="H202" s="10">
        <v>0</v>
      </c>
      <c r="I202" s="10">
        <v>0</v>
      </c>
      <c r="J202" s="10">
        <v>0</v>
      </c>
      <c r="K202" s="10">
        <v>0</v>
      </c>
      <c r="L202" s="10">
        <v>0</v>
      </c>
      <c r="M202" s="10">
        <v>0</v>
      </c>
      <c r="N202" s="10">
        <v>3</v>
      </c>
      <c r="O202" s="10">
        <v>0</v>
      </c>
      <c r="P202" s="10" t="s">
        <v>222</v>
      </c>
      <c r="Q202" s="10">
        <v>0</v>
      </c>
      <c r="R202" s="10" t="s">
        <v>221</v>
      </c>
    </row>
    <row r="203" spans="1:18" x14ac:dyDescent="0.35">
      <c r="A203" s="7" t="s">
        <v>304</v>
      </c>
      <c r="B203" s="10">
        <v>6</v>
      </c>
      <c r="C203" s="10">
        <v>0</v>
      </c>
      <c r="D203" s="10">
        <v>0</v>
      </c>
      <c r="E203" s="10">
        <v>0</v>
      </c>
      <c r="F203" s="10">
        <v>0</v>
      </c>
      <c r="G203" s="10">
        <v>0</v>
      </c>
      <c r="H203" s="10">
        <v>0</v>
      </c>
      <c r="I203" s="10">
        <v>0</v>
      </c>
      <c r="J203" s="10">
        <v>0</v>
      </c>
      <c r="K203" s="10">
        <v>0</v>
      </c>
      <c r="L203" s="10">
        <v>0</v>
      </c>
      <c r="M203" s="10">
        <v>6</v>
      </c>
      <c r="N203" s="10">
        <v>0</v>
      </c>
      <c r="O203" s="10">
        <v>0</v>
      </c>
      <c r="P203" s="10">
        <v>0</v>
      </c>
      <c r="Q203" s="10">
        <v>0</v>
      </c>
      <c r="R203" s="10">
        <v>0</v>
      </c>
    </row>
    <row r="204" spans="1:18" x14ac:dyDescent="0.35">
      <c r="A204" s="7" t="s">
        <v>176</v>
      </c>
      <c r="B204" s="10" t="s">
        <v>221</v>
      </c>
      <c r="C204" s="10">
        <v>0</v>
      </c>
      <c r="D204" s="10">
        <v>0</v>
      </c>
      <c r="E204" s="10">
        <v>0</v>
      </c>
      <c r="F204" s="10">
        <v>0</v>
      </c>
      <c r="G204" s="10">
        <v>0</v>
      </c>
      <c r="H204" s="10">
        <v>0</v>
      </c>
      <c r="I204" s="10">
        <v>0</v>
      </c>
      <c r="J204" s="10">
        <v>0</v>
      </c>
      <c r="K204" s="10">
        <v>0</v>
      </c>
      <c r="L204" s="10">
        <v>0</v>
      </c>
      <c r="M204" s="10" t="s">
        <v>221</v>
      </c>
      <c r="N204" s="10">
        <v>0</v>
      </c>
      <c r="O204" s="10">
        <v>0</v>
      </c>
      <c r="P204" s="10">
        <v>0</v>
      </c>
      <c r="Q204" s="10">
        <v>0</v>
      </c>
      <c r="R204" s="10" t="s">
        <v>222</v>
      </c>
    </row>
    <row r="205" spans="1:18" x14ac:dyDescent="0.35">
      <c r="A205" s="7" t="s">
        <v>303</v>
      </c>
      <c r="B205" s="10" t="s">
        <v>222</v>
      </c>
      <c r="C205" s="10" t="s">
        <v>222</v>
      </c>
      <c r="D205" s="10">
        <v>0</v>
      </c>
      <c r="E205" s="10">
        <v>0</v>
      </c>
      <c r="F205" s="10">
        <v>0</v>
      </c>
      <c r="G205" s="10">
        <v>0</v>
      </c>
      <c r="H205" s="10">
        <v>0</v>
      </c>
      <c r="I205" s="10">
        <v>0</v>
      </c>
      <c r="J205" s="10">
        <v>0</v>
      </c>
      <c r="K205" s="10">
        <v>0</v>
      </c>
      <c r="L205" s="10">
        <v>0</v>
      </c>
      <c r="M205" s="10">
        <v>0</v>
      </c>
      <c r="N205" s="10">
        <v>0</v>
      </c>
      <c r="O205" s="10">
        <v>0</v>
      </c>
      <c r="P205" s="10">
        <v>0</v>
      </c>
      <c r="Q205" s="10">
        <v>0</v>
      </c>
      <c r="R205" s="10">
        <v>0</v>
      </c>
    </row>
    <row r="206" spans="1:18" x14ac:dyDescent="0.35">
      <c r="A206" s="7" t="s">
        <v>177</v>
      </c>
      <c r="B206" s="10" t="s">
        <v>221</v>
      </c>
      <c r="C206" s="10">
        <v>0</v>
      </c>
      <c r="D206" s="10">
        <v>0</v>
      </c>
      <c r="E206" s="10">
        <v>0</v>
      </c>
      <c r="F206" s="10">
        <v>0</v>
      </c>
      <c r="G206" s="10">
        <v>0</v>
      </c>
      <c r="H206" s="10">
        <v>0</v>
      </c>
      <c r="I206" s="10">
        <v>0</v>
      </c>
      <c r="J206" s="10">
        <v>0</v>
      </c>
      <c r="K206" s="10">
        <v>0</v>
      </c>
      <c r="L206" s="10">
        <v>0</v>
      </c>
      <c r="M206" s="10" t="s">
        <v>221</v>
      </c>
      <c r="N206" s="10">
        <v>0</v>
      </c>
      <c r="O206" s="10" t="s">
        <v>222</v>
      </c>
      <c r="P206" s="10">
        <v>0</v>
      </c>
      <c r="Q206" s="10">
        <v>0</v>
      </c>
      <c r="R206" s="10">
        <v>1</v>
      </c>
    </row>
    <row r="207" spans="1:18" x14ac:dyDescent="0.35">
      <c r="A207" s="7" t="s">
        <v>179</v>
      </c>
      <c r="B207" s="10">
        <v>1652</v>
      </c>
      <c r="C207" s="10">
        <v>0</v>
      </c>
      <c r="D207" s="10">
        <v>0</v>
      </c>
      <c r="E207" s="10">
        <v>0</v>
      </c>
      <c r="F207" s="10">
        <v>0</v>
      </c>
      <c r="G207" s="10">
        <v>0</v>
      </c>
      <c r="H207" s="10">
        <v>0</v>
      </c>
      <c r="I207" s="10">
        <v>0</v>
      </c>
      <c r="J207" s="10">
        <v>0</v>
      </c>
      <c r="K207" s="10">
        <v>0</v>
      </c>
      <c r="L207" s="10">
        <v>0</v>
      </c>
      <c r="M207" s="10">
        <v>0</v>
      </c>
      <c r="N207" s="10">
        <v>0</v>
      </c>
      <c r="O207" s="10">
        <v>11</v>
      </c>
      <c r="P207" s="10">
        <v>0</v>
      </c>
      <c r="Q207" s="10">
        <v>0</v>
      </c>
      <c r="R207" s="10">
        <v>1641</v>
      </c>
    </row>
    <row r="208" spans="1:18" x14ac:dyDescent="0.35">
      <c r="A208" s="7" t="s">
        <v>180</v>
      </c>
      <c r="B208" s="10" t="s">
        <v>221</v>
      </c>
      <c r="C208" s="10">
        <v>0</v>
      </c>
      <c r="D208" s="10">
        <v>0</v>
      </c>
      <c r="E208" s="10">
        <v>0</v>
      </c>
      <c r="F208" s="10">
        <v>0</v>
      </c>
      <c r="G208" s="10">
        <v>0</v>
      </c>
      <c r="H208" s="10">
        <v>0</v>
      </c>
      <c r="I208" s="10">
        <v>0</v>
      </c>
      <c r="J208" s="10">
        <v>0</v>
      </c>
      <c r="K208" s="10">
        <v>0</v>
      </c>
      <c r="L208" s="10">
        <v>0</v>
      </c>
      <c r="M208" s="10" t="s">
        <v>221</v>
      </c>
      <c r="N208" s="10">
        <v>0</v>
      </c>
      <c r="O208" s="10">
        <v>0</v>
      </c>
      <c r="P208" s="10">
        <v>0</v>
      </c>
      <c r="Q208" s="10">
        <v>0</v>
      </c>
      <c r="R208" s="10">
        <v>0</v>
      </c>
    </row>
    <row r="209" spans="1:18" x14ac:dyDescent="0.35">
      <c r="A209" s="7" t="s">
        <v>286</v>
      </c>
      <c r="B209" s="10">
        <v>1</v>
      </c>
      <c r="C209" s="10" t="s">
        <v>222</v>
      </c>
      <c r="D209" s="10">
        <v>0</v>
      </c>
      <c r="E209" s="10">
        <v>0</v>
      </c>
      <c r="F209" s="10">
        <v>0</v>
      </c>
      <c r="G209" s="10">
        <v>0</v>
      </c>
      <c r="H209" s="10">
        <v>0</v>
      </c>
      <c r="I209" s="10">
        <v>0</v>
      </c>
      <c r="J209" s="10">
        <v>0</v>
      </c>
      <c r="K209" s="10">
        <v>0</v>
      </c>
      <c r="L209" s="10">
        <v>0</v>
      </c>
      <c r="M209" s="10">
        <v>0</v>
      </c>
      <c r="N209" s="10">
        <v>0</v>
      </c>
      <c r="O209" s="10">
        <v>0</v>
      </c>
      <c r="P209" s="10">
        <v>0</v>
      </c>
      <c r="Q209" s="10">
        <v>1</v>
      </c>
      <c r="R209" s="10">
        <v>0</v>
      </c>
    </row>
    <row r="210" spans="1:18" x14ac:dyDescent="0.35">
      <c r="A210" s="7" t="s">
        <v>182</v>
      </c>
      <c r="B210" s="10">
        <v>4</v>
      </c>
      <c r="C210" s="10">
        <v>0</v>
      </c>
      <c r="D210" s="10">
        <v>0</v>
      </c>
      <c r="E210" s="10">
        <v>2</v>
      </c>
      <c r="F210" s="10">
        <v>0</v>
      </c>
      <c r="G210" s="10">
        <v>0</v>
      </c>
      <c r="H210" s="10">
        <v>0</v>
      </c>
      <c r="I210" s="10">
        <v>2</v>
      </c>
      <c r="J210" s="10">
        <v>0</v>
      </c>
      <c r="K210" s="10">
        <v>0</v>
      </c>
      <c r="L210" s="10">
        <v>0</v>
      </c>
      <c r="M210" s="10">
        <v>2</v>
      </c>
      <c r="N210" s="10">
        <v>0</v>
      </c>
      <c r="O210" s="10">
        <v>0</v>
      </c>
      <c r="P210" s="10">
        <v>0</v>
      </c>
      <c r="Q210" s="10">
        <v>0</v>
      </c>
      <c r="R210" s="10">
        <v>0</v>
      </c>
    </row>
    <row r="211" spans="1:18" x14ac:dyDescent="0.35">
      <c r="A211" s="7" t="s">
        <v>183</v>
      </c>
      <c r="B211" s="10">
        <v>563</v>
      </c>
      <c r="C211" s="10" t="s">
        <v>221</v>
      </c>
      <c r="D211" s="10">
        <v>9</v>
      </c>
      <c r="E211" s="10">
        <v>100</v>
      </c>
      <c r="F211" s="10">
        <v>14</v>
      </c>
      <c r="G211" s="10" t="s">
        <v>221</v>
      </c>
      <c r="H211" s="10">
        <v>0</v>
      </c>
      <c r="I211" s="10">
        <v>0</v>
      </c>
      <c r="J211" s="10">
        <v>0</v>
      </c>
      <c r="K211" s="10">
        <v>0</v>
      </c>
      <c r="L211" s="10">
        <v>1</v>
      </c>
      <c r="M211" s="10">
        <v>40</v>
      </c>
      <c r="N211" s="10" t="s">
        <v>222</v>
      </c>
      <c r="O211" s="10" t="s">
        <v>221</v>
      </c>
      <c r="P211" s="10" t="s">
        <v>221</v>
      </c>
      <c r="Q211" s="10" t="s">
        <v>222</v>
      </c>
      <c r="R211" s="10">
        <v>76</v>
      </c>
    </row>
    <row r="212" spans="1:18" x14ac:dyDescent="0.35">
      <c r="A212" s="7" t="s">
        <v>184</v>
      </c>
      <c r="B212" s="10" t="s">
        <v>221</v>
      </c>
      <c r="C212" s="10">
        <v>0</v>
      </c>
      <c r="D212" s="10">
        <v>0</v>
      </c>
      <c r="E212" s="10">
        <v>0</v>
      </c>
      <c r="F212" s="10">
        <v>0</v>
      </c>
      <c r="G212" s="10">
        <v>0</v>
      </c>
      <c r="H212" s="10">
        <v>0</v>
      </c>
      <c r="I212" s="10">
        <v>0</v>
      </c>
      <c r="J212" s="10">
        <v>0</v>
      </c>
      <c r="K212" s="10">
        <v>0</v>
      </c>
      <c r="L212" s="10">
        <v>0</v>
      </c>
      <c r="M212" s="10">
        <v>0</v>
      </c>
      <c r="N212" s="10">
        <v>0</v>
      </c>
      <c r="O212" s="10" t="s">
        <v>221</v>
      </c>
      <c r="P212" s="10">
        <v>0</v>
      </c>
      <c r="Q212" s="10">
        <v>0</v>
      </c>
      <c r="R212" s="10">
        <v>0</v>
      </c>
    </row>
    <row r="213" spans="1:18" x14ac:dyDescent="0.35">
      <c r="A213" s="7" t="s">
        <v>185</v>
      </c>
      <c r="B213" s="10">
        <v>30</v>
      </c>
      <c r="C213" s="10">
        <v>28</v>
      </c>
      <c r="D213" s="10">
        <v>0</v>
      </c>
      <c r="E213" s="10" t="s">
        <v>222</v>
      </c>
      <c r="F213" s="10">
        <v>0</v>
      </c>
      <c r="G213" s="10">
        <v>0</v>
      </c>
      <c r="H213" s="10" t="s">
        <v>222</v>
      </c>
      <c r="I213" s="10" t="s">
        <v>222</v>
      </c>
      <c r="J213" s="10">
        <v>0</v>
      </c>
      <c r="K213" s="10">
        <v>0</v>
      </c>
      <c r="L213" s="10">
        <v>0</v>
      </c>
      <c r="M213" s="10">
        <v>2</v>
      </c>
      <c r="N213" s="10">
        <v>0</v>
      </c>
      <c r="O213" s="10">
        <v>0</v>
      </c>
      <c r="P213" s="10">
        <v>0</v>
      </c>
      <c r="Q213" s="10">
        <v>0</v>
      </c>
      <c r="R213" s="10" t="s">
        <v>222</v>
      </c>
    </row>
    <row r="214" spans="1:18" x14ac:dyDescent="0.35">
      <c r="A214" s="7" t="s">
        <v>186</v>
      </c>
      <c r="B214" s="10" t="s">
        <v>222</v>
      </c>
      <c r="C214" s="10">
        <v>0</v>
      </c>
      <c r="D214" s="10">
        <v>0</v>
      </c>
      <c r="E214" s="10">
        <v>0</v>
      </c>
      <c r="F214" s="10">
        <v>0</v>
      </c>
      <c r="G214" s="10">
        <v>0</v>
      </c>
      <c r="H214" s="10">
        <v>0</v>
      </c>
      <c r="I214" s="10">
        <v>0</v>
      </c>
      <c r="J214" s="10">
        <v>0</v>
      </c>
      <c r="K214" s="10">
        <v>0</v>
      </c>
      <c r="L214" s="10">
        <v>0</v>
      </c>
      <c r="M214" s="10">
        <v>0</v>
      </c>
      <c r="N214" s="10">
        <v>0</v>
      </c>
      <c r="O214" s="10">
        <v>0</v>
      </c>
      <c r="P214" s="10">
        <v>0</v>
      </c>
      <c r="Q214" s="10">
        <v>0</v>
      </c>
      <c r="R214" s="10" t="s">
        <v>222</v>
      </c>
    </row>
    <row r="215" spans="1:18" x14ac:dyDescent="0.35">
      <c r="A215" s="7" t="s">
        <v>187</v>
      </c>
      <c r="B215" s="10">
        <v>31</v>
      </c>
      <c r="C215" s="10">
        <v>0</v>
      </c>
      <c r="D215" s="10">
        <v>0</v>
      </c>
      <c r="E215" s="10">
        <v>4</v>
      </c>
      <c r="F215" s="10">
        <v>2</v>
      </c>
      <c r="G215" s="10" t="s">
        <v>222</v>
      </c>
      <c r="H215" s="10">
        <v>0</v>
      </c>
      <c r="I215" s="10">
        <v>0</v>
      </c>
      <c r="J215" s="10">
        <v>0</v>
      </c>
      <c r="K215" s="10">
        <v>0</v>
      </c>
      <c r="L215" s="10">
        <v>0</v>
      </c>
      <c r="M215" s="10" t="s">
        <v>221</v>
      </c>
      <c r="N215" s="10" t="s">
        <v>222</v>
      </c>
      <c r="O215" s="10" t="s">
        <v>221</v>
      </c>
      <c r="P215" s="10">
        <v>0</v>
      </c>
      <c r="Q215" s="10">
        <v>1</v>
      </c>
      <c r="R215" s="10">
        <v>-1</v>
      </c>
    </row>
    <row r="216" spans="1:18" x14ac:dyDescent="0.35">
      <c r="A216" s="7" t="s">
        <v>289</v>
      </c>
      <c r="B216" s="10" t="s">
        <v>222</v>
      </c>
      <c r="C216" s="10">
        <v>0</v>
      </c>
      <c r="D216" s="10">
        <v>0</v>
      </c>
      <c r="E216" s="10">
        <v>0</v>
      </c>
      <c r="F216" s="10">
        <v>0</v>
      </c>
      <c r="G216" s="10">
        <v>0</v>
      </c>
      <c r="H216" s="10">
        <v>0</v>
      </c>
      <c r="I216" s="10">
        <v>0</v>
      </c>
      <c r="J216" s="10">
        <v>0</v>
      </c>
      <c r="K216" s="10">
        <v>0</v>
      </c>
      <c r="L216" s="10">
        <v>0</v>
      </c>
      <c r="M216" s="10">
        <v>0</v>
      </c>
      <c r="N216" s="10">
        <v>0</v>
      </c>
      <c r="O216" s="10">
        <v>0</v>
      </c>
      <c r="P216" s="10">
        <v>0</v>
      </c>
      <c r="Q216" s="10">
        <v>0</v>
      </c>
      <c r="R216" s="10" t="s">
        <v>222</v>
      </c>
    </row>
    <row r="217" spans="1:18" x14ac:dyDescent="0.35">
      <c r="A217" s="7" t="s">
        <v>189</v>
      </c>
      <c r="B217" s="10" t="s">
        <v>221</v>
      </c>
      <c r="C217" s="10">
        <v>0</v>
      </c>
      <c r="D217" s="10">
        <v>0</v>
      </c>
      <c r="E217" s="10">
        <v>0</v>
      </c>
      <c r="F217" s="10">
        <v>0</v>
      </c>
      <c r="G217" s="10">
        <v>0</v>
      </c>
      <c r="H217" s="10">
        <v>0</v>
      </c>
      <c r="I217" s="10">
        <v>0</v>
      </c>
      <c r="J217" s="10">
        <v>0</v>
      </c>
      <c r="K217" s="10">
        <v>0</v>
      </c>
      <c r="L217" s="10">
        <v>0</v>
      </c>
      <c r="M217" s="10">
        <v>0</v>
      </c>
      <c r="N217" s="10">
        <v>0</v>
      </c>
      <c r="O217" s="10">
        <v>0</v>
      </c>
      <c r="P217" s="10">
        <v>0</v>
      </c>
      <c r="Q217" s="10">
        <v>0</v>
      </c>
      <c r="R217" s="10" t="s">
        <v>221</v>
      </c>
    </row>
    <row r="218" spans="1:18" x14ac:dyDescent="0.35">
      <c r="A218" s="7" t="s">
        <v>190</v>
      </c>
      <c r="B218" s="10">
        <v>181</v>
      </c>
      <c r="C218" s="10">
        <v>40</v>
      </c>
      <c r="D218" s="10" t="s">
        <v>222</v>
      </c>
      <c r="E218" s="10" t="s">
        <v>221</v>
      </c>
      <c r="F218" s="10" t="s">
        <v>221</v>
      </c>
      <c r="G218" s="10">
        <v>1</v>
      </c>
      <c r="H218" s="10">
        <v>-2</v>
      </c>
      <c r="I218" s="10">
        <v>1</v>
      </c>
      <c r="J218" s="10">
        <v>7</v>
      </c>
      <c r="K218" s="10">
        <v>0</v>
      </c>
      <c r="L218" s="10" t="s">
        <v>221</v>
      </c>
      <c r="M218" s="10" t="s">
        <v>221</v>
      </c>
      <c r="N218" s="10">
        <v>8</v>
      </c>
      <c r="O218" s="10" t="s">
        <v>221</v>
      </c>
      <c r="P218" s="10">
        <v>0</v>
      </c>
      <c r="Q218" s="10" t="s">
        <v>221</v>
      </c>
      <c r="R218" s="10" t="s">
        <v>222</v>
      </c>
    </row>
    <row r="219" spans="1:18" x14ac:dyDescent="0.35">
      <c r="A219" s="4" t="s">
        <v>1</v>
      </c>
      <c r="B219" s="10"/>
      <c r="C219" s="10"/>
      <c r="D219" s="10"/>
      <c r="E219" s="10"/>
      <c r="F219" s="10"/>
      <c r="G219" s="10"/>
      <c r="H219" s="10"/>
      <c r="I219" s="10"/>
      <c r="J219" s="10"/>
      <c r="K219" s="10"/>
      <c r="L219" s="10"/>
      <c r="M219" s="10"/>
      <c r="N219" s="10"/>
      <c r="O219" s="10"/>
      <c r="P219" s="10"/>
      <c r="Q219" s="10"/>
      <c r="R219" s="10"/>
    </row>
    <row r="220" spans="1:18" x14ac:dyDescent="0.35">
      <c r="A220" s="5" t="s">
        <v>213</v>
      </c>
      <c r="B220" s="10"/>
      <c r="C220" s="10"/>
      <c r="D220" s="10"/>
      <c r="E220" s="10"/>
      <c r="F220" s="10"/>
      <c r="G220" s="10"/>
      <c r="H220" s="10"/>
      <c r="I220" s="10"/>
      <c r="J220" s="10"/>
      <c r="K220" s="10"/>
      <c r="L220" s="10"/>
      <c r="M220" s="10"/>
      <c r="N220" s="10"/>
      <c r="O220" s="10"/>
      <c r="P220" s="10"/>
      <c r="Q220" s="10"/>
      <c r="R220" s="10"/>
    </row>
    <row r="221" spans="1:18" ht="15" x14ac:dyDescent="0.35">
      <c r="A221" s="6" t="s">
        <v>325</v>
      </c>
      <c r="B221" s="10">
        <v>758172</v>
      </c>
      <c r="C221" s="10">
        <v>11533</v>
      </c>
      <c r="D221" s="10">
        <v>9802</v>
      </c>
      <c r="E221" s="10">
        <v>146464</v>
      </c>
      <c r="F221" s="10">
        <v>6908</v>
      </c>
      <c r="G221" s="10">
        <v>44990</v>
      </c>
      <c r="H221" s="10">
        <v>7912</v>
      </c>
      <c r="I221" s="10">
        <v>9332</v>
      </c>
      <c r="J221" s="10">
        <v>21824</v>
      </c>
      <c r="K221" s="10">
        <v>5256</v>
      </c>
      <c r="L221" s="10">
        <v>13052</v>
      </c>
      <c r="M221" s="10">
        <v>55208</v>
      </c>
      <c r="N221" s="10">
        <v>26953</v>
      </c>
      <c r="O221" s="10">
        <v>24045</v>
      </c>
      <c r="P221" s="10">
        <v>108658</v>
      </c>
      <c r="Q221" s="10">
        <v>15541</v>
      </c>
      <c r="R221" s="10">
        <v>359967</v>
      </c>
    </row>
    <row r="222" spans="1:18" ht="15" x14ac:dyDescent="0.35">
      <c r="A222" s="69" t="s">
        <v>327</v>
      </c>
      <c r="B222" s="70">
        <v>30374</v>
      </c>
      <c r="C222" s="70">
        <v>15042</v>
      </c>
      <c r="D222" s="70">
        <v>797</v>
      </c>
      <c r="E222" s="70">
        <v>3666</v>
      </c>
      <c r="F222" s="70">
        <v>526</v>
      </c>
      <c r="G222" s="70">
        <v>1009</v>
      </c>
      <c r="H222" s="70">
        <v>98</v>
      </c>
      <c r="I222" s="70">
        <v>173</v>
      </c>
      <c r="J222" s="70">
        <v>19</v>
      </c>
      <c r="K222" s="70">
        <v>51</v>
      </c>
      <c r="L222" s="70">
        <v>475</v>
      </c>
      <c r="M222" s="70">
        <v>-37</v>
      </c>
      <c r="N222" s="70">
        <v>1863</v>
      </c>
      <c r="O222" s="70">
        <v>1469</v>
      </c>
      <c r="P222" s="70">
        <v>954</v>
      </c>
      <c r="Q222" s="70">
        <v>792</v>
      </c>
      <c r="R222" s="70">
        <v>5829</v>
      </c>
    </row>
    <row r="224" spans="1:18" x14ac:dyDescent="0.35">
      <c r="A224" s="1" t="s">
        <v>331</v>
      </c>
    </row>
    <row r="225" spans="1:1" x14ac:dyDescent="0.35">
      <c r="A225" s="1" t="s">
        <v>333</v>
      </c>
    </row>
    <row r="226" spans="1:1" x14ac:dyDescent="0.35">
      <c r="A226" s="1" t="s">
        <v>335</v>
      </c>
    </row>
    <row r="227" spans="1:1" x14ac:dyDescent="0.35">
      <c r="A227" s="1" t="s">
        <v>337</v>
      </c>
    </row>
    <row r="228" spans="1:1" x14ac:dyDescent="0.35">
      <c r="A228" s="1" t="s">
        <v>339</v>
      </c>
    </row>
    <row r="229" spans="1:1" x14ac:dyDescent="0.35">
      <c r="A229" s="1" t="s">
        <v>343</v>
      </c>
    </row>
    <row r="230" spans="1:1" x14ac:dyDescent="0.35">
      <c r="A230" s="1" t="s">
        <v>347</v>
      </c>
    </row>
  </sheetData>
  <mergeCells count="13">
    <mergeCell ref="M3:M5"/>
    <mergeCell ref="E4:E5"/>
    <mergeCell ref="F4:L4"/>
    <mergeCell ref="A3:A5"/>
    <mergeCell ref="B3:B5"/>
    <mergeCell ref="C3:C5"/>
    <mergeCell ref="D3:D5"/>
    <mergeCell ref="E3:L3"/>
    <mergeCell ref="N3:N5"/>
    <mergeCell ref="O3:O5"/>
    <mergeCell ref="P3:P5"/>
    <mergeCell ref="Q3:Q5"/>
    <mergeCell ref="R3:R5"/>
  </mergeCells>
  <pageMargins left="0.25" right="0.25" top="1" bottom="1" header="0.5" footer="0.5"/>
  <pageSetup paperSize="5" scale="50"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05619-F69D-4AB9-A076-460784BAB1F6}">
  <dimension ref="A1:S231"/>
  <sheetViews>
    <sheetView workbookViewId="0">
      <selection sqref="A1:B65536"/>
    </sheetView>
  </sheetViews>
  <sheetFormatPr defaultColWidth="9.1328125" defaultRowHeight="12.75" x14ac:dyDescent="0.35"/>
  <cols>
    <col min="1" max="1" width="35.59765625" style="1" customWidth="1"/>
    <col min="2" max="2" width="10.3984375" style="1" customWidth="1"/>
    <col min="3" max="4" width="9.1328125" style="1"/>
    <col min="5" max="5" width="9.73046875" style="1" customWidth="1"/>
    <col min="6" max="10" width="9.1328125" style="1"/>
    <col min="11" max="11" width="10.86328125" style="1" customWidth="1"/>
    <col min="12" max="12" width="10.73046875" style="1" customWidth="1"/>
    <col min="13" max="16" width="9.1328125" style="1"/>
    <col min="17" max="17" width="9.86328125" style="1" customWidth="1"/>
    <col min="18" max="256" width="9.1328125" style="1"/>
    <col min="257" max="257" width="35.59765625" style="1" customWidth="1"/>
    <col min="258" max="258" width="10.3984375" style="1" customWidth="1"/>
    <col min="259" max="260" width="9.1328125" style="1"/>
    <col min="261" max="261" width="9.73046875" style="1" customWidth="1"/>
    <col min="262" max="266" width="9.1328125" style="1"/>
    <col min="267" max="267" width="10.86328125" style="1" customWidth="1"/>
    <col min="268" max="268" width="10.73046875" style="1" customWidth="1"/>
    <col min="269" max="272" width="9.1328125" style="1"/>
    <col min="273" max="273" width="9.86328125" style="1" customWidth="1"/>
    <col min="274" max="512" width="9.1328125" style="1"/>
    <col min="513" max="513" width="35.59765625" style="1" customWidth="1"/>
    <col min="514" max="514" width="10.3984375" style="1" customWidth="1"/>
    <col min="515" max="516" width="9.1328125" style="1"/>
    <col min="517" max="517" width="9.73046875" style="1" customWidth="1"/>
    <col min="518" max="522" width="9.1328125" style="1"/>
    <col min="523" max="523" width="10.86328125" style="1" customWidth="1"/>
    <col min="524" max="524" width="10.73046875" style="1" customWidth="1"/>
    <col min="525" max="528" width="9.1328125" style="1"/>
    <col min="529" max="529" width="9.86328125" style="1" customWidth="1"/>
    <col min="530" max="768" width="9.1328125" style="1"/>
    <col min="769" max="769" width="35.59765625" style="1" customWidth="1"/>
    <col min="770" max="770" width="10.3984375" style="1" customWidth="1"/>
    <col min="771" max="772" width="9.1328125" style="1"/>
    <col min="773" max="773" width="9.73046875" style="1" customWidth="1"/>
    <col min="774" max="778" width="9.1328125" style="1"/>
    <col min="779" max="779" width="10.86328125" style="1" customWidth="1"/>
    <col min="780" max="780" width="10.73046875" style="1" customWidth="1"/>
    <col min="781" max="784" width="9.1328125" style="1"/>
    <col min="785" max="785" width="9.86328125" style="1" customWidth="1"/>
    <col min="786" max="1024" width="9.1328125" style="1"/>
    <col min="1025" max="1025" width="35.59765625" style="1" customWidth="1"/>
    <col min="1026" max="1026" width="10.3984375" style="1" customWidth="1"/>
    <col min="1027" max="1028" width="9.1328125" style="1"/>
    <col min="1029" max="1029" width="9.73046875" style="1" customWidth="1"/>
    <col min="1030" max="1034" width="9.1328125" style="1"/>
    <col min="1035" max="1035" width="10.86328125" style="1" customWidth="1"/>
    <col min="1036" max="1036" width="10.73046875" style="1" customWidth="1"/>
    <col min="1037" max="1040" width="9.1328125" style="1"/>
    <col min="1041" max="1041" width="9.86328125" style="1" customWidth="1"/>
    <col min="1042" max="1280" width="9.1328125" style="1"/>
    <col min="1281" max="1281" width="35.59765625" style="1" customWidth="1"/>
    <col min="1282" max="1282" width="10.3984375" style="1" customWidth="1"/>
    <col min="1283" max="1284" width="9.1328125" style="1"/>
    <col min="1285" max="1285" width="9.73046875" style="1" customWidth="1"/>
    <col min="1286" max="1290" width="9.1328125" style="1"/>
    <col min="1291" max="1291" width="10.86328125" style="1" customWidth="1"/>
    <col min="1292" max="1292" width="10.73046875" style="1" customWidth="1"/>
    <col min="1293" max="1296" width="9.1328125" style="1"/>
    <col min="1297" max="1297" width="9.86328125" style="1" customWidth="1"/>
    <col min="1298" max="1536" width="9.1328125" style="1"/>
    <col min="1537" max="1537" width="35.59765625" style="1" customWidth="1"/>
    <col min="1538" max="1538" width="10.3984375" style="1" customWidth="1"/>
    <col min="1539" max="1540" width="9.1328125" style="1"/>
    <col min="1541" max="1541" width="9.73046875" style="1" customWidth="1"/>
    <col min="1542" max="1546" width="9.1328125" style="1"/>
    <col min="1547" max="1547" width="10.86328125" style="1" customWidth="1"/>
    <col min="1548" max="1548" width="10.73046875" style="1" customWidth="1"/>
    <col min="1549" max="1552" width="9.1328125" style="1"/>
    <col min="1553" max="1553" width="9.86328125" style="1" customWidth="1"/>
    <col min="1554" max="1792" width="9.1328125" style="1"/>
    <col min="1793" max="1793" width="35.59765625" style="1" customWidth="1"/>
    <col min="1794" max="1794" width="10.3984375" style="1" customWidth="1"/>
    <col min="1795" max="1796" width="9.1328125" style="1"/>
    <col min="1797" max="1797" width="9.73046875" style="1" customWidth="1"/>
    <col min="1798" max="1802" width="9.1328125" style="1"/>
    <col min="1803" max="1803" width="10.86328125" style="1" customWidth="1"/>
    <col min="1804" max="1804" width="10.73046875" style="1" customWidth="1"/>
    <col min="1805" max="1808" width="9.1328125" style="1"/>
    <col min="1809" max="1809" width="9.86328125" style="1" customWidth="1"/>
    <col min="1810" max="2048" width="9.1328125" style="1"/>
    <col min="2049" max="2049" width="35.59765625" style="1" customWidth="1"/>
    <col min="2050" max="2050" width="10.3984375" style="1" customWidth="1"/>
    <col min="2051" max="2052" width="9.1328125" style="1"/>
    <col min="2053" max="2053" width="9.73046875" style="1" customWidth="1"/>
    <col min="2054" max="2058" width="9.1328125" style="1"/>
    <col min="2059" max="2059" width="10.86328125" style="1" customWidth="1"/>
    <col min="2060" max="2060" width="10.73046875" style="1" customWidth="1"/>
    <col min="2061" max="2064" width="9.1328125" style="1"/>
    <col min="2065" max="2065" width="9.86328125" style="1" customWidth="1"/>
    <col min="2066" max="2304" width="9.1328125" style="1"/>
    <col min="2305" max="2305" width="35.59765625" style="1" customWidth="1"/>
    <col min="2306" max="2306" width="10.3984375" style="1" customWidth="1"/>
    <col min="2307" max="2308" width="9.1328125" style="1"/>
    <col min="2309" max="2309" width="9.73046875" style="1" customWidth="1"/>
    <col min="2310" max="2314" width="9.1328125" style="1"/>
    <col min="2315" max="2315" width="10.86328125" style="1" customWidth="1"/>
    <col min="2316" max="2316" width="10.73046875" style="1" customWidth="1"/>
    <col min="2317" max="2320" width="9.1328125" style="1"/>
    <col min="2321" max="2321" width="9.86328125" style="1" customWidth="1"/>
    <col min="2322" max="2560" width="9.1328125" style="1"/>
    <col min="2561" max="2561" width="35.59765625" style="1" customWidth="1"/>
    <col min="2562" max="2562" width="10.3984375" style="1" customWidth="1"/>
    <col min="2563" max="2564" width="9.1328125" style="1"/>
    <col min="2565" max="2565" width="9.73046875" style="1" customWidth="1"/>
    <col min="2566" max="2570" width="9.1328125" style="1"/>
    <col min="2571" max="2571" width="10.86328125" style="1" customWidth="1"/>
    <col min="2572" max="2572" width="10.73046875" style="1" customWidth="1"/>
    <col min="2573" max="2576" width="9.1328125" style="1"/>
    <col min="2577" max="2577" width="9.86328125" style="1" customWidth="1"/>
    <col min="2578" max="2816" width="9.1328125" style="1"/>
    <col min="2817" max="2817" width="35.59765625" style="1" customWidth="1"/>
    <col min="2818" max="2818" width="10.3984375" style="1" customWidth="1"/>
    <col min="2819" max="2820" width="9.1328125" style="1"/>
    <col min="2821" max="2821" width="9.73046875" style="1" customWidth="1"/>
    <col min="2822" max="2826" width="9.1328125" style="1"/>
    <col min="2827" max="2827" width="10.86328125" style="1" customWidth="1"/>
    <col min="2828" max="2828" width="10.73046875" style="1" customWidth="1"/>
    <col min="2829" max="2832" width="9.1328125" style="1"/>
    <col min="2833" max="2833" width="9.86328125" style="1" customWidth="1"/>
    <col min="2834" max="3072" width="9.1328125" style="1"/>
    <col min="3073" max="3073" width="35.59765625" style="1" customWidth="1"/>
    <col min="3074" max="3074" width="10.3984375" style="1" customWidth="1"/>
    <col min="3075" max="3076" width="9.1328125" style="1"/>
    <col min="3077" max="3077" width="9.73046875" style="1" customWidth="1"/>
    <col min="3078" max="3082" width="9.1328125" style="1"/>
    <col min="3083" max="3083" width="10.86328125" style="1" customWidth="1"/>
    <col min="3084" max="3084" width="10.73046875" style="1" customWidth="1"/>
    <col min="3085" max="3088" width="9.1328125" style="1"/>
    <col min="3089" max="3089" width="9.86328125" style="1" customWidth="1"/>
    <col min="3090" max="3328" width="9.1328125" style="1"/>
    <col min="3329" max="3329" width="35.59765625" style="1" customWidth="1"/>
    <col min="3330" max="3330" width="10.3984375" style="1" customWidth="1"/>
    <col min="3331" max="3332" width="9.1328125" style="1"/>
    <col min="3333" max="3333" width="9.73046875" style="1" customWidth="1"/>
    <col min="3334" max="3338" width="9.1328125" style="1"/>
    <col min="3339" max="3339" width="10.86328125" style="1" customWidth="1"/>
    <col min="3340" max="3340" width="10.73046875" style="1" customWidth="1"/>
    <col min="3341" max="3344" width="9.1328125" style="1"/>
    <col min="3345" max="3345" width="9.86328125" style="1" customWidth="1"/>
    <col min="3346" max="3584" width="9.1328125" style="1"/>
    <col min="3585" max="3585" width="35.59765625" style="1" customWidth="1"/>
    <col min="3586" max="3586" width="10.3984375" style="1" customWidth="1"/>
    <col min="3587" max="3588" width="9.1328125" style="1"/>
    <col min="3589" max="3589" width="9.73046875" style="1" customWidth="1"/>
    <col min="3590" max="3594" width="9.1328125" style="1"/>
    <col min="3595" max="3595" width="10.86328125" style="1" customWidth="1"/>
    <col min="3596" max="3596" width="10.73046875" style="1" customWidth="1"/>
    <col min="3597" max="3600" width="9.1328125" style="1"/>
    <col min="3601" max="3601" width="9.86328125" style="1" customWidth="1"/>
    <col min="3602" max="3840" width="9.1328125" style="1"/>
    <col min="3841" max="3841" width="35.59765625" style="1" customWidth="1"/>
    <col min="3842" max="3842" width="10.3984375" style="1" customWidth="1"/>
    <col min="3843" max="3844" width="9.1328125" style="1"/>
    <col min="3845" max="3845" width="9.73046875" style="1" customWidth="1"/>
    <col min="3846" max="3850" width="9.1328125" style="1"/>
    <col min="3851" max="3851" width="10.86328125" style="1" customWidth="1"/>
    <col min="3852" max="3852" width="10.73046875" style="1" customWidth="1"/>
    <col min="3853" max="3856" width="9.1328125" style="1"/>
    <col min="3857" max="3857" width="9.86328125" style="1" customWidth="1"/>
    <col min="3858" max="4096" width="9.1328125" style="1"/>
    <col min="4097" max="4097" width="35.59765625" style="1" customWidth="1"/>
    <col min="4098" max="4098" width="10.3984375" style="1" customWidth="1"/>
    <col min="4099" max="4100" width="9.1328125" style="1"/>
    <col min="4101" max="4101" width="9.73046875" style="1" customWidth="1"/>
    <col min="4102" max="4106" width="9.1328125" style="1"/>
    <col min="4107" max="4107" width="10.86328125" style="1" customWidth="1"/>
    <col min="4108" max="4108" width="10.73046875" style="1" customWidth="1"/>
    <col min="4109" max="4112" width="9.1328125" style="1"/>
    <col min="4113" max="4113" width="9.86328125" style="1" customWidth="1"/>
    <col min="4114" max="4352" width="9.1328125" style="1"/>
    <col min="4353" max="4353" width="35.59765625" style="1" customWidth="1"/>
    <col min="4354" max="4354" width="10.3984375" style="1" customWidth="1"/>
    <col min="4355" max="4356" width="9.1328125" style="1"/>
    <col min="4357" max="4357" width="9.73046875" style="1" customWidth="1"/>
    <col min="4358" max="4362" width="9.1328125" style="1"/>
    <col min="4363" max="4363" width="10.86328125" style="1" customWidth="1"/>
    <col min="4364" max="4364" width="10.73046875" style="1" customWidth="1"/>
    <col min="4365" max="4368" width="9.1328125" style="1"/>
    <col min="4369" max="4369" width="9.86328125" style="1" customWidth="1"/>
    <col min="4370" max="4608" width="9.1328125" style="1"/>
    <col min="4609" max="4609" width="35.59765625" style="1" customWidth="1"/>
    <col min="4610" max="4610" width="10.3984375" style="1" customWidth="1"/>
    <col min="4611" max="4612" width="9.1328125" style="1"/>
    <col min="4613" max="4613" width="9.73046875" style="1" customWidth="1"/>
    <col min="4614" max="4618" width="9.1328125" style="1"/>
    <col min="4619" max="4619" width="10.86328125" style="1" customWidth="1"/>
    <col min="4620" max="4620" width="10.73046875" style="1" customWidth="1"/>
    <col min="4621" max="4624" width="9.1328125" style="1"/>
    <col min="4625" max="4625" width="9.86328125" style="1" customWidth="1"/>
    <col min="4626" max="4864" width="9.1328125" style="1"/>
    <col min="4865" max="4865" width="35.59765625" style="1" customWidth="1"/>
    <col min="4866" max="4866" width="10.3984375" style="1" customWidth="1"/>
    <col min="4867" max="4868" width="9.1328125" style="1"/>
    <col min="4869" max="4869" width="9.73046875" style="1" customWidth="1"/>
    <col min="4870" max="4874" width="9.1328125" style="1"/>
    <col min="4875" max="4875" width="10.86328125" style="1" customWidth="1"/>
    <col min="4876" max="4876" width="10.73046875" style="1" customWidth="1"/>
    <col min="4877" max="4880" width="9.1328125" style="1"/>
    <col min="4881" max="4881" width="9.86328125" style="1" customWidth="1"/>
    <col min="4882" max="5120" width="9.1328125" style="1"/>
    <col min="5121" max="5121" width="35.59765625" style="1" customWidth="1"/>
    <col min="5122" max="5122" width="10.3984375" style="1" customWidth="1"/>
    <col min="5123" max="5124" width="9.1328125" style="1"/>
    <col min="5125" max="5125" width="9.73046875" style="1" customWidth="1"/>
    <col min="5126" max="5130" width="9.1328125" style="1"/>
    <col min="5131" max="5131" width="10.86328125" style="1" customWidth="1"/>
    <col min="5132" max="5132" width="10.73046875" style="1" customWidth="1"/>
    <col min="5133" max="5136" width="9.1328125" style="1"/>
    <col min="5137" max="5137" width="9.86328125" style="1" customWidth="1"/>
    <col min="5138" max="5376" width="9.1328125" style="1"/>
    <col min="5377" max="5377" width="35.59765625" style="1" customWidth="1"/>
    <col min="5378" max="5378" width="10.3984375" style="1" customWidth="1"/>
    <col min="5379" max="5380" width="9.1328125" style="1"/>
    <col min="5381" max="5381" width="9.73046875" style="1" customWidth="1"/>
    <col min="5382" max="5386" width="9.1328125" style="1"/>
    <col min="5387" max="5387" width="10.86328125" style="1" customWidth="1"/>
    <col min="5388" max="5388" width="10.73046875" style="1" customWidth="1"/>
    <col min="5389" max="5392" width="9.1328125" style="1"/>
    <col min="5393" max="5393" width="9.86328125" style="1" customWidth="1"/>
    <col min="5394" max="5632" width="9.1328125" style="1"/>
    <col min="5633" max="5633" width="35.59765625" style="1" customWidth="1"/>
    <col min="5634" max="5634" width="10.3984375" style="1" customWidth="1"/>
    <col min="5635" max="5636" width="9.1328125" style="1"/>
    <col min="5637" max="5637" width="9.73046875" style="1" customWidth="1"/>
    <col min="5638" max="5642" width="9.1328125" style="1"/>
    <col min="5643" max="5643" width="10.86328125" style="1" customWidth="1"/>
    <col min="5644" max="5644" width="10.73046875" style="1" customWidth="1"/>
    <col min="5645" max="5648" width="9.1328125" style="1"/>
    <col min="5649" max="5649" width="9.86328125" style="1" customWidth="1"/>
    <col min="5650" max="5888" width="9.1328125" style="1"/>
    <col min="5889" max="5889" width="35.59765625" style="1" customWidth="1"/>
    <col min="5890" max="5890" width="10.3984375" style="1" customWidth="1"/>
    <col min="5891" max="5892" width="9.1328125" style="1"/>
    <col min="5893" max="5893" width="9.73046875" style="1" customWidth="1"/>
    <col min="5894" max="5898" width="9.1328125" style="1"/>
    <col min="5899" max="5899" width="10.86328125" style="1" customWidth="1"/>
    <col min="5900" max="5900" width="10.73046875" style="1" customWidth="1"/>
    <col min="5901" max="5904" width="9.1328125" style="1"/>
    <col min="5905" max="5905" width="9.86328125" style="1" customWidth="1"/>
    <col min="5906" max="6144" width="9.1328125" style="1"/>
    <col min="6145" max="6145" width="35.59765625" style="1" customWidth="1"/>
    <col min="6146" max="6146" width="10.3984375" style="1" customWidth="1"/>
    <col min="6147" max="6148" width="9.1328125" style="1"/>
    <col min="6149" max="6149" width="9.73046875" style="1" customWidth="1"/>
    <col min="6150" max="6154" width="9.1328125" style="1"/>
    <col min="6155" max="6155" width="10.86328125" style="1" customWidth="1"/>
    <col min="6156" max="6156" width="10.73046875" style="1" customWidth="1"/>
    <col min="6157" max="6160" width="9.1328125" style="1"/>
    <col min="6161" max="6161" width="9.86328125" style="1" customWidth="1"/>
    <col min="6162" max="6400" width="9.1328125" style="1"/>
    <col min="6401" max="6401" width="35.59765625" style="1" customWidth="1"/>
    <col min="6402" max="6402" width="10.3984375" style="1" customWidth="1"/>
    <col min="6403" max="6404" width="9.1328125" style="1"/>
    <col min="6405" max="6405" width="9.73046875" style="1" customWidth="1"/>
    <col min="6406" max="6410" width="9.1328125" style="1"/>
    <col min="6411" max="6411" width="10.86328125" style="1" customWidth="1"/>
    <col min="6412" max="6412" width="10.73046875" style="1" customWidth="1"/>
    <col min="6413" max="6416" width="9.1328125" style="1"/>
    <col min="6417" max="6417" width="9.86328125" style="1" customWidth="1"/>
    <col min="6418" max="6656" width="9.1328125" style="1"/>
    <col min="6657" max="6657" width="35.59765625" style="1" customWidth="1"/>
    <col min="6658" max="6658" width="10.3984375" style="1" customWidth="1"/>
    <col min="6659" max="6660" width="9.1328125" style="1"/>
    <col min="6661" max="6661" width="9.73046875" style="1" customWidth="1"/>
    <col min="6662" max="6666" width="9.1328125" style="1"/>
    <col min="6667" max="6667" width="10.86328125" style="1" customWidth="1"/>
    <col min="6668" max="6668" width="10.73046875" style="1" customWidth="1"/>
    <col min="6669" max="6672" width="9.1328125" style="1"/>
    <col min="6673" max="6673" width="9.86328125" style="1" customWidth="1"/>
    <col min="6674" max="6912" width="9.1328125" style="1"/>
    <col min="6913" max="6913" width="35.59765625" style="1" customWidth="1"/>
    <col min="6914" max="6914" width="10.3984375" style="1" customWidth="1"/>
    <col min="6915" max="6916" width="9.1328125" style="1"/>
    <col min="6917" max="6917" width="9.73046875" style="1" customWidth="1"/>
    <col min="6918" max="6922" width="9.1328125" style="1"/>
    <col min="6923" max="6923" width="10.86328125" style="1" customWidth="1"/>
    <col min="6924" max="6924" width="10.73046875" style="1" customWidth="1"/>
    <col min="6925" max="6928" width="9.1328125" style="1"/>
    <col min="6929" max="6929" width="9.86328125" style="1" customWidth="1"/>
    <col min="6930" max="7168" width="9.1328125" style="1"/>
    <col min="7169" max="7169" width="35.59765625" style="1" customWidth="1"/>
    <col min="7170" max="7170" width="10.3984375" style="1" customWidth="1"/>
    <col min="7171" max="7172" width="9.1328125" style="1"/>
    <col min="7173" max="7173" width="9.73046875" style="1" customWidth="1"/>
    <col min="7174" max="7178" width="9.1328125" style="1"/>
    <col min="7179" max="7179" width="10.86328125" style="1" customWidth="1"/>
    <col min="7180" max="7180" width="10.73046875" style="1" customWidth="1"/>
    <col min="7181" max="7184" width="9.1328125" style="1"/>
    <col min="7185" max="7185" width="9.86328125" style="1" customWidth="1"/>
    <col min="7186" max="7424" width="9.1328125" style="1"/>
    <col min="7425" max="7425" width="35.59765625" style="1" customWidth="1"/>
    <col min="7426" max="7426" width="10.3984375" style="1" customWidth="1"/>
    <col min="7427" max="7428" width="9.1328125" style="1"/>
    <col min="7429" max="7429" width="9.73046875" style="1" customWidth="1"/>
    <col min="7430" max="7434" width="9.1328125" style="1"/>
    <col min="7435" max="7435" width="10.86328125" style="1" customWidth="1"/>
    <col min="7436" max="7436" width="10.73046875" style="1" customWidth="1"/>
    <col min="7437" max="7440" width="9.1328125" style="1"/>
    <col min="7441" max="7441" width="9.86328125" style="1" customWidth="1"/>
    <col min="7442" max="7680" width="9.1328125" style="1"/>
    <col min="7681" max="7681" width="35.59765625" style="1" customWidth="1"/>
    <col min="7682" max="7682" width="10.3984375" style="1" customWidth="1"/>
    <col min="7683" max="7684" width="9.1328125" style="1"/>
    <col min="7685" max="7685" width="9.73046875" style="1" customWidth="1"/>
    <col min="7686" max="7690" width="9.1328125" style="1"/>
    <col min="7691" max="7691" width="10.86328125" style="1" customWidth="1"/>
    <col min="7692" max="7692" width="10.73046875" style="1" customWidth="1"/>
    <col min="7693" max="7696" width="9.1328125" style="1"/>
    <col min="7697" max="7697" width="9.86328125" style="1" customWidth="1"/>
    <col min="7698" max="7936" width="9.1328125" style="1"/>
    <col min="7937" max="7937" width="35.59765625" style="1" customWidth="1"/>
    <col min="7938" max="7938" width="10.3984375" style="1" customWidth="1"/>
    <col min="7939" max="7940" width="9.1328125" style="1"/>
    <col min="7941" max="7941" width="9.73046875" style="1" customWidth="1"/>
    <col min="7942" max="7946" width="9.1328125" style="1"/>
    <col min="7947" max="7947" width="10.86328125" style="1" customWidth="1"/>
    <col min="7948" max="7948" width="10.73046875" style="1" customWidth="1"/>
    <col min="7949" max="7952" width="9.1328125" style="1"/>
    <col min="7953" max="7953" width="9.86328125" style="1" customWidth="1"/>
    <col min="7954" max="8192" width="9.1328125" style="1"/>
    <col min="8193" max="8193" width="35.59765625" style="1" customWidth="1"/>
    <col min="8194" max="8194" width="10.3984375" style="1" customWidth="1"/>
    <col min="8195" max="8196" width="9.1328125" style="1"/>
    <col min="8197" max="8197" width="9.73046875" style="1" customWidth="1"/>
    <col min="8198" max="8202" width="9.1328125" style="1"/>
    <col min="8203" max="8203" width="10.86328125" style="1" customWidth="1"/>
    <col min="8204" max="8204" width="10.73046875" style="1" customWidth="1"/>
    <col min="8205" max="8208" width="9.1328125" style="1"/>
    <col min="8209" max="8209" width="9.86328125" style="1" customWidth="1"/>
    <col min="8210" max="8448" width="9.1328125" style="1"/>
    <col min="8449" max="8449" width="35.59765625" style="1" customWidth="1"/>
    <col min="8450" max="8450" width="10.3984375" style="1" customWidth="1"/>
    <col min="8451" max="8452" width="9.1328125" style="1"/>
    <col min="8453" max="8453" width="9.73046875" style="1" customWidth="1"/>
    <col min="8454" max="8458" width="9.1328125" style="1"/>
    <col min="8459" max="8459" width="10.86328125" style="1" customWidth="1"/>
    <col min="8460" max="8460" width="10.73046875" style="1" customWidth="1"/>
    <col min="8461" max="8464" width="9.1328125" style="1"/>
    <col min="8465" max="8465" width="9.86328125" style="1" customWidth="1"/>
    <col min="8466" max="8704" width="9.1328125" style="1"/>
    <col min="8705" max="8705" width="35.59765625" style="1" customWidth="1"/>
    <col min="8706" max="8706" width="10.3984375" style="1" customWidth="1"/>
    <col min="8707" max="8708" width="9.1328125" style="1"/>
    <col min="8709" max="8709" width="9.73046875" style="1" customWidth="1"/>
    <col min="8710" max="8714" width="9.1328125" style="1"/>
    <col min="8715" max="8715" width="10.86328125" style="1" customWidth="1"/>
    <col min="8716" max="8716" width="10.73046875" style="1" customWidth="1"/>
    <col min="8717" max="8720" width="9.1328125" style="1"/>
    <col min="8721" max="8721" width="9.86328125" style="1" customWidth="1"/>
    <col min="8722" max="8960" width="9.1328125" style="1"/>
    <col min="8961" max="8961" width="35.59765625" style="1" customWidth="1"/>
    <col min="8962" max="8962" width="10.3984375" style="1" customWidth="1"/>
    <col min="8963" max="8964" width="9.1328125" style="1"/>
    <col min="8965" max="8965" width="9.73046875" style="1" customWidth="1"/>
    <col min="8966" max="8970" width="9.1328125" style="1"/>
    <col min="8971" max="8971" width="10.86328125" style="1" customWidth="1"/>
    <col min="8972" max="8972" width="10.73046875" style="1" customWidth="1"/>
    <col min="8973" max="8976" width="9.1328125" style="1"/>
    <col min="8977" max="8977" width="9.86328125" style="1" customWidth="1"/>
    <col min="8978" max="9216" width="9.1328125" style="1"/>
    <col min="9217" max="9217" width="35.59765625" style="1" customWidth="1"/>
    <col min="9218" max="9218" width="10.3984375" style="1" customWidth="1"/>
    <col min="9219" max="9220" width="9.1328125" style="1"/>
    <col min="9221" max="9221" width="9.73046875" style="1" customWidth="1"/>
    <col min="9222" max="9226" width="9.1328125" style="1"/>
    <col min="9227" max="9227" width="10.86328125" style="1" customWidth="1"/>
    <col min="9228" max="9228" width="10.73046875" style="1" customWidth="1"/>
    <col min="9229" max="9232" width="9.1328125" style="1"/>
    <col min="9233" max="9233" width="9.86328125" style="1" customWidth="1"/>
    <col min="9234" max="9472" width="9.1328125" style="1"/>
    <col min="9473" max="9473" width="35.59765625" style="1" customWidth="1"/>
    <col min="9474" max="9474" width="10.3984375" style="1" customWidth="1"/>
    <col min="9475" max="9476" width="9.1328125" style="1"/>
    <col min="9477" max="9477" width="9.73046875" style="1" customWidth="1"/>
    <col min="9478" max="9482" width="9.1328125" style="1"/>
    <col min="9483" max="9483" width="10.86328125" style="1" customWidth="1"/>
    <col min="9484" max="9484" width="10.73046875" style="1" customWidth="1"/>
    <col min="9485" max="9488" width="9.1328125" style="1"/>
    <col min="9489" max="9489" width="9.86328125" style="1" customWidth="1"/>
    <col min="9490" max="9728" width="9.1328125" style="1"/>
    <col min="9729" max="9729" width="35.59765625" style="1" customWidth="1"/>
    <col min="9730" max="9730" width="10.3984375" style="1" customWidth="1"/>
    <col min="9731" max="9732" width="9.1328125" style="1"/>
    <col min="9733" max="9733" width="9.73046875" style="1" customWidth="1"/>
    <col min="9734" max="9738" width="9.1328125" style="1"/>
    <col min="9739" max="9739" width="10.86328125" style="1" customWidth="1"/>
    <col min="9740" max="9740" width="10.73046875" style="1" customWidth="1"/>
    <col min="9741" max="9744" width="9.1328125" style="1"/>
    <col min="9745" max="9745" width="9.86328125" style="1" customWidth="1"/>
    <col min="9746" max="9984" width="9.1328125" style="1"/>
    <col min="9985" max="9985" width="35.59765625" style="1" customWidth="1"/>
    <col min="9986" max="9986" width="10.3984375" style="1" customWidth="1"/>
    <col min="9987" max="9988" width="9.1328125" style="1"/>
    <col min="9989" max="9989" width="9.73046875" style="1" customWidth="1"/>
    <col min="9990" max="9994" width="9.1328125" style="1"/>
    <col min="9995" max="9995" width="10.86328125" style="1" customWidth="1"/>
    <col min="9996" max="9996" width="10.73046875" style="1" customWidth="1"/>
    <col min="9997" max="10000" width="9.1328125" style="1"/>
    <col min="10001" max="10001" width="9.86328125" style="1" customWidth="1"/>
    <col min="10002" max="10240" width="9.1328125" style="1"/>
    <col min="10241" max="10241" width="35.59765625" style="1" customWidth="1"/>
    <col min="10242" max="10242" width="10.3984375" style="1" customWidth="1"/>
    <col min="10243" max="10244" width="9.1328125" style="1"/>
    <col min="10245" max="10245" width="9.73046875" style="1" customWidth="1"/>
    <col min="10246" max="10250" width="9.1328125" style="1"/>
    <col min="10251" max="10251" width="10.86328125" style="1" customWidth="1"/>
    <col min="10252" max="10252" width="10.73046875" style="1" customWidth="1"/>
    <col min="10253" max="10256" width="9.1328125" style="1"/>
    <col min="10257" max="10257" width="9.86328125" style="1" customWidth="1"/>
    <col min="10258" max="10496" width="9.1328125" style="1"/>
    <col min="10497" max="10497" width="35.59765625" style="1" customWidth="1"/>
    <col min="10498" max="10498" width="10.3984375" style="1" customWidth="1"/>
    <col min="10499" max="10500" width="9.1328125" style="1"/>
    <col min="10501" max="10501" width="9.73046875" style="1" customWidth="1"/>
    <col min="10502" max="10506" width="9.1328125" style="1"/>
    <col min="10507" max="10507" width="10.86328125" style="1" customWidth="1"/>
    <col min="10508" max="10508" width="10.73046875" style="1" customWidth="1"/>
    <col min="10509" max="10512" width="9.1328125" style="1"/>
    <col min="10513" max="10513" width="9.86328125" style="1" customWidth="1"/>
    <col min="10514" max="10752" width="9.1328125" style="1"/>
    <col min="10753" max="10753" width="35.59765625" style="1" customWidth="1"/>
    <col min="10754" max="10754" width="10.3984375" style="1" customWidth="1"/>
    <col min="10755" max="10756" width="9.1328125" style="1"/>
    <col min="10757" max="10757" width="9.73046875" style="1" customWidth="1"/>
    <col min="10758" max="10762" width="9.1328125" style="1"/>
    <col min="10763" max="10763" width="10.86328125" style="1" customWidth="1"/>
    <col min="10764" max="10764" width="10.73046875" style="1" customWidth="1"/>
    <col min="10765" max="10768" width="9.1328125" style="1"/>
    <col min="10769" max="10769" width="9.86328125" style="1" customWidth="1"/>
    <col min="10770" max="11008" width="9.1328125" style="1"/>
    <col min="11009" max="11009" width="35.59765625" style="1" customWidth="1"/>
    <col min="11010" max="11010" width="10.3984375" style="1" customWidth="1"/>
    <col min="11011" max="11012" width="9.1328125" style="1"/>
    <col min="11013" max="11013" width="9.73046875" style="1" customWidth="1"/>
    <col min="11014" max="11018" width="9.1328125" style="1"/>
    <col min="11019" max="11019" width="10.86328125" style="1" customWidth="1"/>
    <col min="11020" max="11020" width="10.73046875" style="1" customWidth="1"/>
    <col min="11021" max="11024" width="9.1328125" style="1"/>
    <col min="11025" max="11025" width="9.86328125" style="1" customWidth="1"/>
    <col min="11026" max="11264" width="9.1328125" style="1"/>
    <col min="11265" max="11265" width="35.59765625" style="1" customWidth="1"/>
    <col min="11266" max="11266" width="10.3984375" style="1" customWidth="1"/>
    <col min="11267" max="11268" width="9.1328125" style="1"/>
    <col min="11269" max="11269" width="9.73046875" style="1" customWidth="1"/>
    <col min="11270" max="11274" width="9.1328125" style="1"/>
    <col min="11275" max="11275" width="10.86328125" style="1" customWidth="1"/>
    <col min="11276" max="11276" width="10.73046875" style="1" customWidth="1"/>
    <col min="11277" max="11280" width="9.1328125" style="1"/>
    <col min="11281" max="11281" width="9.86328125" style="1" customWidth="1"/>
    <col min="11282" max="11520" width="9.1328125" style="1"/>
    <col min="11521" max="11521" width="35.59765625" style="1" customWidth="1"/>
    <col min="11522" max="11522" width="10.3984375" style="1" customWidth="1"/>
    <col min="11523" max="11524" width="9.1328125" style="1"/>
    <col min="11525" max="11525" width="9.73046875" style="1" customWidth="1"/>
    <col min="11526" max="11530" width="9.1328125" style="1"/>
    <col min="11531" max="11531" width="10.86328125" style="1" customWidth="1"/>
    <col min="11532" max="11532" width="10.73046875" style="1" customWidth="1"/>
    <col min="11533" max="11536" width="9.1328125" style="1"/>
    <col min="11537" max="11537" width="9.86328125" style="1" customWidth="1"/>
    <col min="11538" max="11776" width="9.1328125" style="1"/>
    <col min="11777" max="11777" width="35.59765625" style="1" customWidth="1"/>
    <col min="11778" max="11778" width="10.3984375" style="1" customWidth="1"/>
    <col min="11779" max="11780" width="9.1328125" style="1"/>
    <col min="11781" max="11781" width="9.73046875" style="1" customWidth="1"/>
    <col min="11782" max="11786" width="9.1328125" style="1"/>
    <col min="11787" max="11787" width="10.86328125" style="1" customWidth="1"/>
    <col min="11788" max="11788" width="10.73046875" style="1" customWidth="1"/>
    <col min="11789" max="11792" width="9.1328125" style="1"/>
    <col min="11793" max="11793" width="9.86328125" style="1" customWidth="1"/>
    <col min="11794" max="12032" width="9.1328125" style="1"/>
    <col min="12033" max="12033" width="35.59765625" style="1" customWidth="1"/>
    <col min="12034" max="12034" width="10.3984375" style="1" customWidth="1"/>
    <col min="12035" max="12036" width="9.1328125" style="1"/>
    <col min="12037" max="12037" width="9.73046875" style="1" customWidth="1"/>
    <col min="12038" max="12042" width="9.1328125" style="1"/>
    <col min="12043" max="12043" width="10.86328125" style="1" customWidth="1"/>
    <col min="12044" max="12044" width="10.73046875" style="1" customWidth="1"/>
    <col min="12045" max="12048" width="9.1328125" style="1"/>
    <col min="12049" max="12049" width="9.86328125" style="1" customWidth="1"/>
    <col min="12050" max="12288" width="9.1328125" style="1"/>
    <col min="12289" max="12289" width="35.59765625" style="1" customWidth="1"/>
    <col min="12290" max="12290" width="10.3984375" style="1" customWidth="1"/>
    <col min="12291" max="12292" width="9.1328125" style="1"/>
    <col min="12293" max="12293" width="9.73046875" style="1" customWidth="1"/>
    <col min="12294" max="12298" width="9.1328125" style="1"/>
    <col min="12299" max="12299" width="10.86328125" style="1" customWidth="1"/>
    <col min="12300" max="12300" width="10.73046875" style="1" customWidth="1"/>
    <col min="12301" max="12304" width="9.1328125" style="1"/>
    <col min="12305" max="12305" width="9.86328125" style="1" customWidth="1"/>
    <col min="12306" max="12544" width="9.1328125" style="1"/>
    <col min="12545" max="12545" width="35.59765625" style="1" customWidth="1"/>
    <col min="12546" max="12546" width="10.3984375" style="1" customWidth="1"/>
    <col min="12547" max="12548" width="9.1328125" style="1"/>
    <col min="12549" max="12549" width="9.73046875" style="1" customWidth="1"/>
    <col min="12550" max="12554" width="9.1328125" style="1"/>
    <col min="12555" max="12555" width="10.86328125" style="1" customWidth="1"/>
    <col min="12556" max="12556" width="10.73046875" style="1" customWidth="1"/>
    <col min="12557" max="12560" width="9.1328125" style="1"/>
    <col min="12561" max="12561" width="9.86328125" style="1" customWidth="1"/>
    <col min="12562" max="12800" width="9.1328125" style="1"/>
    <col min="12801" max="12801" width="35.59765625" style="1" customWidth="1"/>
    <col min="12802" max="12802" width="10.3984375" style="1" customWidth="1"/>
    <col min="12803" max="12804" width="9.1328125" style="1"/>
    <col min="12805" max="12805" width="9.73046875" style="1" customWidth="1"/>
    <col min="12806" max="12810" width="9.1328125" style="1"/>
    <col min="12811" max="12811" width="10.86328125" style="1" customWidth="1"/>
    <col min="12812" max="12812" width="10.73046875" style="1" customWidth="1"/>
    <col min="12813" max="12816" width="9.1328125" style="1"/>
    <col min="12817" max="12817" width="9.86328125" style="1" customWidth="1"/>
    <col min="12818" max="13056" width="9.1328125" style="1"/>
    <col min="13057" max="13057" width="35.59765625" style="1" customWidth="1"/>
    <col min="13058" max="13058" width="10.3984375" style="1" customWidth="1"/>
    <col min="13059" max="13060" width="9.1328125" style="1"/>
    <col min="13061" max="13061" width="9.73046875" style="1" customWidth="1"/>
    <col min="13062" max="13066" width="9.1328125" style="1"/>
    <col min="13067" max="13067" width="10.86328125" style="1" customWidth="1"/>
    <col min="13068" max="13068" width="10.73046875" style="1" customWidth="1"/>
    <col min="13069" max="13072" width="9.1328125" style="1"/>
    <col min="13073" max="13073" width="9.86328125" style="1" customWidth="1"/>
    <col min="13074" max="13312" width="9.1328125" style="1"/>
    <col min="13313" max="13313" width="35.59765625" style="1" customWidth="1"/>
    <col min="13314" max="13314" width="10.3984375" style="1" customWidth="1"/>
    <col min="13315" max="13316" width="9.1328125" style="1"/>
    <col min="13317" max="13317" width="9.73046875" style="1" customWidth="1"/>
    <col min="13318" max="13322" width="9.1328125" style="1"/>
    <col min="13323" max="13323" width="10.86328125" style="1" customWidth="1"/>
    <col min="13324" max="13324" width="10.73046875" style="1" customWidth="1"/>
    <col min="13325" max="13328" width="9.1328125" style="1"/>
    <col min="13329" max="13329" width="9.86328125" style="1" customWidth="1"/>
    <col min="13330" max="13568" width="9.1328125" style="1"/>
    <col min="13569" max="13569" width="35.59765625" style="1" customWidth="1"/>
    <col min="13570" max="13570" width="10.3984375" style="1" customWidth="1"/>
    <col min="13571" max="13572" width="9.1328125" style="1"/>
    <col min="13573" max="13573" width="9.73046875" style="1" customWidth="1"/>
    <col min="13574" max="13578" width="9.1328125" style="1"/>
    <col min="13579" max="13579" width="10.86328125" style="1" customWidth="1"/>
    <col min="13580" max="13580" width="10.73046875" style="1" customWidth="1"/>
    <col min="13581" max="13584" width="9.1328125" style="1"/>
    <col min="13585" max="13585" width="9.86328125" style="1" customWidth="1"/>
    <col min="13586" max="13824" width="9.1328125" style="1"/>
    <col min="13825" max="13825" width="35.59765625" style="1" customWidth="1"/>
    <col min="13826" max="13826" width="10.3984375" style="1" customWidth="1"/>
    <col min="13827" max="13828" width="9.1328125" style="1"/>
    <col min="13829" max="13829" width="9.73046875" style="1" customWidth="1"/>
    <col min="13830" max="13834" width="9.1328125" style="1"/>
    <col min="13835" max="13835" width="10.86328125" style="1" customWidth="1"/>
    <col min="13836" max="13836" width="10.73046875" style="1" customWidth="1"/>
    <col min="13837" max="13840" width="9.1328125" style="1"/>
    <col min="13841" max="13841" width="9.86328125" style="1" customWidth="1"/>
    <col min="13842" max="14080" width="9.1328125" style="1"/>
    <col min="14081" max="14081" width="35.59765625" style="1" customWidth="1"/>
    <col min="14082" max="14082" width="10.3984375" style="1" customWidth="1"/>
    <col min="14083" max="14084" width="9.1328125" style="1"/>
    <col min="14085" max="14085" width="9.73046875" style="1" customWidth="1"/>
    <col min="14086" max="14090" width="9.1328125" style="1"/>
    <col min="14091" max="14091" width="10.86328125" style="1" customWidth="1"/>
    <col min="14092" max="14092" width="10.73046875" style="1" customWidth="1"/>
    <col min="14093" max="14096" width="9.1328125" style="1"/>
    <col min="14097" max="14097" width="9.86328125" style="1" customWidth="1"/>
    <col min="14098" max="14336" width="9.1328125" style="1"/>
    <col min="14337" max="14337" width="35.59765625" style="1" customWidth="1"/>
    <col min="14338" max="14338" width="10.3984375" style="1" customWidth="1"/>
    <col min="14339" max="14340" width="9.1328125" style="1"/>
    <col min="14341" max="14341" width="9.73046875" style="1" customWidth="1"/>
    <col min="14342" max="14346" width="9.1328125" style="1"/>
    <col min="14347" max="14347" width="10.86328125" style="1" customWidth="1"/>
    <col min="14348" max="14348" width="10.73046875" style="1" customWidth="1"/>
    <col min="14349" max="14352" width="9.1328125" style="1"/>
    <col min="14353" max="14353" width="9.86328125" style="1" customWidth="1"/>
    <col min="14354" max="14592" width="9.1328125" style="1"/>
    <col min="14593" max="14593" width="35.59765625" style="1" customWidth="1"/>
    <col min="14594" max="14594" width="10.3984375" style="1" customWidth="1"/>
    <col min="14595" max="14596" width="9.1328125" style="1"/>
    <col min="14597" max="14597" width="9.73046875" style="1" customWidth="1"/>
    <col min="14598" max="14602" width="9.1328125" style="1"/>
    <col min="14603" max="14603" width="10.86328125" style="1" customWidth="1"/>
    <col min="14604" max="14604" width="10.73046875" style="1" customWidth="1"/>
    <col min="14605" max="14608" width="9.1328125" style="1"/>
    <col min="14609" max="14609" width="9.86328125" style="1" customWidth="1"/>
    <col min="14610" max="14848" width="9.1328125" style="1"/>
    <col min="14849" max="14849" width="35.59765625" style="1" customWidth="1"/>
    <col min="14850" max="14850" width="10.3984375" style="1" customWidth="1"/>
    <col min="14851" max="14852" width="9.1328125" style="1"/>
    <col min="14853" max="14853" width="9.73046875" style="1" customWidth="1"/>
    <col min="14854" max="14858" width="9.1328125" style="1"/>
    <col min="14859" max="14859" width="10.86328125" style="1" customWidth="1"/>
    <col min="14860" max="14860" width="10.73046875" style="1" customWidth="1"/>
    <col min="14861" max="14864" width="9.1328125" style="1"/>
    <col min="14865" max="14865" width="9.86328125" style="1" customWidth="1"/>
    <col min="14866" max="15104" width="9.1328125" style="1"/>
    <col min="15105" max="15105" width="35.59765625" style="1" customWidth="1"/>
    <col min="15106" max="15106" width="10.3984375" style="1" customWidth="1"/>
    <col min="15107" max="15108" width="9.1328125" style="1"/>
    <col min="15109" max="15109" width="9.73046875" style="1" customWidth="1"/>
    <col min="15110" max="15114" width="9.1328125" style="1"/>
    <col min="15115" max="15115" width="10.86328125" style="1" customWidth="1"/>
    <col min="15116" max="15116" width="10.73046875" style="1" customWidth="1"/>
    <col min="15117" max="15120" width="9.1328125" style="1"/>
    <col min="15121" max="15121" width="9.86328125" style="1" customWidth="1"/>
    <col min="15122" max="15360" width="9.1328125" style="1"/>
    <col min="15361" max="15361" width="35.59765625" style="1" customWidth="1"/>
    <col min="15362" max="15362" width="10.3984375" style="1" customWidth="1"/>
    <col min="15363" max="15364" width="9.1328125" style="1"/>
    <col min="15365" max="15365" width="9.73046875" style="1" customWidth="1"/>
    <col min="15366" max="15370" width="9.1328125" style="1"/>
    <col min="15371" max="15371" width="10.86328125" style="1" customWidth="1"/>
    <col min="15372" max="15372" width="10.73046875" style="1" customWidth="1"/>
    <col min="15373" max="15376" width="9.1328125" style="1"/>
    <col min="15377" max="15377" width="9.86328125" style="1" customWidth="1"/>
    <col min="15378" max="15616" width="9.1328125" style="1"/>
    <col min="15617" max="15617" width="35.59765625" style="1" customWidth="1"/>
    <col min="15618" max="15618" width="10.3984375" style="1" customWidth="1"/>
    <col min="15619" max="15620" width="9.1328125" style="1"/>
    <col min="15621" max="15621" width="9.73046875" style="1" customWidth="1"/>
    <col min="15622" max="15626" width="9.1328125" style="1"/>
    <col min="15627" max="15627" width="10.86328125" style="1" customWidth="1"/>
    <col min="15628" max="15628" width="10.73046875" style="1" customWidth="1"/>
    <col min="15629" max="15632" width="9.1328125" style="1"/>
    <col min="15633" max="15633" width="9.86328125" style="1" customWidth="1"/>
    <col min="15634" max="15872" width="9.1328125" style="1"/>
    <col min="15873" max="15873" width="35.59765625" style="1" customWidth="1"/>
    <col min="15874" max="15874" width="10.3984375" style="1" customWidth="1"/>
    <col min="15875" max="15876" width="9.1328125" style="1"/>
    <col min="15877" max="15877" width="9.73046875" style="1" customWidth="1"/>
    <col min="15878" max="15882" width="9.1328125" style="1"/>
    <col min="15883" max="15883" width="10.86328125" style="1" customWidth="1"/>
    <col min="15884" max="15884" width="10.73046875" style="1" customWidth="1"/>
    <col min="15885" max="15888" width="9.1328125" style="1"/>
    <col min="15889" max="15889" width="9.86328125" style="1" customWidth="1"/>
    <col min="15890" max="16128" width="9.1328125" style="1"/>
    <col min="16129" max="16129" width="35.59765625" style="1" customWidth="1"/>
    <col min="16130" max="16130" width="10.3984375" style="1" customWidth="1"/>
    <col min="16131" max="16132" width="9.1328125" style="1"/>
    <col min="16133" max="16133" width="9.73046875" style="1" customWidth="1"/>
    <col min="16134" max="16138" width="9.1328125" style="1"/>
    <col min="16139" max="16139" width="10.86328125" style="1" customWidth="1"/>
    <col min="16140" max="16140" width="10.73046875" style="1" customWidth="1"/>
    <col min="16141" max="16144" width="9.1328125" style="1"/>
    <col min="16145" max="16145" width="9.86328125" style="1" customWidth="1"/>
    <col min="16146" max="16384" width="9.1328125" style="1"/>
  </cols>
  <sheetData>
    <row r="1" spans="1:19" ht="22.9" x14ac:dyDescent="0.65">
      <c r="A1" s="66" t="s">
        <v>312</v>
      </c>
      <c r="B1" s="9"/>
      <c r="C1" s="9"/>
      <c r="D1" s="9"/>
      <c r="E1" s="9"/>
      <c r="F1" s="9"/>
      <c r="G1" s="9"/>
      <c r="H1" s="9"/>
      <c r="I1" s="9"/>
      <c r="J1" s="9"/>
      <c r="K1" s="9"/>
      <c r="L1" s="9"/>
      <c r="M1" s="9"/>
      <c r="N1" s="9"/>
      <c r="O1" s="9"/>
      <c r="P1" s="9"/>
      <c r="Q1" s="9"/>
      <c r="R1" s="9"/>
      <c r="S1" s="9"/>
    </row>
    <row r="2" spans="1:19" ht="15" x14ac:dyDescent="0.4">
      <c r="A2" s="14" t="s">
        <v>0</v>
      </c>
      <c r="B2" s="9"/>
      <c r="C2" s="9"/>
      <c r="D2" s="9"/>
      <c r="E2" s="9"/>
      <c r="F2" s="9"/>
      <c r="G2" s="9"/>
      <c r="H2" s="9"/>
      <c r="I2" s="9"/>
      <c r="J2" s="9"/>
      <c r="K2" s="9"/>
      <c r="L2" s="9"/>
      <c r="M2" s="9"/>
      <c r="N2" s="9"/>
      <c r="O2" s="9"/>
      <c r="P2" s="9"/>
      <c r="Q2" s="9"/>
      <c r="R2" s="9"/>
      <c r="S2" s="9"/>
    </row>
    <row r="3" spans="1:19" ht="12.75" customHeight="1" x14ac:dyDescent="0.35">
      <c r="A3" s="85" t="s">
        <v>1</v>
      </c>
      <c r="B3" s="85" t="s">
        <v>194</v>
      </c>
      <c r="C3" s="85" t="s">
        <v>195</v>
      </c>
      <c r="D3" s="91" t="s">
        <v>196</v>
      </c>
      <c r="E3" s="89"/>
      <c r="F3" s="89"/>
      <c r="G3" s="89"/>
      <c r="H3" s="89"/>
      <c r="I3" s="89"/>
      <c r="J3" s="89"/>
      <c r="K3" s="89"/>
      <c r="L3" s="89"/>
      <c r="M3" s="85" t="s">
        <v>197</v>
      </c>
      <c r="N3" s="85" t="s">
        <v>198</v>
      </c>
      <c r="O3" s="85" t="s">
        <v>199</v>
      </c>
      <c r="P3" s="85" t="s">
        <v>200</v>
      </c>
      <c r="Q3" s="85" t="s">
        <v>201</v>
      </c>
      <c r="R3" s="92" t="s">
        <v>202</v>
      </c>
      <c r="S3" s="85" t="s">
        <v>203</v>
      </c>
    </row>
    <row r="4" spans="1:19" ht="63.75" x14ac:dyDescent="0.35">
      <c r="A4" s="87"/>
      <c r="B4" s="87"/>
      <c r="C4" s="87"/>
      <c r="D4" s="65" t="s">
        <v>204</v>
      </c>
      <c r="E4" s="2" t="s">
        <v>205</v>
      </c>
      <c r="F4" s="2" t="s">
        <v>206</v>
      </c>
      <c r="G4" s="2" t="s">
        <v>207</v>
      </c>
      <c r="H4" s="2" t="s">
        <v>208</v>
      </c>
      <c r="I4" s="2" t="s">
        <v>209</v>
      </c>
      <c r="J4" s="2" t="s">
        <v>210</v>
      </c>
      <c r="K4" s="2" t="s">
        <v>211</v>
      </c>
      <c r="L4" s="2" t="s">
        <v>212</v>
      </c>
      <c r="M4" s="87"/>
      <c r="N4" s="87"/>
      <c r="O4" s="87"/>
      <c r="P4" s="87"/>
      <c r="Q4" s="87"/>
      <c r="R4" s="87"/>
      <c r="S4" s="93"/>
    </row>
    <row r="5" spans="1:19" s="13" customFormat="1" x14ac:dyDescent="0.35">
      <c r="A5" s="3" t="s">
        <v>2</v>
      </c>
      <c r="B5" s="12">
        <v>1769613</v>
      </c>
      <c r="C5" s="12">
        <v>85473</v>
      </c>
      <c r="D5" s="12">
        <v>371078</v>
      </c>
      <c r="E5" s="12">
        <v>27692</v>
      </c>
      <c r="F5" s="12">
        <v>91435</v>
      </c>
      <c r="G5" s="12">
        <v>21349</v>
      </c>
      <c r="H5" s="12">
        <v>20825</v>
      </c>
      <c r="I5" s="12">
        <v>47171</v>
      </c>
      <c r="J5" s="12">
        <v>10774</v>
      </c>
      <c r="K5" s="12">
        <v>47903</v>
      </c>
      <c r="L5" s="12">
        <v>103929</v>
      </c>
      <c r="M5" s="12">
        <v>119891</v>
      </c>
      <c r="N5" s="12">
        <v>46728</v>
      </c>
      <c r="O5" s="12">
        <v>58695</v>
      </c>
      <c r="P5" s="12">
        <v>316847</v>
      </c>
      <c r="Q5" s="81">
        <v>35832</v>
      </c>
      <c r="R5" s="81">
        <v>598964</v>
      </c>
      <c r="S5" s="81">
        <v>136106</v>
      </c>
    </row>
    <row r="6" spans="1:19" x14ac:dyDescent="0.35">
      <c r="A6" s="4" t="s">
        <v>1</v>
      </c>
      <c r="B6" s="10"/>
      <c r="C6" s="10"/>
      <c r="D6" s="10"/>
      <c r="E6" s="10"/>
      <c r="F6" s="10"/>
      <c r="G6" s="10"/>
      <c r="H6" s="10"/>
      <c r="I6" s="10"/>
      <c r="J6" s="10"/>
      <c r="K6" s="10"/>
      <c r="L6" s="10"/>
      <c r="M6" s="10"/>
      <c r="N6" s="10"/>
      <c r="O6" s="10"/>
      <c r="P6" s="10"/>
      <c r="Q6" s="82"/>
      <c r="R6" s="82"/>
      <c r="S6" s="82"/>
    </row>
    <row r="7" spans="1:19" s="13" customFormat="1" x14ac:dyDescent="0.35">
      <c r="A7" s="5" t="s">
        <v>3</v>
      </c>
      <c r="B7" s="11">
        <v>187953</v>
      </c>
      <c r="C7" s="11">
        <v>24008</v>
      </c>
      <c r="D7" s="11">
        <v>73195</v>
      </c>
      <c r="E7" s="11">
        <v>3964</v>
      </c>
      <c r="F7" s="11">
        <v>12907</v>
      </c>
      <c r="G7" s="11">
        <v>3826</v>
      </c>
      <c r="H7" s="79">
        <v>2887</v>
      </c>
      <c r="I7" s="79">
        <v>4598</v>
      </c>
      <c r="J7" s="79">
        <v>1476</v>
      </c>
      <c r="K7" s="79">
        <v>18787</v>
      </c>
      <c r="L7" s="79">
        <v>24751</v>
      </c>
      <c r="M7" s="79">
        <v>10041</v>
      </c>
      <c r="N7" s="79">
        <v>2329</v>
      </c>
      <c r="O7" s="79">
        <v>2407</v>
      </c>
      <c r="P7" s="79">
        <v>28266</v>
      </c>
      <c r="Q7" s="79">
        <v>2073</v>
      </c>
      <c r="R7" s="79">
        <v>24596</v>
      </c>
      <c r="S7" s="79">
        <v>21037</v>
      </c>
    </row>
    <row r="8" spans="1:19" x14ac:dyDescent="0.35">
      <c r="A8" s="4" t="s">
        <v>1</v>
      </c>
      <c r="B8" s="10"/>
      <c r="C8" s="10"/>
      <c r="D8" s="10"/>
      <c r="E8" s="10"/>
      <c r="F8" s="10"/>
      <c r="G8" s="10"/>
      <c r="H8" s="75"/>
      <c r="I8" s="75"/>
      <c r="J8" s="75"/>
      <c r="K8" s="75"/>
      <c r="L8" s="75"/>
      <c r="M8" s="75"/>
      <c r="N8" s="75"/>
      <c r="O8" s="75"/>
      <c r="P8" s="75"/>
      <c r="Q8" s="75"/>
      <c r="R8" s="75"/>
      <c r="S8" s="75"/>
    </row>
    <row r="9" spans="1:19" s="13" customFormat="1" x14ac:dyDescent="0.35">
      <c r="A9" s="5" t="s">
        <v>4</v>
      </c>
      <c r="B9" s="11">
        <v>976889</v>
      </c>
      <c r="C9" s="11">
        <v>18394</v>
      </c>
      <c r="D9" s="11">
        <v>183343</v>
      </c>
      <c r="E9" s="11">
        <v>16116</v>
      </c>
      <c r="F9" s="11">
        <v>55858</v>
      </c>
      <c r="G9" s="11">
        <v>10232</v>
      </c>
      <c r="H9" s="79">
        <v>11770</v>
      </c>
      <c r="I9" s="79">
        <v>19952</v>
      </c>
      <c r="J9" s="79">
        <v>6676</v>
      </c>
      <c r="K9" s="79">
        <v>17568</v>
      </c>
      <c r="L9" s="79">
        <v>45171</v>
      </c>
      <c r="M9" s="79">
        <v>72417</v>
      </c>
      <c r="N9" s="79">
        <v>27213</v>
      </c>
      <c r="O9" s="79">
        <v>36783</v>
      </c>
      <c r="P9" s="79">
        <v>156445</v>
      </c>
      <c r="Q9" s="79">
        <v>19520</v>
      </c>
      <c r="R9" s="79">
        <v>392001</v>
      </c>
      <c r="S9" s="79">
        <v>70774</v>
      </c>
    </row>
    <row r="10" spans="1:19" x14ac:dyDescent="0.35">
      <c r="A10" s="4" t="s">
        <v>1</v>
      </c>
      <c r="B10" s="10"/>
      <c r="C10" s="10"/>
      <c r="D10" s="10"/>
      <c r="E10" s="10"/>
      <c r="F10" s="10"/>
      <c r="G10" s="10"/>
      <c r="H10" s="75"/>
      <c r="I10" s="75"/>
      <c r="J10" s="75"/>
      <c r="K10" s="75"/>
      <c r="L10" s="75"/>
      <c r="M10" s="75"/>
      <c r="N10" s="75"/>
      <c r="O10" s="75"/>
      <c r="P10" s="75"/>
      <c r="Q10" s="75"/>
      <c r="R10" s="75"/>
      <c r="S10" s="75"/>
    </row>
    <row r="11" spans="1:19" x14ac:dyDescent="0.35">
      <c r="A11" s="6" t="s">
        <v>5</v>
      </c>
      <c r="B11" s="10">
        <v>6366</v>
      </c>
      <c r="C11" s="10">
        <v>1</v>
      </c>
      <c r="D11" s="10">
        <v>1772</v>
      </c>
      <c r="E11" s="10" t="s">
        <v>221</v>
      </c>
      <c r="F11" s="10">
        <v>66</v>
      </c>
      <c r="G11" s="10">
        <v>60</v>
      </c>
      <c r="H11" s="75">
        <v>85</v>
      </c>
      <c r="I11" s="75" t="s">
        <v>221</v>
      </c>
      <c r="J11" s="75">
        <v>-9</v>
      </c>
      <c r="K11" s="75" t="s">
        <v>221</v>
      </c>
      <c r="L11" s="75">
        <v>179</v>
      </c>
      <c r="M11" s="75">
        <v>2033</v>
      </c>
      <c r="N11" s="75">
        <v>-26</v>
      </c>
      <c r="O11" s="75" t="s">
        <v>221</v>
      </c>
      <c r="P11" s="75">
        <v>39</v>
      </c>
      <c r="Q11" s="75">
        <v>123</v>
      </c>
      <c r="R11" s="75">
        <v>826</v>
      </c>
      <c r="S11" s="75" t="s">
        <v>221</v>
      </c>
    </row>
    <row r="12" spans="1:19" x14ac:dyDescent="0.35">
      <c r="A12" s="6" t="s">
        <v>6</v>
      </c>
      <c r="B12" s="10">
        <v>27415</v>
      </c>
      <c r="C12" s="10">
        <v>14</v>
      </c>
      <c r="D12" s="10">
        <v>8044</v>
      </c>
      <c r="E12" s="10">
        <v>324</v>
      </c>
      <c r="F12" s="10">
        <v>4701</v>
      </c>
      <c r="G12" s="10">
        <v>-30</v>
      </c>
      <c r="H12" s="75">
        <v>105</v>
      </c>
      <c r="I12" s="75">
        <v>19</v>
      </c>
      <c r="J12" s="75" t="s">
        <v>221</v>
      </c>
      <c r="K12" s="75">
        <v>917</v>
      </c>
      <c r="L12" s="75" t="s">
        <v>221</v>
      </c>
      <c r="M12" s="75">
        <v>3138</v>
      </c>
      <c r="N12" s="75">
        <v>-291</v>
      </c>
      <c r="O12" s="75">
        <v>656</v>
      </c>
      <c r="P12" s="75">
        <v>8135</v>
      </c>
      <c r="Q12" s="75">
        <v>2579</v>
      </c>
      <c r="R12" s="75">
        <v>3841</v>
      </c>
      <c r="S12" s="75">
        <v>1298</v>
      </c>
    </row>
    <row r="13" spans="1:19" x14ac:dyDescent="0.35">
      <c r="A13" s="6" t="s">
        <v>7</v>
      </c>
      <c r="B13" s="10">
        <v>1668</v>
      </c>
      <c r="C13" s="10" t="s">
        <v>222</v>
      </c>
      <c r="D13" s="10">
        <v>814</v>
      </c>
      <c r="E13" s="10" t="s">
        <v>221</v>
      </c>
      <c r="F13" s="10">
        <v>192</v>
      </c>
      <c r="G13" s="10">
        <v>23</v>
      </c>
      <c r="H13" s="75">
        <v>90</v>
      </c>
      <c r="I13" s="75">
        <v>-44</v>
      </c>
      <c r="J13" s="75">
        <v>14</v>
      </c>
      <c r="K13" s="75">
        <v>339</v>
      </c>
      <c r="L13" s="75" t="s">
        <v>221</v>
      </c>
      <c r="M13" s="75">
        <v>-29</v>
      </c>
      <c r="N13" s="75" t="s">
        <v>221</v>
      </c>
      <c r="O13" s="75" t="s">
        <v>221</v>
      </c>
      <c r="P13" s="75">
        <v>225</v>
      </c>
      <c r="Q13" s="75">
        <v>91</v>
      </c>
      <c r="R13" s="75">
        <v>0</v>
      </c>
      <c r="S13" s="75">
        <v>188</v>
      </c>
    </row>
    <row r="14" spans="1:19" x14ac:dyDescent="0.35">
      <c r="A14" s="6" t="s">
        <v>8</v>
      </c>
      <c r="B14" s="10">
        <v>5597</v>
      </c>
      <c r="C14" s="10" t="s">
        <v>221</v>
      </c>
      <c r="D14" s="10">
        <v>1752</v>
      </c>
      <c r="E14" s="10">
        <v>73</v>
      </c>
      <c r="F14" s="10">
        <v>40</v>
      </c>
      <c r="G14" s="10" t="s">
        <v>221</v>
      </c>
      <c r="H14" s="75" t="s">
        <v>221</v>
      </c>
      <c r="I14" s="75">
        <v>1006</v>
      </c>
      <c r="J14" s="75" t="s">
        <v>222</v>
      </c>
      <c r="K14" s="75">
        <v>2</v>
      </c>
      <c r="L14" s="75">
        <v>361</v>
      </c>
      <c r="M14" s="75">
        <v>1185</v>
      </c>
      <c r="N14" s="75" t="s">
        <v>221</v>
      </c>
      <c r="O14" s="75">
        <v>0</v>
      </c>
      <c r="P14" s="75" t="s">
        <v>221</v>
      </c>
      <c r="Q14" s="75">
        <v>151</v>
      </c>
      <c r="R14" s="75">
        <v>292</v>
      </c>
      <c r="S14" s="75" t="s">
        <v>221</v>
      </c>
    </row>
    <row r="15" spans="1:19" x14ac:dyDescent="0.35">
      <c r="A15" s="6" t="s">
        <v>9</v>
      </c>
      <c r="B15" s="10">
        <v>1677</v>
      </c>
      <c r="C15" s="10">
        <v>0</v>
      </c>
      <c r="D15" s="10">
        <v>755</v>
      </c>
      <c r="E15" s="10">
        <v>8</v>
      </c>
      <c r="F15" s="10">
        <v>81</v>
      </c>
      <c r="G15" s="10">
        <v>20</v>
      </c>
      <c r="H15" s="75">
        <v>101</v>
      </c>
      <c r="I15" s="75">
        <v>235</v>
      </c>
      <c r="J15" s="75">
        <v>16</v>
      </c>
      <c r="K15" s="75">
        <v>199</v>
      </c>
      <c r="L15" s="75">
        <v>95</v>
      </c>
      <c r="M15" s="75">
        <v>720</v>
      </c>
      <c r="N15" s="75">
        <v>-2</v>
      </c>
      <c r="O15" s="75">
        <v>0</v>
      </c>
      <c r="P15" s="75">
        <v>1</v>
      </c>
      <c r="Q15" s="75">
        <v>151</v>
      </c>
      <c r="R15" s="75">
        <v>7</v>
      </c>
      <c r="S15" s="75">
        <v>45</v>
      </c>
    </row>
    <row r="16" spans="1:19" x14ac:dyDescent="0.35">
      <c r="A16" s="6" t="s">
        <v>214</v>
      </c>
      <c r="B16" s="10">
        <v>51229</v>
      </c>
      <c r="C16" s="10">
        <v>53</v>
      </c>
      <c r="D16" s="10">
        <v>18479</v>
      </c>
      <c r="E16" s="10">
        <v>1193</v>
      </c>
      <c r="F16" s="10">
        <v>4634</v>
      </c>
      <c r="G16" s="10">
        <v>1772</v>
      </c>
      <c r="H16" s="75">
        <v>690</v>
      </c>
      <c r="I16" s="75">
        <v>1630</v>
      </c>
      <c r="J16" s="75">
        <v>632</v>
      </c>
      <c r="K16" s="75">
        <v>1934</v>
      </c>
      <c r="L16" s="75">
        <v>5994</v>
      </c>
      <c r="M16" s="75">
        <v>4305</v>
      </c>
      <c r="N16" s="75">
        <v>460</v>
      </c>
      <c r="O16" s="75">
        <v>1754</v>
      </c>
      <c r="P16" s="75">
        <v>3921</v>
      </c>
      <c r="Q16" s="75">
        <v>1339</v>
      </c>
      <c r="R16" s="75">
        <v>12801</v>
      </c>
      <c r="S16" s="75">
        <v>8118</v>
      </c>
    </row>
    <row r="17" spans="1:19" x14ac:dyDescent="0.35">
      <c r="A17" s="4" t="s">
        <v>1</v>
      </c>
      <c r="B17" s="10"/>
      <c r="C17" s="10"/>
      <c r="D17" s="10"/>
      <c r="E17" s="10"/>
      <c r="F17" s="10"/>
      <c r="G17" s="10"/>
      <c r="H17" s="75"/>
      <c r="I17" s="75"/>
      <c r="J17" s="75"/>
      <c r="K17" s="75"/>
      <c r="L17" s="75"/>
      <c r="M17" s="75"/>
      <c r="N17" s="75"/>
      <c r="O17" s="75"/>
      <c r="P17" s="75"/>
      <c r="Q17" s="75"/>
      <c r="R17" s="75"/>
      <c r="S17" s="75"/>
    </row>
    <row r="18" spans="1:19" x14ac:dyDescent="0.35">
      <c r="A18" s="6" t="s">
        <v>10</v>
      </c>
      <c r="B18" s="10">
        <v>72262</v>
      </c>
      <c r="C18" s="10">
        <v>358</v>
      </c>
      <c r="D18" s="10">
        <v>16812</v>
      </c>
      <c r="E18" s="10">
        <v>196</v>
      </c>
      <c r="F18" s="10">
        <v>2789</v>
      </c>
      <c r="G18" s="10">
        <v>1687</v>
      </c>
      <c r="H18" s="75">
        <v>1109</v>
      </c>
      <c r="I18" s="75">
        <v>2914</v>
      </c>
      <c r="J18" s="75">
        <v>1507</v>
      </c>
      <c r="K18" s="75">
        <v>3726</v>
      </c>
      <c r="L18" s="75">
        <v>2885</v>
      </c>
      <c r="M18" s="75">
        <v>13836</v>
      </c>
      <c r="N18" s="75">
        <v>1687</v>
      </c>
      <c r="O18" s="75">
        <v>1491</v>
      </c>
      <c r="P18" s="75">
        <v>12477</v>
      </c>
      <c r="Q18" s="75">
        <v>2925</v>
      </c>
      <c r="R18" s="75">
        <v>16317</v>
      </c>
      <c r="S18" s="75">
        <v>6358</v>
      </c>
    </row>
    <row r="19" spans="1:19" x14ac:dyDescent="0.35">
      <c r="A19" s="6" t="s">
        <v>11</v>
      </c>
      <c r="B19" s="10">
        <v>1431</v>
      </c>
      <c r="C19" s="10">
        <v>2</v>
      </c>
      <c r="D19" s="10">
        <v>138</v>
      </c>
      <c r="E19" s="10">
        <v>-4</v>
      </c>
      <c r="F19" s="10">
        <v>125</v>
      </c>
      <c r="G19" s="10" t="s">
        <v>222</v>
      </c>
      <c r="H19" s="75">
        <v>0</v>
      </c>
      <c r="I19" s="75">
        <v>-1</v>
      </c>
      <c r="J19" s="75">
        <v>0</v>
      </c>
      <c r="K19" s="75">
        <v>0</v>
      </c>
      <c r="L19" s="75">
        <v>18</v>
      </c>
      <c r="M19" s="75">
        <v>532</v>
      </c>
      <c r="N19" s="75">
        <v>2</v>
      </c>
      <c r="O19" s="75">
        <v>-43</v>
      </c>
      <c r="P19" s="75">
        <v>182</v>
      </c>
      <c r="Q19" s="75">
        <v>21</v>
      </c>
      <c r="R19" s="75">
        <v>391</v>
      </c>
      <c r="S19" s="75">
        <v>206</v>
      </c>
    </row>
    <row r="20" spans="1:19" x14ac:dyDescent="0.35">
      <c r="A20" s="6" t="s">
        <v>12</v>
      </c>
      <c r="B20" s="10">
        <v>2856</v>
      </c>
      <c r="C20" s="10" t="s">
        <v>222</v>
      </c>
      <c r="D20" s="10">
        <v>2095</v>
      </c>
      <c r="E20" s="10" t="s">
        <v>221</v>
      </c>
      <c r="F20" s="10">
        <v>98</v>
      </c>
      <c r="G20" s="10" t="s">
        <v>221</v>
      </c>
      <c r="H20" s="75">
        <v>1</v>
      </c>
      <c r="I20" s="75">
        <v>-64</v>
      </c>
      <c r="J20" s="75" t="s">
        <v>221</v>
      </c>
      <c r="K20" s="75">
        <v>516</v>
      </c>
      <c r="L20" s="75">
        <v>333</v>
      </c>
      <c r="M20" s="75">
        <v>268</v>
      </c>
      <c r="N20" s="75">
        <v>-6</v>
      </c>
      <c r="O20" s="75" t="s">
        <v>221</v>
      </c>
      <c r="P20" s="75">
        <v>26</v>
      </c>
      <c r="Q20" s="75">
        <v>63</v>
      </c>
      <c r="R20" s="75">
        <v>0</v>
      </c>
      <c r="S20" s="75" t="s">
        <v>221</v>
      </c>
    </row>
    <row r="21" spans="1:19" x14ac:dyDescent="0.35">
      <c r="A21" s="6" t="s">
        <v>13</v>
      </c>
      <c r="B21" s="10">
        <v>60604</v>
      </c>
      <c r="C21" s="10" t="s">
        <v>221</v>
      </c>
      <c r="D21" s="10">
        <v>18530</v>
      </c>
      <c r="E21" s="10">
        <v>182</v>
      </c>
      <c r="F21" s="10">
        <v>8693</v>
      </c>
      <c r="G21" s="10">
        <v>47</v>
      </c>
      <c r="H21" s="75">
        <v>187</v>
      </c>
      <c r="I21" s="75">
        <v>4907</v>
      </c>
      <c r="J21" s="75" t="s">
        <v>221</v>
      </c>
      <c r="K21" s="75">
        <v>138</v>
      </c>
      <c r="L21" s="75" t="s">
        <v>221</v>
      </c>
      <c r="M21" s="75">
        <v>3859</v>
      </c>
      <c r="N21" s="75">
        <v>13901</v>
      </c>
      <c r="O21" s="75" t="s">
        <v>221</v>
      </c>
      <c r="P21" s="75">
        <v>9528</v>
      </c>
      <c r="Q21" s="75">
        <v>2235</v>
      </c>
      <c r="R21" s="75">
        <v>9379</v>
      </c>
      <c r="S21" s="75">
        <v>1232</v>
      </c>
    </row>
    <row r="22" spans="1:19" x14ac:dyDescent="0.35">
      <c r="A22" s="6" t="s">
        <v>215</v>
      </c>
      <c r="B22" s="10">
        <v>23092</v>
      </c>
      <c r="C22" s="10">
        <v>-21</v>
      </c>
      <c r="D22" s="10">
        <v>14882</v>
      </c>
      <c r="E22" s="10">
        <v>1722</v>
      </c>
      <c r="F22" s="10">
        <v>2420</v>
      </c>
      <c r="G22" s="10">
        <v>193</v>
      </c>
      <c r="H22" s="75">
        <v>3162</v>
      </c>
      <c r="I22" s="75">
        <v>3162</v>
      </c>
      <c r="J22" s="75">
        <v>546</v>
      </c>
      <c r="K22" s="75">
        <v>1255</v>
      </c>
      <c r="L22" s="75">
        <v>2422</v>
      </c>
      <c r="M22" s="75">
        <v>2300</v>
      </c>
      <c r="N22" s="75">
        <v>1873</v>
      </c>
      <c r="O22" s="75">
        <v>121</v>
      </c>
      <c r="P22" s="75">
        <v>966</v>
      </c>
      <c r="Q22" s="75">
        <v>908</v>
      </c>
      <c r="R22" s="75">
        <v>630</v>
      </c>
      <c r="S22" s="75">
        <v>1433</v>
      </c>
    </row>
    <row r="23" spans="1:19" x14ac:dyDescent="0.35">
      <c r="A23" s="6" t="s">
        <v>14</v>
      </c>
      <c r="B23" s="10">
        <v>68298</v>
      </c>
      <c r="C23" s="10">
        <v>0</v>
      </c>
      <c r="D23" s="10">
        <v>3229</v>
      </c>
      <c r="E23" s="10">
        <v>0</v>
      </c>
      <c r="F23" s="10">
        <v>2</v>
      </c>
      <c r="G23" s="10" t="s">
        <v>221</v>
      </c>
      <c r="H23" s="75">
        <v>7</v>
      </c>
      <c r="I23" s="75">
        <v>0</v>
      </c>
      <c r="J23" s="75">
        <v>0</v>
      </c>
      <c r="K23" s="75">
        <v>0</v>
      </c>
      <c r="L23" s="75" t="s">
        <v>221</v>
      </c>
      <c r="M23" s="75">
        <v>205</v>
      </c>
      <c r="N23" s="75" t="s">
        <v>221</v>
      </c>
      <c r="O23" s="75">
        <v>524</v>
      </c>
      <c r="P23" s="75">
        <v>1196</v>
      </c>
      <c r="Q23" s="75">
        <v>23</v>
      </c>
      <c r="R23" s="75">
        <v>61711</v>
      </c>
      <c r="S23" s="75" t="s">
        <v>221</v>
      </c>
    </row>
    <row r="24" spans="1:19" x14ac:dyDescent="0.35">
      <c r="A24" s="6" t="s">
        <v>15</v>
      </c>
      <c r="B24" s="10">
        <v>186366</v>
      </c>
      <c r="C24" s="10">
        <v>3348</v>
      </c>
      <c r="D24" s="10">
        <v>26869</v>
      </c>
      <c r="E24" s="10">
        <v>7174</v>
      </c>
      <c r="F24" s="10">
        <v>11553</v>
      </c>
      <c r="G24" s="10">
        <v>2329</v>
      </c>
      <c r="H24" s="75">
        <v>949</v>
      </c>
      <c r="I24" s="75">
        <v>1116</v>
      </c>
      <c r="J24" s="75">
        <v>523</v>
      </c>
      <c r="K24" s="75">
        <v>1221</v>
      </c>
      <c r="L24" s="75">
        <v>2005</v>
      </c>
      <c r="M24" s="75">
        <v>12587</v>
      </c>
      <c r="N24" s="75">
        <v>3517</v>
      </c>
      <c r="O24" s="75">
        <v>29</v>
      </c>
      <c r="P24" s="75">
        <v>23612</v>
      </c>
      <c r="Q24" s="75">
        <v>1094</v>
      </c>
      <c r="R24" s="75">
        <v>113546</v>
      </c>
      <c r="S24" s="75">
        <v>1762</v>
      </c>
    </row>
    <row r="25" spans="1:19" x14ac:dyDescent="0.35">
      <c r="A25" s="4" t="s">
        <v>1</v>
      </c>
      <c r="B25" s="10"/>
      <c r="C25" s="10"/>
      <c r="D25" s="10"/>
      <c r="E25" s="10"/>
      <c r="F25" s="10"/>
      <c r="G25" s="10"/>
      <c r="H25" s="75"/>
      <c r="I25" s="75"/>
      <c r="J25" s="75"/>
      <c r="K25" s="75"/>
      <c r="L25" s="75"/>
      <c r="M25" s="75"/>
      <c r="N25" s="75"/>
      <c r="O25" s="75"/>
      <c r="P25" s="75"/>
      <c r="Q25" s="75"/>
      <c r="R25" s="75"/>
      <c r="S25" s="75"/>
    </row>
    <row r="26" spans="1:19" x14ac:dyDescent="0.35">
      <c r="A26" s="6" t="s">
        <v>16</v>
      </c>
      <c r="B26" s="10">
        <v>7511</v>
      </c>
      <c r="C26" s="10">
        <v>4592</v>
      </c>
      <c r="D26" s="10">
        <v>845</v>
      </c>
      <c r="E26" s="10">
        <v>25</v>
      </c>
      <c r="F26" s="10">
        <v>9</v>
      </c>
      <c r="G26" s="10">
        <v>30</v>
      </c>
      <c r="H26" s="75">
        <v>337</v>
      </c>
      <c r="I26" s="75">
        <v>-21</v>
      </c>
      <c r="J26" s="75">
        <v>0</v>
      </c>
      <c r="K26" s="75">
        <v>7</v>
      </c>
      <c r="L26" s="75">
        <v>459</v>
      </c>
      <c r="M26" s="75">
        <v>308</v>
      </c>
      <c r="N26" s="75">
        <v>97</v>
      </c>
      <c r="O26" s="75">
        <v>29</v>
      </c>
      <c r="P26" s="75" t="s">
        <v>221</v>
      </c>
      <c r="Q26" s="75">
        <v>53</v>
      </c>
      <c r="R26" s="75" t="s">
        <v>221</v>
      </c>
      <c r="S26" s="75">
        <v>636</v>
      </c>
    </row>
    <row r="27" spans="1:19" x14ac:dyDescent="0.35">
      <c r="A27" s="6" t="s">
        <v>17</v>
      </c>
      <c r="B27" s="10">
        <v>4382</v>
      </c>
      <c r="C27" s="10">
        <v>4</v>
      </c>
      <c r="D27" s="10">
        <v>1907</v>
      </c>
      <c r="E27" s="10">
        <v>388</v>
      </c>
      <c r="F27" s="10">
        <v>288</v>
      </c>
      <c r="G27" s="10">
        <v>128</v>
      </c>
      <c r="H27" s="75">
        <v>17</v>
      </c>
      <c r="I27" s="75">
        <v>12</v>
      </c>
      <c r="J27" s="75">
        <v>1</v>
      </c>
      <c r="K27" s="75">
        <v>250</v>
      </c>
      <c r="L27" s="75">
        <v>823</v>
      </c>
      <c r="M27" s="75">
        <v>1</v>
      </c>
      <c r="N27" s="75">
        <v>364</v>
      </c>
      <c r="O27" s="75">
        <v>1490</v>
      </c>
      <c r="P27" s="75">
        <v>242</v>
      </c>
      <c r="Q27" s="75">
        <v>72</v>
      </c>
      <c r="R27" s="75">
        <v>34</v>
      </c>
      <c r="S27" s="75">
        <v>268</v>
      </c>
    </row>
    <row r="28" spans="1:19" x14ac:dyDescent="0.35">
      <c r="A28" s="6" t="s">
        <v>18</v>
      </c>
      <c r="B28" s="10">
        <v>2402</v>
      </c>
      <c r="C28" s="10" t="s">
        <v>222</v>
      </c>
      <c r="D28" s="10">
        <v>649</v>
      </c>
      <c r="E28" s="10">
        <v>48</v>
      </c>
      <c r="F28" s="10">
        <v>44</v>
      </c>
      <c r="G28" s="10">
        <v>18</v>
      </c>
      <c r="H28" s="75" t="s">
        <v>221</v>
      </c>
      <c r="I28" s="75" t="s">
        <v>221</v>
      </c>
      <c r="J28" s="75">
        <v>2</v>
      </c>
      <c r="K28" s="75" t="s">
        <v>221</v>
      </c>
      <c r="L28" s="75">
        <v>49</v>
      </c>
      <c r="M28" s="75">
        <v>500</v>
      </c>
      <c r="N28" s="75">
        <v>328</v>
      </c>
      <c r="O28" s="75">
        <v>3</v>
      </c>
      <c r="P28" s="75">
        <v>576</v>
      </c>
      <c r="Q28" s="75">
        <v>46</v>
      </c>
      <c r="R28" s="75">
        <v>-69</v>
      </c>
      <c r="S28" s="75">
        <v>370</v>
      </c>
    </row>
    <row r="29" spans="1:19" x14ac:dyDescent="0.35">
      <c r="A29" s="6" t="s">
        <v>19</v>
      </c>
      <c r="B29" s="10">
        <v>2511</v>
      </c>
      <c r="C29" s="10">
        <v>1253</v>
      </c>
      <c r="D29" s="10">
        <v>266</v>
      </c>
      <c r="E29" s="10">
        <v>238</v>
      </c>
      <c r="F29" s="10">
        <v>68</v>
      </c>
      <c r="G29" s="10">
        <v>0</v>
      </c>
      <c r="H29" s="75">
        <v>12</v>
      </c>
      <c r="I29" s="75" t="s">
        <v>221</v>
      </c>
      <c r="J29" s="75">
        <v>2</v>
      </c>
      <c r="K29" s="75">
        <v>69</v>
      </c>
      <c r="L29" s="75" t="s">
        <v>221</v>
      </c>
      <c r="M29" s="75">
        <v>283</v>
      </c>
      <c r="N29" s="75">
        <v>46</v>
      </c>
      <c r="O29" s="75" t="s">
        <v>221</v>
      </c>
      <c r="P29" s="75">
        <v>-9</v>
      </c>
      <c r="Q29" s="75">
        <v>24</v>
      </c>
      <c r="R29" s="75">
        <v>-19</v>
      </c>
      <c r="S29" s="75" t="s">
        <v>221</v>
      </c>
    </row>
    <row r="30" spans="1:19" x14ac:dyDescent="0.35">
      <c r="A30" s="6" t="s">
        <v>20</v>
      </c>
      <c r="B30" s="10">
        <v>41119</v>
      </c>
      <c r="C30" s="10">
        <v>13</v>
      </c>
      <c r="D30" s="10">
        <v>9147</v>
      </c>
      <c r="E30" s="10">
        <v>526</v>
      </c>
      <c r="F30" s="10">
        <v>2848</v>
      </c>
      <c r="G30" s="10">
        <v>221</v>
      </c>
      <c r="H30" s="75">
        <v>52</v>
      </c>
      <c r="I30" s="75">
        <v>378</v>
      </c>
      <c r="J30" s="75">
        <v>674</v>
      </c>
      <c r="K30" s="75">
        <v>1319</v>
      </c>
      <c r="L30" s="75">
        <v>3129</v>
      </c>
      <c r="M30" s="75">
        <v>2834</v>
      </c>
      <c r="N30" s="75">
        <v>884</v>
      </c>
      <c r="O30" s="75">
        <v>1468</v>
      </c>
      <c r="P30" s="75">
        <v>4078</v>
      </c>
      <c r="Q30" s="75">
        <v>237</v>
      </c>
      <c r="R30" s="75">
        <v>21452</v>
      </c>
      <c r="S30" s="75">
        <v>1006</v>
      </c>
    </row>
    <row r="31" spans="1:19" x14ac:dyDescent="0.35">
      <c r="A31" s="6" t="s">
        <v>21</v>
      </c>
      <c r="B31" s="10">
        <v>27004</v>
      </c>
      <c r="C31" s="10">
        <v>0</v>
      </c>
      <c r="D31" s="10">
        <v>1600</v>
      </c>
      <c r="E31" s="10" t="s">
        <v>221</v>
      </c>
      <c r="F31" s="10">
        <v>233</v>
      </c>
      <c r="G31" s="10">
        <v>158</v>
      </c>
      <c r="H31" s="75">
        <v>111</v>
      </c>
      <c r="I31" s="75">
        <v>368</v>
      </c>
      <c r="J31" s="75">
        <v>-214</v>
      </c>
      <c r="K31" s="75">
        <v>67</v>
      </c>
      <c r="L31" s="75" t="s">
        <v>221</v>
      </c>
      <c r="M31" s="75">
        <v>969</v>
      </c>
      <c r="N31" s="75">
        <v>131</v>
      </c>
      <c r="O31" s="75" t="s">
        <v>221</v>
      </c>
      <c r="P31" s="75" t="s">
        <v>221</v>
      </c>
      <c r="Q31" s="75">
        <v>158</v>
      </c>
      <c r="R31" s="75">
        <v>18232</v>
      </c>
      <c r="S31" s="75">
        <v>1300</v>
      </c>
    </row>
    <row r="32" spans="1:19" x14ac:dyDescent="0.35">
      <c r="A32" s="6" t="s">
        <v>22</v>
      </c>
      <c r="B32" s="10">
        <v>92750</v>
      </c>
      <c r="C32" s="10" t="s">
        <v>221</v>
      </c>
      <c r="D32" s="10">
        <v>10259</v>
      </c>
      <c r="E32" s="10">
        <v>-26</v>
      </c>
      <c r="F32" s="10">
        <v>3687</v>
      </c>
      <c r="G32" s="10">
        <v>191</v>
      </c>
      <c r="H32" s="75">
        <v>330</v>
      </c>
      <c r="I32" s="75">
        <v>-73</v>
      </c>
      <c r="J32" s="75" t="s">
        <v>221</v>
      </c>
      <c r="K32" s="75" t="s">
        <v>221</v>
      </c>
      <c r="L32" s="75" t="s">
        <v>221</v>
      </c>
      <c r="M32" s="75">
        <v>9356</v>
      </c>
      <c r="N32" s="75">
        <v>-2293</v>
      </c>
      <c r="O32" s="75">
        <v>7765</v>
      </c>
      <c r="P32" s="75">
        <v>3604</v>
      </c>
      <c r="Q32" s="75">
        <v>347</v>
      </c>
      <c r="R32" s="75">
        <v>62430</v>
      </c>
      <c r="S32" s="75" t="s">
        <v>221</v>
      </c>
    </row>
    <row r="33" spans="1:19" x14ac:dyDescent="0.35">
      <c r="A33" s="6" t="s">
        <v>23</v>
      </c>
      <c r="B33" s="10">
        <v>2213</v>
      </c>
      <c r="C33" s="10">
        <v>17</v>
      </c>
      <c r="D33" s="10">
        <v>772</v>
      </c>
      <c r="E33" s="10" t="s">
        <v>221</v>
      </c>
      <c r="F33" s="10">
        <v>74</v>
      </c>
      <c r="G33" s="10">
        <v>1</v>
      </c>
      <c r="H33" s="75" t="s">
        <v>222</v>
      </c>
      <c r="I33" s="75" t="s">
        <v>222</v>
      </c>
      <c r="J33" s="75">
        <v>-9</v>
      </c>
      <c r="K33" s="75">
        <v>331</v>
      </c>
      <c r="L33" s="75" t="s">
        <v>221</v>
      </c>
      <c r="M33" s="75">
        <v>661</v>
      </c>
      <c r="N33" s="75">
        <v>6</v>
      </c>
      <c r="O33" s="75">
        <v>488</v>
      </c>
      <c r="P33" s="75">
        <v>36</v>
      </c>
      <c r="Q33" s="75">
        <v>41</v>
      </c>
      <c r="R33" s="75" t="s">
        <v>222</v>
      </c>
      <c r="S33" s="75">
        <v>193</v>
      </c>
    </row>
    <row r="34" spans="1:19" x14ac:dyDescent="0.35">
      <c r="A34" s="6" t="s">
        <v>24</v>
      </c>
      <c r="B34" s="10">
        <v>277246</v>
      </c>
      <c r="C34" s="10">
        <v>4487</v>
      </c>
      <c r="D34" s="10">
        <v>42160</v>
      </c>
      <c r="E34" s="10">
        <v>3069</v>
      </c>
      <c r="F34" s="10">
        <v>13119</v>
      </c>
      <c r="G34" s="10">
        <v>1888</v>
      </c>
      <c r="H34" s="75">
        <v>4260</v>
      </c>
      <c r="I34" s="75">
        <v>3217</v>
      </c>
      <c r="J34" s="75">
        <v>719</v>
      </c>
      <c r="K34" s="75">
        <v>4363</v>
      </c>
      <c r="L34" s="75">
        <v>11525</v>
      </c>
      <c r="M34" s="75">
        <v>12137</v>
      </c>
      <c r="N34" s="75">
        <v>5436</v>
      </c>
      <c r="O34" s="75">
        <v>16808</v>
      </c>
      <c r="P34" s="75">
        <v>80249</v>
      </c>
      <c r="Q34" s="75">
        <v>6796</v>
      </c>
      <c r="R34" s="75">
        <v>67010</v>
      </c>
      <c r="S34" s="75">
        <v>42164</v>
      </c>
    </row>
    <row r="35" spans="1:19" x14ac:dyDescent="0.35">
      <c r="A35" s="6" t="s">
        <v>25</v>
      </c>
      <c r="B35" s="10">
        <v>10888</v>
      </c>
      <c r="C35" s="10" t="s">
        <v>221</v>
      </c>
      <c r="D35" s="10">
        <v>1567</v>
      </c>
      <c r="E35" s="10">
        <v>247</v>
      </c>
      <c r="F35" s="10">
        <v>96</v>
      </c>
      <c r="G35" s="10" t="s">
        <v>221</v>
      </c>
      <c r="H35" s="75">
        <v>2</v>
      </c>
      <c r="I35" s="75" t="s">
        <v>221</v>
      </c>
      <c r="J35" s="75">
        <v>22</v>
      </c>
      <c r="K35" s="75" t="s">
        <v>221</v>
      </c>
      <c r="L35" s="75" t="s">
        <v>221</v>
      </c>
      <c r="M35" s="75">
        <v>428</v>
      </c>
      <c r="N35" s="75" t="s">
        <v>221</v>
      </c>
      <c r="O35" s="75">
        <v>184</v>
      </c>
      <c r="P35" s="75" t="s">
        <v>221</v>
      </c>
      <c r="Q35" s="75">
        <v>40</v>
      </c>
      <c r="R35" s="75" t="s">
        <v>221</v>
      </c>
      <c r="S35" s="75">
        <v>996</v>
      </c>
    </row>
    <row r="36" spans="1:19" x14ac:dyDescent="0.35">
      <c r="A36" s="7" t="s">
        <v>26</v>
      </c>
      <c r="B36" s="10">
        <v>5</v>
      </c>
      <c r="C36" s="10">
        <v>5</v>
      </c>
      <c r="D36" s="10">
        <v>0</v>
      </c>
      <c r="E36" s="10">
        <v>0</v>
      </c>
      <c r="F36" s="10">
        <v>0</v>
      </c>
      <c r="G36" s="10">
        <v>0</v>
      </c>
      <c r="H36" s="75">
        <v>0</v>
      </c>
      <c r="I36" s="75">
        <v>0</v>
      </c>
      <c r="J36" s="75">
        <v>0</v>
      </c>
      <c r="K36" s="75">
        <v>0</v>
      </c>
      <c r="L36" s="75">
        <v>0</v>
      </c>
      <c r="M36" s="75">
        <v>0</v>
      </c>
      <c r="N36" s="75">
        <v>0</v>
      </c>
      <c r="O36" s="75">
        <v>0</v>
      </c>
      <c r="P36" s="75">
        <v>0</v>
      </c>
      <c r="Q36" s="75">
        <v>0</v>
      </c>
      <c r="R36" s="75">
        <v>0</v>
      </c>
      <c r="S36" s="75">
        <v>0</v>
      </c>
    </row>
    <row r="37" spans="1:19" x14ac:dyDescent="0.35">
      <c r="A37" s="7" t="s">
        <v>271</v>
      </c>
      <c r="B37" s="10" t="s">
        <v>222</v>
      </c>
      <c r="C37" s="10">
        <v>0</v>
      </c>
      <c r="D37" s="10">
        <v>1</v>
      </c>
      <c r="E37" s="10">
        <v>0</v>
      </c>
      <c r="F37" s="10">
        <v>0</v>
      </c>
      <c r="G37" s="10">
        <v>1</v>
      </c>
      <c r="H37" s="75">
        <v>0</v>
      </c>
      <c r="I37" s="75">
        <v>0</v>
      </c>
      <c r="J37" s="75">
        <v>0</v>
      </c>
      <c r="K37" s="75">
        <v>0</v>
      </c>
      <c r="L37" s="75">
        <v>0</v>
      </c>
      <c r="M37" s="75">
        <v>0</v>
      </c>
      <c r="N37" s="75">
        <v>0</v>
      </c>
      <c r="O37" s="75">
        <v>0</v>
      </c>
      <c r="P37" s="75">
        <v>0</v>
      </c>
      <c r="Q37" s="75" t="s">
        <v>222</v>
      </c>
      <c r="R37" s="75">
        <v>0</v>
      </c>
      <c r="S37" s="75">
        <v>0</v>
      </c>
    </row>
    <row r="38" spans="1:19" x14ac:dyDescent="0.35">
      <c r="A38" s="7" t="s">
        <v>27</v>
      </c>
      <c r="B38" s="10" t="s">
        <v>222</v>
      </c>
      <c r="C38" s="10">
        <v>0</v>
      </c>
      <c r="D38" s="10">
        <v>0</v>
      </c>
      <c r="E38" s="10">
        <v>0</v>
      </c>
      <c r="F38" s="10">
        <v>0</v>
      </c>
      <c r="G38" s="10">
        <v>0</v>
      </c>
      <c r="H38" s="75">
        <v>0</v>
      </c>
      <c r="I38" s="75">
        <v>0</v>
      </c>
      <c r="J38" s="75">
        <v>0</v>
      </c>
      <c r="K38" s="75">
        <v>0</v>
      </c>
      <c r="L38" s="75">
        <v>0</v>
      </c>
      <c r="M38" s="75" t="s">
        <v>222</v>
      </c>
      <c r="N38" s="75">
        <v>0</v>
      </c>
      <c r="O38" s="75">
        <v>0</v>
      </c>
      <c r="P38" s="75">
        <v>0</v>
      </c>
      <c r="Q38" s="75" t="s">
        <v>222</v>
      </c>
      <c r="R38" s="75">
        <v>0</v>
      </c>
      <c r="S38" s="75">
        <v>0</v>
      </c>
    </row>
    <row r="39" spans="1:19" x14ac:dyDescent="0.35">
      <c r="A39" s="7" t="s">
        <v>28</v>
      </c>
      <c r="B39" s="10">
        <v>2006</v>
      </c>
      <c r="C39" s="10">
        <v>2012</v>
      </c>
      <c r="D39" s="10">
        <v>0</v>
      </c>
      <c r="E39" s="10">
        <v>0</v>
      </c>
      <c r="F39" s="10">
        <v>0</v>
      </c>
      <c r="G39" s="10">
        <v>0</v>
      </c>
      <c r="H39" s="75">
        <v>0</v>
      </c>
      <c r="I39" s="75">
        <v>0</v>
      </c>
      <c r="J39" s="75">
        <v>0</v>
      </c>
      <c r="K39" s="75">
        <v>0</v>
      </c>
      <c r="L39" s="75">
        <v>0</v>
      </c>
      <c r="M39" s="75" t="s">
        <v>222</v>
      </c>
      <c r="N39" s="75">
        <v>13</v>
      </c>
      <c r="O39" s="75">
        <v>0</v>
      </c>
      <c r="P39" s="75">
        <v>0</v>
      </c>
      <c r="Q39" s="75">
        <v>-21</v>
      </c>
      <c r="R39" s="75">
        <v>0</v>
      </c>
      <c r="S39" s="75">
        <v>1</v>
      </c>
    </row>
    <row r="40" spans="1:19" x14ac:dyDescent="0.35">
      <c r="A40" s="7" t="s">
        <v>29</v>
      </c>
      <c r="B40" s="10" t="s">
        <v>222</v>
      </c>
      <c r="C40" s="10">
        <v>0</v>
      </c>
      <c r="D40" s="10" t="s">
        <v>222</v>
      </c>
      <c r="E40" s="10">
        <v>0</v>
      </c>
      <c r="F40" s="10">
        <v>0</v>
      </c>
      <c r="G40" s="10">
        <v>0</v>
      </c>
      <c r="H40" s="75">
        <v>0</v>
      </c>
      <c r="I40" s="75">
        <v>0</v>
      </c>
      <c r="J40" s="75">
        <v>0</v>
      </c>
      <c r="K40" s="75">
        <v>0</v>
      </c>
      <c r="L40" s="75" t="s">
        <v>222</v>
      </c>
      <c r="M40" s="75">
        <v>0</v>
      </c>
      <c r="N40" s="75">
        <v>0</v>
      </c>
      <c r="O40" s="75">
        <v>0</v>
      </c>
      <c r="P40" s="75">
        <v>0</v>
      </c>
      <c r="Q40" s="75">
        <v>0</v>
      </c>
      <c r="R40" s="75">
        <v>0</v>
      </c>
      <c r="S40" s="75" t="s">
        <v>222</v>
      </c>
    </row>
    <row r="41" spans="1:19" x14ac:dyDescent="0.35">
      <c r="A41" s="7" t="s">
        <v>30</v>
      </c>
      <c r="B41" s="10">
        <v>7</v>
      </c>
      <c r="C41" s="10">
        <v>0</v>
      </c>
      <c r="D41" s="10" t="s">
        <v>222</v>
      </c>
      <c r="E41" s="10">
        <v>0</v>
      </c>
      <c r="F41" s="10">
        <v>0</v>
      </c>
      <c r="G41" s="10">
        <v>0</v>
      </c>
      <c r="H41" s="75">
        <v>0</v>
      </c>
      <c r="I41" s="75">
        <v>0</v>
      </c>
      <c r="J41" s="75">
        <v>0</v>
      </c>
      <c r="K41" s="75">
        <v>0</v>
      </c>
      <c r="L41" s="75" t="s">
        <v>222</v>
      </c>
      <c r="M41" s="75">
        <v>0</v>
      </c>
      <c r="N41" s="75">
        <v>0</v>
      </c>
      <c r="O41" s="75">
        <v>0</v>
      </c>
      <c r="P41" s="75">
        <v>0</v>
      </c>
      <c r="Q41" s="75">
        <v>5</v>
      </c>
      <c r="R41" s="75">
        <v>0</v>
      </c>
      <c r="S41" s="75">
        <v>2</v>
      </c>
    </row>
    <row r="42" spans="1:19" x14ac:dyDescent="0.35">
      <c r="A42" s="7" t="s">
        <v>31</v>
      </c>
      <c r="B42" s="10">
        <v>186</v>
      </c>
      <c r="C42" s="10">
        <v>3</v>
      </c>
      <c r="D42" s="10">
        <v>149</v>
      </c>
      <c r="E42" s="10" t="s">
        <v>221</v>
      </c>
      <c r="F42" s="10">
        <v>1</v>
      </c>
      <c r="G42" s="10" t="s">
        <v>221</v>
      </c>
      <c r="H42" s="75">
        <v>0</v>
      </c>
      <c r="I42" s="75" t="s">
        <v>222</v>
      </c>
      <c r="J42" s="75">
        <v>0</v>
      </c>
      <c r="K42" s="75">
        <v>0</v>
      </c>
      <c r="L42" s="75" t="s">
        <v>221</v>
      </c>
      <c r="M42" s="75">
        <v>3</v>
      </c>
      <c r="N42" s="75" t="s">
        <v>222</v>
      </c>
      <c r="O42" s="75">
        <v>22</v>
      </c>
      <c r="P42" s="75">
        <v>0</v>
      </c>
      <c r="Q42" s="75">
        <v>1</v>
      </c>
      <c r="R42" s="75">
        <v>0</v>
      </c>
      <c r="S42" s="75">
        <v>7</v>
      </c>
    </row>
    <row r="43" spans="1:19" x14ac:dyDescent="0.35">
      <c r="A43" s="7" t="s">
        <v>32</v>
      </c>
      <c r="B43" s="10">
        <v>38</v>
      </c>
      <c r="C43" s="10" t="s">
        <v>222</v>
      </c>
      <c r="D43" s="10">
        <v>3</v>
      </c>
      <c r="E43" s="10">
        <v>0</v>
      </c>
      <c r="F43" s="10" t="s">
        <v>222</v>
      </c>
      <c r="G43" s="10">
        <v>0</v>
      </c>
      <c r="H43" s="75">
        <v>2</v>
      </c>
      <c r="I43" s="75">
        <v>0</v>
      </c>
      <c r="J43" s="75">
        <v>0</v>
      </c>
      <c r="K43" s="75">
        <v>0</v>
      </c>
      <c r="L43" s="75">
        <v>1</v>
      </c>
      <c r="M43" s="75">
        <v>15</v>
      </c>
      <c r="N43" s="75">
        <v>4</v>
      </c>
      <c r="O43" s="75">
        <v>0</v>
      </c>
      <c r="P43" s="75">
        <v>0</v>
      </c>
      <c r="Q43" s="75">
        <v>1</v>
      </c>
      <c r="R43" s="75">
        <v>0</v>
      </c>
      <c r="S43" s="75">
        <v>15</v>
      </c>
    </row>
    <row r="44" spans="1:19" x14ac:dyDescent="0.35">
      <c r="A44" s="7" t="s">
        <v>33</v>
      </c>
      <c r="B44" s="10">
        <v>257</v>
      </c>
      <c r="C44" s="10" t="s">
        <v>222</v>
      </c>
      <c r="D44" s="10">
        <v>32</v>
      </c>
      <c r="E44" s="10">
        <v>2</v>
      </c>
      <c r="F44" s="10">
        <v>28</v>
      </c>
      <c r="G44" s="10">
        <v>0</v>
      </c>
      <c r="H44" s="75">
        <v>-1</v>
      </c>
      <c r="I44" s="75">
        <v>0</v>
      </c>
      <c r="J44" s="75">
        <v>0</v>
      </c>
      <c r="K44" s="75">
        <v>0</v>
      </c>
      <c r="L44" s="75">
        <v>3</v>
      </c>
      <c r="M44" s="75" t="s">
        <v>221</v>
      </c>
      <c r="N44" s="75" t="s">
        <v>222</v>
      </c>
      <c r="O44" s="75">
        <v>6</v>
      </c>
      <c r="P44" s="75" t="s">
        <v>221</v>
      </c>
      <c r="Q44" s="75">
        <v>8</v>
      </c>
      <c r="R44" s="75">
        <v>172</v>
      </c>
      <c r="S44" s="75">
        <v>-1</v>
      </c>
    </row>
    <row r="45" spans="1:19" x14ac:dyDescent="0.35">
      <c r="A45" s="7" t="s">
        <v>34</v>
      </c>
      <c r="B45" s="10">
        <v>15</v>
      </c>
      <c r="C45" s="10">
        <v>0</v>
      </c>
      <c r="D45" s="10">
        <v>10</v>
      </c>
      <c r="E45" s="10">
        <v>-2</v>
      </c>
      <c r="F45" s="10">
        <v>10</v>
      </c>
      <c r="G45" s="10">
        <v>0</v>
      </c>
      <c r="H45" s="75">
        <v>0</v>
      </c>
      <c r="I45" s="75">
        <v>0</v>
      </c>
      <c r="J45" s="75">
        <v>0</v>
      </c>
      <c r="K45" s="75">
        <v>0</v>
      </c>
      <c r="L45" s="75">
        <v>1</v>
      </c>
      <c r="M45" s="75">
        <v>1</v>
      </c>
      <c r="N45" s="75" t="s">
        <v>222</v>
      </c>
      <c r="O45" s="75">
        <v>0</v>
      </c>
      <c r="P45" s="75">
        <v>0</v>
      </c>
      <c r="Q45" s="75" t="s">
        <v>222</v>
      </c>
      <c r="R45" s="75">
        <v>0</v>
      </c>
      <c r="S45" s="75">
        <v>4</v>
      </c>
    </row>
    <row r="46" spans="1:19" x14ac:dyDescent="0.35">
      <c r="A46" s="7" t="s">
        <v>35</v>
      </c>
      <c r="B46" s="10">
        <v>62</v>
      </c>
      <c r="C46" s="10">
        <v>0</v>
      </c>
      <c r="D46" s="10">
        <v>0</v>
      </c>
      <c r="E46" s="10">
        <v>0</v>
      </c>
      <c r="F46" s="10">
        <v>0</v>
      </c>
      <c r="G46" s="10">
        <v>0</v>
      </c>
      <c r="H46" s="75">
        <v>0</v>
      </c>
      <c r="I46" s="75">
        <v>0</v>
      </c>
      <c r="J46" s="75">
        <v>0</v>
      </c>
      <c r="K46" s="75">
        <v>0</v>
      </c>
      <c r="L46" s="75">
        <v>0</v>
      </c>
      <c r="M46" s="75">
        <v>0</v>
      </c>
      <c r="N46" s="75">
        <v>61</v>
      </c>
      <c r="O46" s="75">
        <v>0</v>
      </c>
      <c r="P46" s="75">
        <v>0</v>
      </c>
      <c r="Q46" s="75">
        <v>0</v>
      </c>
      <c r="R46" s="75">
        <v>0</v>
      </c>
      <c r="S46" s="75">
        <v>1</v>
      </c>
    </row>
    <row r="47" spans="1:19" x14ac:dyDescent="0.35">
      <c r="A47" s="7" t="s">
        <v>36</v>
      </c>
      <c r="B47" s="10">
        <v>625</v>
      </c>
      <c r="C47" s="10">
        <v>0</v>
      </c>
      <c r="D47" s="10">
        <v>0</v>
      </c>
      <c r="E47" s="10">
        <v>0</v>
      </c>
      <c r="F47" s="10">
        <v>0</v>
      </c>
      <c r="G47" s="10">
        <v>0</v>
      </c>
      <c r="H47" s="75">
        <v>0</v>
      </c>
      <c r="I47" s="75">
        <v>0</v>
      </c>
      <c r="J47" s="75">
        <v>0</v>
      </c>
      <c r="K47" s="75">
        <v>0</v>
      </c>
      <c r="L47" s="75">
        <v>0</v>
      </c>
      <c r="M47" s="75">
        <v>98</v>
      </c>
      <c r="N47" s="75" t="s">
        <v>221</v>
      </c>
      <c r="O47" s="75">
        <v>0</v>
      </c>
      <c r="P47" s="75" t="s">
        <v>222</v>
      </c>
      <c r="Q47" s="75">
        <v>0</v>
      </c>
      <c r="R47" s="75" t="s">
        <v>221</v>
      </c>
      <c r="S47" s="75" t="s">
        <v>222</v>
      </c>
    </row>
    <row r="48" spans="1:19" x14ac:dyDescent="0.35">
      <c r="A48" s="7" t="s">
        <v>272</v>
      </c>
      <c r="B48" s="10" t="s">
        <v>222</v>
      </c>
      <c r="C48" s="10">
        <v>-1</v>
      </c>
      <c r="D48" s="10">
        <v>0</v>
      </c>
      <c r="E48" s="10">
        <v>0</v>
      </c>
      <c r="F48" s="10">
        <v>0</v>
      </c>
      <c r="G48" s="10">
        <v>0</v>
      </c>
      <c r="H48" s="75">
        <v>0</v>
      </c>
      <c r="I48" s="75">
        <v>0</v>
      </c>
      <c r="J48" s="75">
        <v>0</v>
      </c>
      <c r="K48" s="75">
        <v>0</v>
      </c>
      <c r="L48" s="75">
        <v>0</v>
      </c>
      <c r="M48" s="75">
        <v>0</v>
      </c>
      <c r="N48" s="75">
        <v>0</v>
      </c>
      <c r="O48" s="75">
        <v>0</v>
      </c>
      <c r="P48" s="75">
        <v>0</v>
      </c>
      <c r="Q48" s="75">
        <v>0</v>
      </c>
      <c r="R48" s="75">
        <v>1</v>
      </c>
      <c r="S48" s="75">
        <v>0</v>
      </c>
    </row>
    <row r="49" spans="1:19" x14ac:dyDescent="0.35">
      <c r="A49" s="7" t="s">
        <v>37</v>
      </c>
      <c r="B49" s="10">
        <v>5</v>
      </c>
      <c r="C49" s="10" t="s">
        <v>222</v>
      </c>
      <c r="D49" s="10">
        <v>0</v>
      </c>
      <c r="E49" s="10">
        <v>0</v>
      </c>
      <c r="F49" s="10">
        <v>0</v>
      </c>
      <c r="G49" s="10">
        <v>0</v>
      </c>
      <c r="H49" s="75">
        <v>0</v>
      </c>
      <c r="I49" s="75">
        <v>0</v>
      </c>
      <c r="J49" s="75">
        <v>0</v>
      </c>
      <c r="K49" s="75">
        <v>0</v>
      </c>
      <c r="L49" s="75">
        <v>0</v>
      </c>
      <c r="M49" s="75">
        <v>3</v>
      </c>
      <c r="N49" s="75" t="s">
        <v>222</v>
      </c>
      <c r="O49" s="75">
        <v>0</v>
      </c>
      <c r="P49" s="75">
        <v>0</v>
      </c>
      <c r="Q49" s="75">
        <v>0</v>
      </c>
      <c r="R49" s="75">
        <v>1</v>
      </c>
      <c r="S49" s="75">
        <v>0</v>
      </c>
    </row>
    <row r="50" spans="1:19" x14ac:dyDescent="0.35">
      <c r="A50" s="7" t="s">
        <v>38</v>
      </c>
      <c r="B50" s="10">
        <v>4935</v>
      </c>
      <c r="C50" s="10">
        <v>1134</v>
      </c>
      <c r="D50" s="10">
        <v>5</v>
      </c>
      <c r="E50" s="10">
        <v>0</v>
      </c>
      <c r="F50" s="10">
        <v>0</v>
      </c>
      <c r="G50" s="10">
        <v>0</v>
      </c>
      <c r="H50" s="75">
        <v>0</v>
      </c>
      <c r="I50" s="75">
        <v>0</v>
      </c>
      <c r="J50" s="75">
        <v>0</v>
      </c>
      <c r="K50" s="75">
        <v>0</v>
      </c>
      <c r="L50" s="75">
        <v>5</v>
      </c>
      <c r="M50" s="75">
        <v>7</v>
      </c>
      <c r="N50" s="75">
        <v>0</v>
      </c>
      <c r="O50" s="75" t="s">
        <v>221</v>
      </c>
      <c r="P50" s="75" t="s">
        <v>221</v>
      </c>
      <c r="Q50" s="75">
        <v>17</v>
      </c>
      <c r="R50" s="75" t="s">
        <v>221</v>
      </c>
      <c r="S50" s="75">
        <v>687</v>
      </c>
    </row>
    <row r="51" spans="1:19" x14ac:dyDescent="0.35">
      <c r="A51" s="7" t="s">
        <v>39</v>
      </c>
      <c r="B51" s="10">
        <v>2</v>
      </c>
      <c r="C51" s="10" t="s">
        <v>222</v>
      </c>
      <c r="D51" s="10" t="s">
        <v>222</v>
      </c>
      <c r="E51" s="10">
        <v>0</v>
      </c>
      <c r="F51" s="10">
        <v>0</v>
      </c>
      <c r="G51" s="10">
        <v>0</v>
      </c>
      <c r="H51" s="75">
        <v>0</v>
      </c>
      <c r="I51" s="75">
        <v>0</v>
      </c>
      <c r="J51" s="75">
        <v>0</v>
      </c>
      <c r="K51" s="75">
        <v>0</v>
      </c>
      <c r="L51" s="75" t="s">
        <v>222</v>
      </c>
      <c r="M51" s="75">
        <v>0</v>
      </c>
      <c r="N51" s="75">
        <v>2</v>
      </c>
      <c r="O51" s="75">
        <v>0</v>
      </c>
      <c r="P51" s="75">
        <v>0</v>
      </c>
      <c r="Q51" s="75">
        <v>0</v>
      </c>
      <c r="R51" s="75">
        <v>0</v>
      </c>
      <c r="S51" s="75">
        <v>0</v>
      </c>
    </row>
    <row r="52" spans="1:19" x14ac:dyDescent="0.35">
      <c r="A52" s="7" t="s">
        <v>40</v>
      </c>
      <c r="B52" s="10">
        <v>31</v>
      </c>
      <c r="C52" s="10">
        <v>0</v>
      </c>
      <c r="D52" s="10">
        <v>15</v>
      </c>
      <c r="E52" s="10">
        <v>0</v>
      </c>
      <c r="F52" s="10" t="s">
        <v>222</v>
      </c>
      <c r="G52" s="10">
        <v>0</v>
      </c>
      <c r="H52" s="75" t="s">
        <v>222</v>
      </c>
      <c r="I52" s="75">
        <v>0</v>
      </c>
      <c r="J52" s="75">
        <v>0</v>
      </c>
      <c r="K52" s="75">
        <v>0</v>
      </c>
      <c r="L52" s="75">
        <v>15</v>
      </c>
      <c r="M52" s="75">
        <v>1</v>
      </c>
      <c r="N52" s="75">
        <v>0</v>
      </c>
      <c r="O52" s="75">
        <v>0</v>
      </c>
      <c r="P52" s="75">
        <v>0</v>
      </c>
      <c r="Q52" s="75">
        <v>0</v>
      </c>
      <c r="R52" s="75">
        <v>0</v>
      </c>
      <c r="S52" s="75">
        <v>14</v>
      </c>
    </row>
    <row r="53" spans="1:19" x14ac:dyDescent="0.35">
      <c r="A53" s="7" t="s">
        <v>41</v>
      </c>
      <c r="B53" s="10">
        <v>561</v>
      </c>
      <c r="C53" s="10">
        <v>154</v>
      </c>
      <c r="D53" s="10">
        <v>0</v>
      </c>
      <c r="E53" s="10">
        <v>0</v>
      </c>
      <c r="F53" s="10">
        <v>0</v>
      </c>
      <c r="G53" s="10">
        <v>0</v>
      </c>
      <c r="H53" s="75">
        <v>0</v>
      </c>
      <c r="I53" s="75">
        <v>0</v>
      </c>
      <c r="J53" s="75">
        <v>0</v>
      </c>
      <c r="K53" s="75">
        <v>0</v>
      </c>
      <c r="L53" s="75">
        <v>0</v>
      </c>
      <c r="M53" s="75">
        <v>73</v>
      </c>
      <c r="N53" s="75">
        <v>0</v>
      </c>
      <c r="O53" s="75">
        <v>0</v>
      </c>
      <c r="P53" s="75" t="s">
        <v>221</v>
      </c>
      <c r="Q53" s="75">
        <v>0</v>
      </c>
      <c r="R53" s="75">
        <v>21</v>
      </c>
      <c r="S53" s="75" t="s">
        <v>221</v>
      </c>
    </row>
    <row r="54" spans="1:19" x14ac:dyDescent="0.35">
      <c r="A54" s="7" t="s">
        <v>42</v>
      </c>
      <c r="B54" s="10" t="s">
        <v>221</v>
      </c>
      <c r="C54" s="10">
        <v>0</v>
      </c>
      <c r="D54" s="10" t="s">
        <v>221</v>
      </c>
      <c r="E54" s="10" t="s">
        <v>221</v>
      </c>
      <c r="F54" s="10">
        <v>0</v>
      </c>
      <c r="G54" s="10">
        <v>0</v>
      </c>
      <c r="H54" s="75">
        <v>0</v>
      </c>
      <c r="I54" s="75">
        <v>0</v>
      </c>
      <c r="J54" s="75">
        <v>0</v>
      </c>
      <c r="K54" s="75">
        <v>0</v>
      </c>
      <c r="L54" s="75">
        <v>5</v>
      </c>
      <c r="M54" s="75">
        <v>2</v>
      </c>
      <c r="N54" s="75">
        <v>3</v>
      </c>
      <c r="O54" s="75">
        <v>0</v>
      </c>
      <c r="P54" s="75" t="s">
        <v>222</v>
      </c>
      <c r="Q54" s="75">
        <v>2</v>
      </c>
      <c r="R54" s="75">
        <v>0</v>
      </c>
      <c r="S54" s="75">
        <v>0</v>
      </c>
    </row>
    <row r="55" spans="1:19" x14ac:dyDescent="0.35">
      <c r="A55" s="7" t="s">
        <v>43</v>
      </c>
      <c r="B55" s="10">
        <v>5</v>
      </c>
      <c r="C55" s="10">
        <v>0</v>
      </c>
      <c r="D55" s="10">
        <v>5</v>
      </c>
      <c r="E55" s="10">
        <v>0</v>
      </c>
      <c r="F55" s="10">
        <v>0</v>
      </c>
      <c r="G55" s="10">
        <v>0</v>
      </c>
      <c r="H55" s="75">
        <v>0</v>
      </c>
      <c r="I55" s="75">
        <v>0</v>
      </c>
      <c r="J55" s="75">
        <v>0</v>
      </c>
      <c r="K55" s="75">
        <v>0</v>
      </c>
      <c r="L55" s="75">
        <v>5</v>
      </c>
      <c r="M55" s="75">
        <v>0</v>
      </c>
      <c r="N55" s="75">
        <v>0</v>
      </c>
      <c r="O55" s="75">
        <v>0</v>
      </c>
      <c r="P55" s="75">
        <v>0</v>
      </c>
      <c r="Q55" s="75">
        <v>0</v>
      </c>
      <c r="R55" s="75">
        <v>0</v>
      </c>
      <c r="S55" s="75">
        <v>0</v>
      </c>
    </row>
    <row r="56" spans="1:19" x14ac:dyDescent="0.35">
      <c r="A56" s="7" t="s">
        <v>44</v>
      </c>
      <c r="B56" s="10" t="s">
        <v>221</v>
      </c>
      <c r="C56" s="10" t="s">
        <v>222</v>
      </c>
      <c r="D56" s="10" t="s">
        <v>221</v>
      </c>
      <c r="E56" s="10">
        <v>0</v>
      </c>
      <c r="F56" s="10">
        <v>0</v>
      </c>
      <c r="G56" s="10">
        <v>0</v>
      </c>
      <c r="H56" s="75">
        <v>0</v>
      </c>
      <c r="I56" s="75">
        <v>0</v>
      </c>
      <c r="J56" s="75">
        <v>0</v>
      </c>
      <c r="K56" s="75" t="s">
        <v>221</v>
      </c>
      <c r="L56" s="75" t="s">
        <v>221</v>
      </c>
      <c r="M56" s="75">
        <v>2</v>
      </c>
      <c r="N56" s="75">
        <v>0</v>
      </c>
      <c r="O56" s="75">
        <v>0</v>
      </c>
      <c r="P56" s="75" t="s">
        <v>222</v>
      </c>
      <c r="Q56" s="75" t="s">
        <v>222</v>
      </c>
      <c r="R56" s="75">
        <v>2</v>
      </c>
      <c r="S56" s="75">
        <v>0</v>
      </c>
    </row>
    <row r="57" spans="1:19" x14ac:dyDescent="0.35">
      <c r="A57" s="7" t="s">
        <v>191</v>
      </c>
      <c r="B57" s="10">
        <v>1</v>
      </c>
      <c r="C57" s="10">
        <v>0</v>
      </c>
      <c r="D57" s="10" t="s">
        <v>222</v>
      </c>
      <c r="E57" s="10">
        <v>0</v>
      </c>
      <c r="F57" s="10">
        <v>0</v>
      </c>
      <c r="G57" s="10">
        <v>0</v>
      </c>
      <c r="H57" s="75">
        <v>0</v>
      </c>
      <c r="I57" s="75">
        <v>0</v>
      </c>
      <c r="J57" s="75">
        <v>0</v>
      </c>
      <c r="K57" s="75">
        <v>0</v>
      </c>
      <c r="L57" s="75" t="s">
        <v>222</v>
      </c>
      <c r="M57" s="75">
        <v>0</v>
      </c>
      <c r="N57" s="75">
        <v>0</v>
      </c>
      <c r="O57" s="75">
        <v>0</v>
      </c>
      <c r="P57" s="75">
        <v>0</v>
      </c>
      <c r="Q57" s="75">
        <v>0</v>
      </c>
      <c r="R57" s="75">
        <v>0</v>
      </c>
      <c r="S57" s="75" t="s">
        <v>222</v>
      </c>
    </row>
    <row r="58" spans="1:19" x14ac:dyDescent="0.35">
      <c r="A58" s="7" t="s">
        <v>46</v>
      </c>
      <c r="B58" s="10">
        <v>431</v>
      </c>
      <c r="C58" s="10">
        <v>2</v>
      </c>
      <c r="D58" s="10">
        <v>178</v>
      </c>
      <c r="E58" s="10">
        <v>31</v>
      </c>
      <c r="F58" s="10">
        <v>33</v>
      </c>
      <c r="G58" s="10" t="s">
        <v>221</v>
      </c>
      <c r="H58" s="75">
        <v>0</v>
      </c>
      <c r="I58" s="75" t="s">
        <v>221</v>
      </c>
      <c r="J58" s="75" t="s">
        <v>221</v>
      </c>
      <c r="K58" s="75" t="s">
        <v>221</v>
      </c>
      <c r="L58" s="75">
        <v>-1</v>
      </c>
      <c r="M58" s="75">
        <v>106</v>
      </c>
      <c r="N58" s="75">
        <v>75</v>
      </c>
      <c r="O58" s="75" t="s">
        <v>221</v>
      </c>
      <c r="P58" s="75">
        <v>1</v>
      </c>
      <c r="Q58" s="75">
        <v>3</v>
      </c>
      <c r="R58" s="75">
        <v>0</v>
      </c>
      <c r="S58" s="75" t="s">
        <v>221</v>
      </c>
    </row>
    <row r="59" spans="1:19" x14ac:dyDescent="0.35">
      <c r="A59" s="7" t="s">
        <v>217</v>
      </c>
      <c r="B59" s="10">
        <v>19</v>
      </c>
      <c r="C59" s="10">
        <v>0</v>
      </c>
      <c r="D59" s="10">
        <v>-3</v>
      </c>
      <c r="E59" s="10">
        <v>0</v>
      </c>
      <c r="F59" s="10">
        <v>0</v>
      </c>
      <c r="G59" s="10">
        <v>-4</v>
      </c>
      <c r="H59" s="75">
        <v>0</v>
      </c>
      <c r="I59" s="75">
        <v>0</v>
      </c>
      <c r="J59" s="75">
        <v>0</v>
      </c>
      <c r="K59" s="75">
        <v>0</v>
      </c>
      <c r="L59" s="75" t="s">
        <v>222</v>
      </c>
      <c r="M59" s="75" t="s">
        <v>222</v>
      </c>
      <c r="N59" s="75">
        <v>0</v>
      </c>
      <c r="O59" s="75">
        <v>0</v>
      </c>
      <c r="P59" s="75">
        <v>0</v>
      </c>
      <c r="Q59" s="75">
        <v>0</v>
      </c>
      <c r="R59" s="75">
        <v>0</v>
      </c>
      <c r="S59" s="75">
        <v>23</v>
      </c>
    </row>
    <row r="60" spans="1:19" x14ac:dyDescent="0.35">
      <c r="A60" s="7" t="s">
        <v>47</v>
      </c>
      <c r="B60" s="10">
        <v>1014</v>
      </c>
      <c r="C60" s="10">
        <v>0</v>
      </c>
      <c r="D60" s="10" t="s">
        <v>221</v>
      </c>
      <c r="E60" s="10" t="s">
        <v>221</v>
      </c>
      <c r="F60" s="10">
        <v>13</v>
      </c>
      <c r="G60" s="10" t="s">
        <v>221</v>
      </c>
      <c r="H60" s="75">
        <v>1</v>
      </c>
      <c r="I60" s="75" t="s">
        <v>222</v>
      </c>
      <c r="J60" s="75">
        <v>-1</v>
      </c>
      <c r="K60" s="75">
        <v>-27</v>
      </c>
      <c r="L60" s="75">
        <v>3</v>
      </c>
      <c r="M60" s="75">
        <v>7</v>
      </c>
      <c r="N60" s="75">
        <v>2</v>
      </c>
      <c r="O60" s="75" t="s">
        <v>221</v>
      </c>
      <c r="P60" s="75" t="s">
        <v>221</v>
      </c>
      <c r="Q60" s="75">
        <v>20</v>
      </c>
      <c r="R60" s="75">
        <v>-5</v>
      </c>
      <c r="S60" s="75">
        <v>9</v>
      </c>
    </row>
    <row r="61" spans="1:19" x14ac:dyDescent="0.35">
      <c r="A61" s="7" t="s">
        <v>48</v>
      </c>
      <c r="B61" s="10">
        <v>38</v>
      </c>
      <c r="C61" s="10">
        <v>0</v>
      </c>
      <c r="D61" s="10">
        <v>32</v>
      </c>
      <c r="E61" s="10">
        <v>0</v>
      </c>
      <c r="F61" s="10">
        <v>11</v>
      </c>
      <c r="G61" s="10">
        <v>0</v>
      </c>
      <c r="H61" s="75">
        <v>0</v>
      </c>
      <c r="I61" s="75">
        <v>0</v>
      </c>
      <c r="J61" s="75" t="s">
        <v>221</v>
      </c>
      <c r="K61" s="75" t="s">
        <v>222</v>
      </c>
      <c r="L61" s="75" t="s">
        <v>221</v>
      </c>
      <c r="M61" s="75">
        <v>5</v>
      </c>
      <c r="N61" s="75">
        <v>-16</v>
      </c>
      <c r="O61" s="75">
        <v>0</v>
      </c>
      <c r="P61" s="75">
        <v>0</v>
      </c>
      <c r="Q61" s="75">
        <v>3</v>
      </c>
      <c r="R61" s="75">
        <v>0</v>
      </c>
      <c r="S61" s="75">
        <v>14</v>
      </c>
    </row>
    <row r="62" spans="1:19" x14ac:dyDescent="0.35">
      <c r="A62" s="7" t="s">
        <v>49</v>
      </c>
      <c r="B62" s="10">
        <v>137</v>
      </c>
      <c r="C62" s="10">
        <v>137</v>
      </c>
      <c r="D62" s="10">
        <v>0</v>
      </c>
      <c r="E62" s="10">
        <v>0</v>
      </c>
      <c r="F62" s="10">
        <v>0</v>
      </c>
      <c r="G62" s="10">
        <v>0</v>
      </c>
      <c r="H62" s="75">
        <v>0</v>
      </c>
      <c r="I62" s="75">
        <v>0</v>
      </c>
      <c r="J62" s="75">
        <v>0</v>
      </c>
      <c r="K62" s="75">
        <v>0</v>
      </c>
      <c r="L62" s="75">
        <v>0</v>
      </c>
      <c r="M62" s="75">
        <v>0</v>
      </c>
      <c r="N62" s="75">
        <v>0</v>
      </c>
      <c r="O62" s="75">
        <v>0</v>
      </c>
      <c r="P62" s="75">
        <v>0</v>
      </c>
      <c r="Q62" s="75" t="s">
        <v>222</v>
      </c>
      <c r="R62" s="75">
        <v>0</v>
      </c>
      <c r="S62" s="75">
        <v>0</v>
      </c>
    </row>
    <row r="63" spans="1:19" x14ac:dyDescent="0.35">
      <c r="A63" s="7" t="s">
        <v>50</v>
      </c>
      <c r="B63" s="10">
        <v>238</v>
      </c>
      <c r="C63" s="10">
        <v>0</v>
      </c>
      <c r="D63" s="10" t="s">
        <v>221</v>
      </c>
      <c r="E63" s="10" t="s">
        <v>221</v>
      </c>
      <c r="F63" s="10" t="s">
        <v>222</v>
      </c>
      <c r="G63" s="10">
        <v>0</v>
      </c>
      <c r="H63" s="75">
        <v>0</v>
      </c>
      <c r="I63" s="75">
        <v>0</v>
      </c>
      <c r="J63" s="75">
        <v>0</v>
      </c>
      <c r="K63" s="75">
        <v>0</v>
      </c>
      <c r="L63" s="75">
        <v>-4</v>
      </c>
      <c r="M63" s="75">
        <v>72</v>
      </c>
      <c r="N63" s="75">
        <v>2</v>
      </c>
      <c r="O63" s="75" t="s">
        <v>221</v>
      </c>
      <c r="P63" s="75">
        <v>0</v>
      </c>
      <c r="Q63" s="75">
        <v>1</v>
      </c>
      <c r="R63" s="75">
        <v>0</v>
      </c>
      <c r="S63" s="75" t="s">
        <v>221</v>
      </c>
    </row>
    <row r="64" spans="1:19" x14ac:dyDescent="0.35">
      <c r="A64" s="7" t="s">
        <v>51</v>
      </c>
      <c r="B64" s="10">
        <v>77</v>
      </c>
      <c r="C64" s="10" t="s">
        <v>221</v>
      </c>
      <c r="D64" s="10">
        <v>-4</v>
      </c>
      <c r="E64" s="10">
        <v>0</v>
      </c>
      <c r="F64" s="10">
        <v>0</v>
      </c>
      <c r="G64" s="10">
        <v>0</v>
      </c>
      <c r="H64" s="75">
        <v>0</v>
      </c>
      <c r="I64" s="75">
        <v>0</v>
      </c>
      <c r="J64" s="75">
        <v>0</v>
      </c>
      <c r="K64" s="75">
        <v>0</v>
      </c>
      <c r="L64" s="75">
        <v>-4</v>
      </c>
      <c r="M64" s="75" t="s">
        <v>221</v>
      </c>
      <c r="N64" s="75">
        <v>0</v>
      </c>
      <c r="O64" s="75">
        <v>0</v>
      </c>
      <c r="P64" s="75">
        <v>0</v>
      </c>
      <c r="Q64" s="75" t="s">
        <v>222</v>
      </c>
      <c r="R64" s="75">
        <v>0</v>
      </c>
      <c r="S64" s="75">
        <v>0</v>
      </c>
    </row>
    <row r="65" spans="1:19" x14ac:dyDescent="0.35">
      <c r="A65" s="4" t="s">
        <v>1</v>
      </c>
      <c r="B65" s="10"/>
      <c r="C65" s="10"/>
      <c r="D65" s="10"/>
      <c r="E65" s="10"/>
      <c r="F65" s="10"/>
      <c r="G65" s="10"/>
      <c r="H65" s="75"/>
      <c r="I65" s="75"/>
      <c r="J65" s="75"/>
      <c r="K65" s="75"/>
      <c r="L65" s="75"/>
      <c r="M65" s="75"/>
      <c r="N65" s="75"/>
      <c r="O65" s="75"/>
      <c r="P65" s="75"/>
      <c r="Q65" s="75"/>
      <c r="R65" s="75"/>
      <c r="S65" s="75"/>
    </row>
    <row r="66" spans="1:19" s="13" customFormat="1" x14ac:dyDescent="0.35">
      <c r="A66" s="5" t="s">
        <v>52</v>
      </c>
      <c r="B66" s="11">
        <v>297222</v>
      </c>
      <c r="C66" s="11">
        <v>12266</v>
      </c>
      <c r="D66" s="11">
        <v>41356</v>
      </c>
      <c r="E66" s="11">
        <v>4511</v>
      </c>
      <c r="F66" s="11">
        <v>9815</v>
      </c>
      <c r="G66" s="11">
        <v>4744</v>
      </c>
      <c r="H66" s="79">
        <v>2069</v>
      </c>
      <c r="I66" s="79">
        <v>-2213</v>
      </c>
      <c r="J66" s="79">
        <v>1020</v>
      </c>
      <c r="K66" s="79">
        <v>4842</v>
      </c>
      <c r="L66" s="79">
        <v>16567</v>
      </c>
      <c r="M66" s="79">
        <v>11256</v>
      </c>
      <c r="N66" s="79">
        <v>7437</v>
      </c>
      <c r="O66" s="79">
        <v>5725</v>
      </c>
      <c r="P66" s="79">
        <v>82074</v>
      </c>
      <c r="Q66" s="79">
        <v>1824</v>
      </c>
      <c r="R66" s="79">
        <v>115634</v>
      </c>
      <c r="S66" s="79">
        <v>19649</v>
      </c>
    </row>
    <row r="67" spans="1:19" x14ac:dyDescent="0.35">
      <c r="A67" s="4" t="s">
        <v>1</v>
      </c>
      <c r="B67" s="10"/>
      <c r="C67" s="10"/>
      <c r="D67" s="10"/>
      <c r="E67" s="10"/>
      <c r="F67" s="10"/>
      <c r="G67" s="10"/>
      <c r="H67" s="75"/>
      <c r="I67" s="75"/>
      <c r="J67" s="75"/>
      <c r="K67" s="75"/>
      <c r="L67" s="75"/>
      <c r="M67" s="75"/>
      <c r="N67" s="75"/>
      <c r="O67" s="75"/>
      <c r="P67" s="75"/>
      <c r="Q67" s="75"/>
      <c r="R67" s="75"/>
      <c r="S67" s="75"/>
    </row>
    <row r="68" spans="1:19" x14ac:dyDescent="0.35">
      <c r="A68" s="6" t="s">
        <v>53</v>
      </c>
      <c r="B68" s="10">
        <v>66256</v>
      </c>
      <c r="C68" s="10">
        <v>6666</v>
      </c>
      <c r="D68" s="10">
        <v>17873</v>
      </c>
      <c r="E68" s="10">
        <v>2155</v>
      </c>
      <c r="F68" s="10">
        <v>5293</v>
      </c>
      <c r="G68" s="10">
        <v>1188</v>
      </c>
      <c r="H68" s="75" t="s">
        <v>221</v>
      </c>
      <c r="I68" s="75" t="s">
        <v>221</v>
      </c>
      <c r="J68" s="75">
        <v>92</v>
      </c>
      <c r="K68" s="75">
        <v>801</v>
      </c>
      <c r="L68" s="75" t="s">
        <v>221</v>
      </c>
      <c r="M68" s="75">
        <v>3620</v>
      </c>
      <c r="N68" s="75">
        <v>4703</v>
      </c>
      <c r="O68" s="75">
        <v>4273</v>
      </c>
      <c r="P68" s="75">
        <v>8579</v>
      </c>
      <c r="Q68" s="75">
        <v>843</v>
      </c>
      <c r="R68" s="75">
        <v>13726</v>
      </c>
      <c r="S68" s="75">
        <v>5975</v>
      </c>
    </row>
    <row r="69" spans="1:19" x14ac:dyDescent="0.35">
      <c r="A69" s="7" t="s">
        <v>54</v>
      </c>
      <c r="B69" s="10">
        <v>10663</v>
      </c>
      <c r="C69" s="10">
        <v>312</v>
      </c>
      <c r="D69" s="10">
        <v>1709</v>
      </c>
      <c r="E69" s="10" t="s">
        <v>221</v>
      </c>
      <c r="F69" s="10">
        <v>983</v>
      </c>
      <c r="G69" s="10">
        <v>11</v>
      </c>
      <c r="H69" s="75" t="s">
        <v>221</v>
      </c>
      <c r="I69" s="75">
        <v>39</v>
      </c>
      <c r="J69" s="75">
        <v>-66</v>
      </c>
      <c r="K69" s="75">
        <v>-296</v>
      </c>
      <c r="L69" s="75" t="s">
        <v>221</v>
      </c>
      <c r="M69" s="75">
        <v>257</v>
      </c>
      <c r="N69" s="75">
        <v>1001</v>
      </c>
      <c r="O69" s="75">
        <v>308</v>
      </c>
      <c r="P69" s="75">
        <v>900</v>
      </c>
      <c r="Q69" s="75">
        <v>13</v>
      </c>
      <c r="R69" s="75">
        <v>5352</v>
      </c>
      <c r="S69" s="75">
        <v>813</v>
      </c>
    </row>
    <row r="70" spans="1:19" x14ac:dyDescent="0.35">
      <c r="A70" s="7" t="s">
        <v>55</v>
      </c>
      <c r="B70" s="10">
        <v>29553</v>
      </c>
      <c r="C70" s="10">
        <v>1201</v>
      </c>
      <c r="D70" s="10">
        <v>9721</v>
      </c>
      <c r="E70" s="10">
        <v>708</v>
      </c>
      <c r="F70" s="10">
        <v>3020</v>
      </c>
      <c r="G70" s="10">
        <v>1082</v>
      </c>
      <c r="H70" s="75">
        <v>1075</v>
      </c>
      <c r="I70" s="75" t="s">
        <v>221</v>
      </c>
      <c r="J70" s="75">
        <v>88</v>
      </c>
      <c r="K70" s="75">
        <v>374</v>
      </c>
      <c r="L70" s="75" t="s">
        <v>221</v>
      </c>
      <c r="M70" s="75">
        <v>1896</v>
      </c>
      <c r="N70" s="75">
        <v>735</v>
      </c>
      <c r="O70" s="75">
        <v>2369</v>
      </c>
      <c r="P70" s="75">
        <v>4740</v>
      </c>
      <c r="Q70" s="75">
        <v>260</v>
      </c>
      <c r="R70" s="75">
        <v>6379</v>
      </c>
      <c r="S70" s="75">
        <v>2252</v>
      </c>
    </row>
    <row r="71" spans="1:19" x14ac:dyDescent="0.35">
      <c r="A71" s="7" t="s">
        <v>56</v>
      </c>
      <c r="B71" s="10">
        <v>9021</v>
      </c>
      <c r="C71" s="10">
        <v>751</v>
      </c>
      <c r="D71" s="10">
        <v>1834</v>
      </c>
      <c r="E71" s="10">
        <v>10</v>
      </c>
      <c r="F71" s="10">
        <v>474</v>
      </c>
      <c r="G71" s="10">
        <v>39</v>
      </c>
      <c r="H71" s="75" t="s">
        <v>221</v>
      </c>
      <c r="I71" s="75">
        <v>2</v>
      </c>
      <c r="J71" s="75">
        <v>16</v>
      </c>
      <c r="K71" s="75" t="s">
        <v>221</v>
      </c>
      <c r="L71" s="75" t="s">
        <v>221</v>
      </c>
      <c r="M71" s="75">
        <v>664</v>
      </c>
      <c r="N71" s="75">
        <v>457</v>
      </c>
      <c r="O71" s="75">
        <v>952</v>
      </c>
      <c r="P71" s="75">
        <v>2131</v>
      </c>
      <c r="Q71" s="75">
        <v>38</v>
      </c>
      <c r="R71" s="75">
        <v>528</v>
      </c>
      <c r="S71" s="75">
        <v>1666</v>
      </c>
    </row>
    <row r="72" spans="1:19" x14ac:dyDescent="0.35">
      <c r="A72" s="7" t="s">
        <v>57</v>
      </c>
      <c r="B72" s="10">
        <v>2773</v>
      </c>
      <c r="C72" s="10">
        <v>221</v>
      </c>
      <c r="D72" s="10">
        <v>993</v>
      </c>
      <c r="E72" s="10">
        <v>61</v>
      </c>
      <c r="F72" s="10">
        <v>396</v>
      </c>
      <c r="G72" s="10">
        <v>13</v>
      </c>
      <c r="H72" s="75">
        <v>0</v>
      </c>
      <c r="I72" s="75" t="s">
        <v>222</v>
      </c>
      <c r="J72" s="75">
        <v>13</v>
      </c>
      <c r="K72" s="75" t="s">
        <v>221</v>
      </c>
      <c r="L72" s="75" t="s">
        <v>221</v>
      </c>
      <c r="M72" s="75">
        <v>248</v>
      </c>
      <c r="N72" s="75">
        <v>583</v>
      </c>
      <c r="O72" s="75" t="s">
        <v>221</v>
      </c>
      <c r="P72" s="75">
        <v>245</v>
      </c>
      <c r="Q72" s="75">
        <v>22</v>
      </c>
      <c r="R72" s="75">
        <v>48</v>
      </c>
      <c r="S72" s="75" t="s">
        <v>221</v>
      </c>
    </row>
    <row r="73" spans="1:19" x14ac:dyDescent="0.35">
      <c r="A73" s="7" t="s">
        <v>58</v>
      </c>
      <c r="B73" s="10">
        <v>975</v>
      </c>
      <c r="C73" s="10">
        <v>532</v>
      </c>
      <c r="D73" s="10">
        <v>56</v>
      </c>
      <c r="E73" s="10">
        <v>20</v>
      </c>
      <c r="F73" s="10">
        <v>1</v>
      </c>
      <c r="G73" s="10">
        <v>-3</v>
      </c>
      <c r="H73" s="75">
        <v>0</v>
      </c>
      <c r="I73" s="75">
        <v>0</v>
      </c>
      <c r="J73" s="75">
        <v>0</v>
      </c>
      <c r="K73" s="75" t="s">
        <v>221</v>
      </c>
      <c r="L73" s="75" t="s">
        <v>221</v>
      </c>
      <c r="M73" s="75">
        <v>43</v>
      </c>
      <c r="N73" s="75" t="s">
        <v>221</v>
      </c>
      <c r="O73" s="75" t="s">
        <v>221</v>
      </c>
      <c r="P73" s="75">
        <v>12</v>
      </c>
      <c r="Q73" s="75">
        <v>-2</v>
      </c>
      <c r="R73" s="75">
        <v>67</v>
      </c>
      <c r="S73" s="75">
        <v>-2</v>
      </c>
    </row>
    <row r="74" spans="1:19" x14ac:dyDescent="0.35">
      <c r="A74" s="7" t="s">
        <v>59</v>
      </c>
      <c r="B74" s="10">
        <v>3401</v>
      </c>
      <c r="C74" s="10">
        <v>1654</v>
      </c>
      <c r="D74" s="10">
        <v>172</v>
      </c>
      <c r="E74" s="10">
        <v>65</v>
      </c>
      <c r="F74" s="10">
        <v>44</v>
      </c>
      <c r="G74" s="10">
        <v>-58</v>
      </c>
      <c r="H74" s="75" t="s">
        <v>222</v>
      </c>
      <c r="I74" s="75">
        <v>0</v>
      </c>
      <c r="J74" s="75" t="s">
        <v>222</v>
      </c>
      <c r="K74" s="75">
        <v>-1</v>
      </c>
      <c r="L74" s="75">
        <v>121</v>
      </c>
      <c r="M74" s="75">
        <v>60</v>
      </c>
      <c r="N74" s="75" t="s">
        <v>221</v>
      </c>
      <c r="O74" s="75" t="s">
        <v>221</v>
      </c>
      <c r="P74" s="75">
        <v>127</v>
      </c>
      <c r="Q74" s="75">
        <v>42</v>
      </c>
      <c r="R74" s="75" t="s">
        <v>221</v>
      </c>
      <c r="S74" s="75">
        <v>244</v>
      </c>
    </row>
    <row r="75" spans="1:19" x14ac:dyDescent="0.35">
      <c r="A75" s="7" t="s">
        <v>60</v>
      </c>
      <c r="B75" s="10">
        <v>8438</v>
      </c>
      <c r="C75" s="10">
        <v>1557</v>
      </c>
      <c r="D75" s="10">
        <v>3173</v>
      </c>
      <c r="E75" s="10">
        <v>482</v>
      </c>
      <c r="F75" s="10">
        <v>302</v>
      </c>
      <c r="G75" s="10">
        <v>103</v>
      </c>
      <c r="H75" s="75">
        <v>94</v>
      </c>
      <c r="I75" s="75">
        <v>1</v>
      </c>
      <c r="J75" s="75">
        <v>41</v>
      </c>
      <c r="K75" s="75">
        <v>437</v>
      </c>
      <c r="L75" s="75">
        <v>1714</v>
      </c>
      <c r="M75" s="75">
        <v>229</v>
      </c>
      <c r="N75" s="75" t="s">
        <v>221</v>
      </c>
      <c r="O75" s="75">
        <v>118</v>
      </c>
      <c r="P75" s="75">
        <v>335</v>
      </c>
      <c r="Q75" s="75">
        <v>455</v>
      </c>
      <c r="R75" s="75" t="s">
        <v>221</v>
      </c>
      <c r="S75" s="75" t="s">
        <v>221</v>
      </c>
    </row>
    <row r="76" spans="1:19" x14ac:dyDescent="0.35">
      <c r="A76" s="7" t="s">
        <v>25</v>
      </c>
      <c r="B76" s="10">
        <v>1431</v>
      </c>
      <c r="C76" s="10">
        <v>436</v>
      </c>
      <c r="D76" s="10">
        <v>214</v>
      </c>
      <c r="E76" s="10" t="s">
        <v>221</v>
      </c>
      <c r="F76" s="10">
        <v>73</v>
      </c>
      <c r="G76" s="10" t="s">
        <v>222</v>
      </c>
      <c r="H76" s="75">
        <v>5</v>
      </c>
      <c r="I76" s="75">
        <v>0</v>
      </c>
      <c r="J76" s="75">
        <v>0</v>
      </c>
      <c r="K76" s="75" t="s">
        <v>221</v>
      </c>
      <c r="L76" s="75" t="s">
        <v>221</v>
      </c>
      <c r="M76" s="75">
        <v>223</v>
      </c>
      <c r="N76" s="75">
        <v>119</v>
      </c>
      <c r="O76" s="75">
        <v>196</v>
      </c>
      <c r="P76" s="75">
        <v>89</v>
      </c>
      <c r="Q76" s="75">
        <v>15</v>
      </c>
      <c r="R76" s="75" t="s">
        <v>222</v>
      </c>
      <c r="S76" s="75">
        <v>138</v>
      </c>
    </row>
    <row r="77" spans="1:19" x14ac:dyDescent="0.35">
      <c r="A77" s="8" t="s">
        <v>61</v>
      </c>
      <c r="B77" s="10">
        <v>361</v>
      </c>
      <c r="C77" s="10" t="s">
        <v>221</v>
      </c>
      <c r="D77" s="10">
        <v>2</v>
      </c>
      <c r="E77" s="10">
        <v>-2</v>
      </c>
      <c r="F77" s="10" t="s">
        <v>221</v>
      </c>
      <c r="G77" s="10">
        <v>0</v>
      </c>
      <c r="H77" s="75">
        <v>0</v>
      </c>
      <c r="I77" s="75">
        <v>0</v>
      </c>
      <c r="J77" s="75">
        <v>0</v>
      </c>
      <c r="K77" s="75">
        <v>0</v>
      </c>
      <c r="L77" s="75" t="s">
        <v>221</v>
      </c>
      <c r="M77" s="75" t="s">
        <v>221</v>
      </c>
      <c r="N77" s="75">
        <v>-6</v>
      </c>
      <c r="O77" s="75" t="s">
        <v>221</v>
      </c>
      <c r="P77" s="75" t="s">
        <v>222</v>
      </c>
      <c r="Q77" s="75" t="s">
        <v>221</v>
      </c>
      <c r="R77" s="75" t="s">
        <v>222</v>
      </c>
      <c r="S77" s="75">
        <v>71</v>
      </c>
    </row>
    <row r="78" spans="1:19" x14ac:dyDescent="0.35">
      <c r="A78" s="8" t="s">
        <v>277</v>
      </c>
      <c r="B78" s="10" t="s">
        <v>222</v>
      </c>
      <c r="C78" s="10">
        <v>0</v>
      </c>
      <c r="D78" s="10">
        <v>0</v>
      </c>
      <c r="E78" s="10">
        <v>0</v>
      </c>
      <c r="F78" s="10">
        <v>0</v>
      </c>
      <c r="G78" s="10">
        <v>0</v>
      </c>
      <c r="H78" s="75">
        <v>0</v>
      </c>
      <c r="I78" s="75">
        <v>0</v>
      </c>
      <c r="J78" s="75">
        <v>0</v>
      </c>
      <c r="K78" s="75">
        <v>0</v>
      </c>
      <c r="L78" s="75">
        <v>0</v>
      </c>
      <c r="M78" s="75">
        <v>0</v>
      </c>
      <c r="N78" s="75">
        <v>0</v>
      </c>
      <c r="O78" s="75">
        <v>0</v>
      </c>
      <c r="P78" s="75">
        <v>0</v>
      </c>
      <c r="Q78" s="75">
        <v>0</v>
      </c>
      <c r="R78" s="75">
        <v>0</v>
      </c>
      <c r="S78" s="75" t="s">
        <v>222</v>
      </c>
    </row>
    <row r="79" spans="1:19" x14ac:dyDescent="0.35">
      <c r="A79" s="8" t="s">
        <v>62</v>
      </c>
      <c r="B79" s="10">
        <v>165</v>
      </c>
      <c r="C79" s="10" t="s">
        <v>222</v>
      </c>
      <c r="D79" s="10">
        <v>0</v>
      </c>
      <c r="E79" s="10">
        <v>0</v>
      </c>
      <c r="F79" s="10">
        <v>0</v>
      </c>
      <c r="G79" s="10">
        <v>0</v>
      </c>
      <c r="H79" s="75">
        <v>0</v>
      </c>
      <c r="I79" s="75">
        <v>0</v>
      </c>
      <c r="J79" s="75">
        <v>0</v>
      </c>
      <c r="K79" s="75">
        <v>0</v>
      </c>
      <c r="L79" s="75">
        <v>0</v>
      </c>
      <c r="M79" s="75" t="s">
        <v>221</v>
      </c>
      <c r="N79" s="75">
        <v>110</v>
      </c>
      <c r="O79" s="75">
        <v>0</v>
      </c>
      <c r="P79" s="75">
        <v>0</v>
      </c>
      <c r="Q79" s="75">
        <v>0</v>
      </c>
      <c r="R79" s="75">
        <v>0</v>
      </c>
      <c r="S79" s="75" t="s">
        <v>221</v>
      </c>
    </row>
    <row r="80" spans="1:19" x14ac:dyDescent="0.35">
      <c r="A80" s="8" t="s">
        <v>63</v>
      </c>
      <c r="B80" s="10">
        <v>115</v>
      </c>
      <c r="C80" s="10" t="s">
        <v>222</v>
      </c>
      <c r="D80" s="10" t="s">
        <v>221</v>
      </c>
      <c r="E80" s="10" t="s">
        <v>221</v>
      </c>
      <c r="F80" s="10" t="s">
        <v>221</v>
      </c>
      <c r="G80" s="10">
        <v>0</v>
      </c>
      <c r="H80" s="75">
        <v>0</v>
      </c>
      <c r="I80" s="75">
        <v>0</v>
      </c>
      <c r="J80" s="75">
        <v>0</v>
      </c>
      <c r="K80" s="75">
        <v>0</v>
      </c>
      <c r="L80" s="75">
        <v>1</v>
      </c>
      <c r="M80" s="75">
        <v>8</v>
      </c>
      <c r="N80" s="75" t="s">
        <v>222</v>
      </c>
      <c r="O80" s="75" t="s">
        <v>221</v>
      </c>
      <c r="P80" s="75" t="s">
        <v>222</v>
      </c>
      <c r="Q80" s="75">
        <v>0</v>
      </c>
      <c r="R80" s="75" t="s">
        <v>222</v>
      </c>
      <c r="S80" s="75">
        <v>2</v>
      </c>
    </row>
    <row r="81" spans="1:19" x14ac:dyDescent="0.35">
      <c r="A81" s="8" t="s">
        <v>64</v>
      </c>
      <c r="B81" s="10">
        <v>176</v>
      </c>
      <c r="C81" s="10" t="s">
        <v>221</v>
      </c>
      <c r="D81" s="10" t="s">
        <v>222</v>
      </c>
      <c r="E81" s="10">
        <v>0</v>
      </c>
      <c r="F81" s="10">
        <v>0</v>
      </c>
      <c r="G81" s="10" t="s">
        <v>222</v>
      </c>
      <c r="H81" s="75">
        <v>0</v>
      </c>
      <c r="I81" s="75">
        <v>0</v>
      </c>
      <c r="J81" s="75">
        <v>0</v>
      </c>
      <c r="K81" s="75">
        <v>0</v>
      </c>
      <c r="L81" s="75">
        <v>0</v>
      </c>
      <c r="M81" s="75" t="s">
        <v>221</v>
      </c>
      <c r="N81" s="75">
        <v>0</v>
      </c>
      <c r="O81" s="75">
        <v>0</v>
      </c>
      <c r="P81" s="75">
        <v>0</v>
      </c>
      <c r="Q81" s="75">
        <v>0</v>
      </c>
      <c r="R81" s="75" t="s">
        <v>222</v>
      </c>
      <c r="S81" s="75" t="s">
        <v>221</v>
      </c>
    </row>
    <row r="82" spans="1:19" x14ac:dyDescent="0.35">
      <c r="A82" s="8" t="s">
        <v>65</v>
      </c>
      <c r="B82" s="10">
        <v>614</v>
      </c>
      <c r="C82" s="10">
        <v>0</v>
      </c>
      <c r="D82" s="10" t="s">
        <v>221</v>
      </c>
      <c r="E82" s="10">
        <v>30</v>
      </c>
      <c r="F82" s="10">
        <v>72</v>
      </c>
      <c r="G82" s="10">
        <v>0</v>
      </c>
      <c r="H82" s="75">
        <v>5</v>
      </c>
      <c r="I82" s="75">
        <v>0</v>
      </c>
      <c r="J82" s="75">
        <v>0</v>
      </c>
      <c r="K82" s="75" t="s">
        <v>221</v>
      </c>
      <c r="L82" s="75">
        <v>12</v>
      </c>
      <c r="M82" s="75">
        <v>134</v>
      </c>
      <c r="N82" s="75">
        <v>15</v>
      </c>
      <c r="O82" s="75">
        <v>177</v>
      </c>
      <c r="P82" s="75">
        <v>89</v>
      </c>
      <c r="Q82" s="75" t="s">
        <v>221</v>
      </c>
      <c r="R82" s="75" t="s">
        <v>222</v>
      </c>
      <c r="S82" s="75">
        <v>43</v>
      </c>
    </row>
    <row r="83" spans="1:19" x14ac:dyDescent="0.35">
      <c r="A83" s="4" t="s">
        <v>1</v>
      </c>
      <c r="B83" s="10"/>
      <c r="C83" s="10"/>
      <c r="D83" s="10"/>
      <c r="E83" s="10"/>
      <c r="F83" s="10"/>
      <c r="G83" s="10"/>
      <c r="H83" s="75"/>
      <c r="I83" s="75"/>
      <c r="J83" s="75"/>
      <c r="K83" s="75"/>
      <c r="L83" s="75"/>
      <c r="M83" s="75"/>
      <c r="N83" s="75"/>
      <c r="O83" s="75"/>
      <c r="P83" s="75"/>
      <c r="Q83" s="75"/>
      <c r="R83" s="75"/>
      <c r="S83" s="75"/>
    </row>
    <row r="84" spans="1:19" x14ac:dyDescent="0.35">
      <c r="A84" s="6" t="s">
        <v>66</v>
      </c>
      <c r="B84" s="10">
        <v>64647</v>
      </c>
      <c r="C84" s="10">
        <v>521</v>
      </c>
      <c r="D84" s="10">
        <v>18648</v>
      </c>
      <c r="E84" s="10">
        <v>2341</v>
      </c>
      <c r="F84" s="10">
        <v>3493</v>
      </c>
      <c r="G84" s="10" t="s">
        <v>221</v>
      </c>
      <c r="H84" s="75" t="s">
        <v>221</v>
      </c>
      <c r="I84" s="75">
        <v>-3230</v>
      </c>
      <c r="J84" s="75">
        <v>921</v>
      </c>
      <c r="K84" s="75">
        <v>4053</v>
      </c>
      <c r="L84" s="75">
        <v>9584</v>
      </c>
      <c r="M84" s="75">
        <v>2709</v>
      </c>
      <c r="N84" s="75">
        <v>839</v>
      </c>
      <c r="O84" s="75">
        <v>16232</v>
      </c>
      <c r="P84" s="75">
        <v>10123</v>
      </c>
      <c r="Q84" s="75">
        <v>448</v>
      </c>
      <c r="R84" s="75">
        <v>7571</v>
      </c>
      <c r="S84" s="75">
        <v>7556</v>
      </c>
    </row>
    <row r="85" spans="1:19" x14ac:dyDescent="0.35">
      <c r="A85" s="7" t="s">
        <v>67</v>
      </c>
      <c r="B85" s="10">
        <v>840</v>
      </c>
      <c r="C85" s="10" t="s">
        <v>222</v>
      </c>
      <c r="D85" s="10">
        <v>708</v>
      </c>
      <c r="E85" s="10">
        <v>97</v>
      </c>
      <c r="F85" s="10">
        <v>137</v>
      </c>
      <c r="G85" s="10">
        <v>31</v>
      </c>
      <c r="H85" s="75" t="s">
        <v>221</v>
      </c>
      <c r="I85" s="75">
        <v>-10</v>
      </c>
      <c r="J85" s="75">
        <v>107</v>
      </c>
      <c r="K85" s="75">
        <v>0</v>
      </c>
      <c r="L85" s="75" t="s">
        <v>221</v>
      </c>
      <c r="M85" s="75">
        <v>61</v>
      </c>
      <c r="N85" s="75">
        <v>26</v>
      </c>
      <c r="O85" s="75">
        <v>0</v>
      </c>
      <c r="P85" s="75">
        <v>21</v>
      </c>
      <c r="Q85" s="75">
        <v>5</v>
      </c>
      <c r="R85" s="75">
        <v>0</v>
      </c>
      <c r="S85" s="75">
        <v>20</v>
      </c>
    </row>
    <row r="86" spans="1:19" x14ac:dyDescent="0.35">
      <c r="A86" s="7" t="s">
        <v>68</v>
      </c>
      <c r="B86" s="10">
        <v>272</v>
      </c>
      <c r="C86" s="10">
        <v>0</v>
      </c>
      <c r="D86" s="10">
        <v>201</v>
      </c>
      <c r="E86" s="10">
        <v>7</v>
      </c>
      <c r="F86" s="10" t="s">
        <v>222</v>
      </c>
      <c r="G86" s="10">
        <v>0</v>
      </c>
      <c r="H86" s="75">
        <v>0</v>
      </c>
      <c r="I86" s="75">
        <v>0</v>
      </c>
      <c r="J86" s="75">
        <v>3</v>
      </c>
      <c r="K86" s="75" t="s">
        <v>221</v>
      </c>
      <c r="L86" s="75" t="s">
        <v>221</v>
      </c>
      <c r="M86" s="75">
        <v>33</v>
      </c>
      <c r="N86" s="75" t="s">
        <v>222</v>
      </c>
      <c r="O86" s="75" t="s">
        <v>221</v>
      </c>
      <c r="P86" s="75">
        <v>7</v>
      </c>
      <c r="Q86" s="75">
        <v>0</v>
      </c>
      <c r="R86" s="75">
        <v>0</v>
      </c>
      <c r="S86" s="75" t="s">
        <v>221</v>
      </c>
    </row>
    <row r="87" spans="1:19" x14ac:dyDescent="0.35">
      <c r="A87" s="7" t="s">
        <v>69</v>
      </c>
      <c r="B87" s="10">
        <v>56851</v>
      </c>
      <c r="C87" s="10">
        <v>424</v>
      </c>
      <c r="D87" s="10">
        <v>17007</v>
      </c>
      <c r="E87" s="10">
        <v>2134</v>
      </c>
      <c r="F87" s="10">
        <v>3142</v>
      </c>
      <c r="G87" s="10" t="s">
        <v>221</v>
      </c>
      <c r="H87" s="75" t="s">
        <v>221</v>
      </c>
      <c r="I87" s="75">
        <v>-3298</v>
      </c>
      <c r="J87" s="75">
        <v>811</v>
      </c>
      <c r="K87" s="75" t="s">
        <v>221</v>
      </c>
      <c r="L87" s="75">
        <v>8794</v>
      </c>
      <c r="M87" s="75">
        <v>1929</v>
      </c>
      <c r="N87" s="75">
        <v>710</v>
      </c>
      <c r="O87" s="75">
        <v>16026</v>
      </c>
      <c r="P87" s="75">
        <v>9196</v>
      </c>
      <c r="Q87" s="75">
        <v>462</v>
      </c>
      <c r="R87" s="75">
        <v>4728</v>
      </c>
      <c r="S87" s="75">
        <v>6368</v>
      </c>
    </row>
    <row r="88" spans="1:19" x14ac:dyDescent="0.35">
      <c r="A88" s="7" t="s">
        <v>70</v>
      </c>
      <c r="B88" s="10">
        <v>5409</v>
      </c>
      <c r="C88" s="10" t="s">
        <v>221</v>
      </c>
      <c r="D88" s="10">
        <v>162</v>
      </c>
      <c r="E88" s="10">
        <v>30</v>
      </c>
      <c r="F88" s="10" t="s">
        <v>221</v>
      </c>
      <c r="G88" s="10" t="s">
        <v>222</v>
      </c>
      <c r="H88" s="75">
        <v>0</v>
      </c>
      <c r="I88" s="75">
        <v>0</v>
      </c>
      <c r="J88" s="75">
        <v>0</v>
      </c>
      <c r="K88" s="75" t="s">
        <v>221</v>
      </c>
      <c r="L88" s="75" t="s">
        <v>221</v>
      </c>
      <c r="M88" s="75">
        <v>490</v>
      </c>
      <c r="N88" s="75" t="s">
        <v>221</v>
      </c>
      <c r="O88" s="75">
        <v>158</v>
      </c>
      <c r="P88" s="75">
        <v>877</v>
      </c>
      <c r="Q88" s="75">
        <v>-20</v>
      </c>
      <c r="R88" s="75">
        <v>2760</v>
      </c>
      <c r="S88" s="75">
        <v>810</v>
      </c>
    </row>
    <row r="89" spans="1:19" x14ac:dyDescent="0.35">
      <c r="A89" s="7" t="s">
        <v>25</v>
      </c>
      <c r="B89" s="10">
        <v>1274</v>
      </c>
      <c r="C89" s="10" t="s">
        <v>221</v>
      </c>
      <c r="D89" s="10">
        <v>571</v>
      </c>
      <c r="E89" s="10">
        <v>74</v>
      </c>
      <c r="F89" s="10" t="s">
        <v>221</v>
      </c>
      <c r="G89" s="10">
        <v>-7</v>
      </c>
      <c r="H89" s="75">
        <v>0</v>
      </c>
      <c r="I89" s="75">
        <v>78</v>
      </c>
      <c r="J89" s="75" t="s">
        <v>222</v>
      </c>
      <c r="K89" s="75">
        <v>0</v>
      </c>
      <c r="L89" s="75" t="s">
        <v>221</v>
      </c>
      <c r="M89" s="75">
        <v>195</v>
      </c>
      <c r="N89" s="75" t="s">
        <v>221</v>
      </c>
      <c r="O89" s="75" t="s">
        <v>221</v>
      </c>
      <c r="P89" s="75">
        <v>22</v>
      </c>
      <c r="Q89" s="75">
        <v>1</v>
      </c>
      <c r="R89" s="75">
        <v>83</v>
      </c>
      <c r="S89" s="75" t="s">
        <v>221</v>
      </c>
    </row>
    <row r="90" spans="1:19" x14ac:dyDescent="0.35">
      <c r="A90" s="8" t="s">
        <v>71</v>
      </c>
      <c r="B90" s="10">
        <v>54</v>
      </c>
      <c r="C90" s="10">
        <v>3</v>
      </c>
      <c r="D90" s="10">
        <v>0</v>
      </c>
      <c r="E90" s="10">
        <v>0</v>
      </c>
      <c r="F90" s="10">
        <v>0</v>
      </c>
      <c r="G90" s="10">
        <v>0</v>
      </c>
      <c r="H90" s="75">
        <v>0</v>
      </c>
      <c r="I90" s="75">
        <v>0</v>
      </c>
      <c r="J90" s="75">
        <v>0</v>
      </c>
      <c r="K90" s="75">
        <v>0</v>
      </c>
      <c r="L90" s="75">
        <v>0</v>
      </c>
      <c r="M90" s="75" t="s">
        <v>221</v>
      </c>
      <c r="N90" s="75">
        <v>0</v>
      </c>
      <c r="O90" s="75">
        <v>0</v>
      </c>
      <c r="P90" s="75" t="s">
        <v>222</v>
      </c>
      <c r="Q90" s="75">
        <v>0</v>
      </c>
      <c r="R90" s="75" t="s">
        <v>221</v>
      </c>
      <c r="S90" s="75">
        <v>0</v>
      </c>
    </row>
    <row r="91" spans="1:19" x14ac:dyDescent="0.35">
      <c r="A91" s="8" t="s">
        <v>72</v>
      </c>
      <c r="B91" s="10">
        <v>645</v>
      </c>
      <c r="C91" s="10">
        <v>5</v>
      </c>
      <c r="D91" s="10" t="s">
        <v>221</v>
      </c>
      <c r="E91" s="10">
        <v>10</v>
      </c>
      <c r="F91" s="10">
        <v>3</v>
      </c>
      <c r="G91" s="10">
        <v>-7</v>
      </c>
      <c r="H91" s="75">
        <v>0</v>
      </c>
      <c r="I91" s="75">
        <v>78</v>
      </c>
      <c r="J91" s="75" t="s">
        <v>222</v>
      </c>
      <c r="K91" s="75">
        <v>0</v>
      </c>
      <c r="L91" s="75" t="s">
        <v>221</v>
      </c>
      <c r="M91" s="75">
        <v>93</v>
      </c>
      <c r="N91" s="75">
        <v>0</v>
      </c>
      <c r="O91" s="75" t="s">
        <v>221</v>
      </c>
      <c r="P91" s="75">
        <v>21</v>
      </c>
      <c r="Q91" s="75">
        <v>0</v>
      </c>
      <c r="R91" s="75" t="s">
        <v>221</v>
      </c>
      <c r="S91" s="75">
        <v>312</v>
      </c>
    </row>
    <row r="92" spans="1:19" x14ac:dyDescent="0.35">
      <c r="A92" s="8" t="s">
        <v>73</v>
      </c>
      <c r="B92" s="10">
        <v>298</v>
      </c>
      <c r="C92" s="10" t="s">
        <v>221</v>
      </c>
      <c r="D92" s="10">
        <v>205</v>
      </c>
      <c r="E92" s="10">
        <v>64</v>
      </c>
      <c r="F92" s="10" t="s">
        <v>221</v>
      </c>
      <c r="G92" s="10">
        <v>0</v>
      </c>
      <c r="H92" s="75">
        <v>0</v>
      </c>
      <c r="I92" s="75">
        <v>0</v>
      </c>
      <c r="J92" s="75">
        <v>0</v>
      </c>
      <c r="K92" s="75">
        <v>0</v>
      </c>
      <c r="L92" s="75" t="s">
        <v>221</v>
      </c>
      <c r="M92" s="75" t="s">
        <v>221</v>
      </c>
      <c r="N92" s="75" t="s">
        <v>221</v>
      </c>
      <c r="O92" s="75" t="s">
        <v>221</v>
      </c>
      <c r="P92" s="75">
        <v>1</v>
      </c>
      <c r="Q92" s="75">
        <v>1</v>
      </c>
      <c r="R92" s="75">
        <v>62</v>
      </c>
      <c r="S92" s="75">
        <v>4</v>
      </c>
    </row>
    <row r="93" spans="1:19" x14ac:dyDescent="0.35">
      <c r="A93" s="8" t="s">
        <v>74</v>
      </c>
      <c r="B93" s="10">
        <v>278</v>
      </c>
      <c r="C93" s="10">
        <v>0</v>
      </c>
      <c r="D93" s="10" t="s">
        <v>221</v>
      </c>
      <c r="E93" s="10" t="s">
        <v>222</v>
      </c>
      <c r="F93" s="10" t="s">
        <v>222</v>
      </c>
      <c r="G93" s="10">
        <v>0</v>
      </c>
      <c r="H93" s="75">
        <v>0</v>
      </c>
      <c r="I93" s="75">
        <v>0</v>
      </c>
      <c r="J93" s="75">
        <v>0</v>
      </c>
      <c r="K93" s="75">
        <v>0</v>
      </c>
      <c r="L93" s="75" t="s">
        <v>221</v>
      </c>
      <c r="M93" s="75">
        <v>44</v>
      </c>
      <c r="N93" s="75" t="s">
        <v>221</v>
      </c>
      <c r="O93" s="75">
        <v>0</v>
      </c>
      <c r="P93" s="75" t="s">
        <v>222</v>
      </c>
      <c r="Q93" s="75">
        <v>0</v>
      </c>
      <c r="R93" s="75">
        <v>0</v>
      </c>
      <c r="S93" s="75" t="s">
        <v>221</v>
      </c>
    </row>
    <row r="94" spans="1:19" x14ac:dyDescent="0.35">
      <c r="A94" s="4" t="s">
        <v>1</v>
      </c>
      <c r="B94" s="10"/>
      <c r="C94" s="10"/>
      <c r="D94" s="10"/>
      <c r="E94" s="10"/>
      <c r="F94" s="10"/>
      <c r="G94" s="10"/>
      <c r="H94" s="75"/>
      <c r="I94" s="75"/>
      <c r="J94" s="75"/>
      <c r="K94" s="75"/>
      <c r="L94" s="75"/>
      <c r="M94" s="75"/>
      <c r="N94" s="75"/>
      <c r="O94" s="75"/>
      <c r="P94" s="75"/>
      <c r="Q94" s="75"/>
      <c r="R94" s="75"/>
      <c r="S94" s="75"/>
    </row>
    <row r="95" spans="1:19" x14ac:dyDescent="0.35">
      <c r="A95" s="6" t="s">
        <v>75</v>
      </c>
      <c r="B95" s="10">
        <v>166319</v>
      </c>
      <c r="C95" s="10">
        <v>5079</v>
      </c>
      <c r="D95" s="10">
        <v>4836</v>
      </c>
      <c r="E95" s="10">
        <v>15</v>
      </c>
      <c r="F95" s="10">
        <v>1029</v>
      </c>
      <c r="G95" s="10" t="s">
        <v>221</v>
      </c>
      <c r="H95" s="75">
        <v>2</v>
      </c>
      <c r="I95" s="75" t="s">
        <v>221</v>
      </c>
      <c r="J95" s="75">
        <v>7</v>
      </c>
      <c r="K95" s="75">
        <v>-13</v>
      </c>
      <c r="L95" s="75" t="s">
        <v>221</v>
      </c>
      <c r="M95" s="75">
        <v>4928</v>
      </c>
      <c r="N95" s="75">
        <v>1895</v>
      </c>
      <c r="O95" s="75">
        <v>-14780</v>
      </c>
      <c r="P95" s="75">
        <v>63372</v>
      </c>
      <c r="Q95" s="75">
        <v>533</v>
      </c>
      <c r="R95" s="75">
        <v>94338</v>
      </c>
      <c r="S95" s="75">
        <v>6117</v>
      </c>
    </row>
    <row r="96" spans="1:19" x14ac:dyDescent="0.35">
      <c r="A96" s="7" t="s">
        <v>76</v>
      </c>
      <c r="B96" s="10">
        <v>984</v>
      </c>
      <c r="C96" s="10">
        <v>4</v>
      </c>
      <c r="D96" s="10">
        <v>55</v>
      </c>
      <c r="E96" s="10">
        <v>21</v>
      </c>
      <c r="F96" s="10">
        <v>8</v>
      </c>
      <c r="G96" s="10">
        <v>1</v>
      </c>
      <c r="H96" s="75" t="s">
        <v>222</v>
      </c>
      <c r="I96" s="75" t="s">
        <v>221</v>
      </c>
      <c r="J96" s="75">
        <v>5</v>
      </c>
      <c r="K96" s="75">
        <v>-13</v>
      </c>
      <c r="L96" s="75" t="s">
        <v>221</v>
      </c>
      <c r="M96" s="75">
        <v>369</v>
      </c>
      <c r="N96" s="75" t="s">
        <v>221</v>
      </c>
      <c r="O96" s="75">
        <v>26</v>
      </c>
      <c r="P96" s="75">
        <v>-184</v>
      </c>
      <c r="Q96" s="75">
        <v>-42</v>
      </c>
      <c r="R96" s="75">
        <v>54</v>
      </c>
      <c r="S96" s="75" t="s">
        <v>221</v>
      </c>
    </row>
    <row r="97" spans="1:19" x14ac:dyDescent="0.35">
      <c r="A97" s="7" t="s">
        <v>77</v>
      </c>
      <c r="B97" s="10">
        <v>84508</v>
      </c>
      <c r="C97" s="10">
        <v>42</v>
      </c>
      <c r="D97" s="10">
        <v>5</v>
      </c>
      <c r="E97" s="10">
        <v>1</v>
      </c>
      <c r="F97" s="10">
        <v>1</v>
      </c>
      <c r="G97" s="10">
        <v>0</v>
      </c>
      <c r="H97" s="75">
        <v>1</v>
      </c>
      <c r="I97" s="75">
        <v>1</v>
      </c>
      <c r="J97" s="75">
        <v>0</v>
      </c>
      <c r="K97" s="75">
        <v>0</v>
      </c>
      <c r="L97" s="75">
        <v>1</v>
      </c>
      <c r="M97" s="75">
        <v>2116</v>
      </c>
      <c r="N97" s="75">
        <v>587</v>
      </c>
      <c r="O97" s="75">
        <v>0</v>
      </c>
      <c r="P97" s="75">
        <v>41622</v>
      </c>
      <c r="Q97" s="75">
        <v>95</v>
      </c>
      <c r="R97" s="75">
        <v>36332</v>
      </c>
      <c r="S97" s="75">
        <v>3708</v>
      </c>
    </row>
    <row r="98" spans="1:19" x14ac:dyDescent="0.35">
      <c r="A98" s="7" t="s">
        <v>78</v>
      </c>
      <c r="B98" s="10">
        <v>816</v>
      </c>
      <c r="C98" s="10" t="s">
        <v>222</v>
      </c>
      <c r="D98" s="10">
        <v>433</v>
      </c>
      <c r="E98" s="10">
        <v>37</v>
      </c>
      <c r="F98" s="10">
        <v>33</v>
      </c>
      <c r="G98" s="10" t="s">
        <v>221</v>
      </c>
      <c r="H98" s="75">
        <v>0</v>
      </c>
      <c r="I98" s="75">
        <v>0</v>
      </c>
      <c r="J98" s="75">
        <v>0</v>
      </c>
      <c r="K98" s="75">
        <v>0</v>
      </c>
      <c r="L98" s="75" t="s">
        <v>221</v>
      </c>
      <c r="M98" s="75">
        <v>140</v>
      </c>
      <c r="N98" s="75" t="s">
        <v>221</v>
      </c>
      <c r="O98" s="75" t="s">
        <v>221</v>
      </c>
      <c r="P98" s="75">
        <v>-49</v>
      </c>
      <c r="Q98" s="75">
        <v>1</v>
      </c>
      <c r="R98" s="75">
        <v>0</v>
      </c>
      <c r="S98" s="75">
        <v>154</v>
      </c>
    </row>
    <row r="99" spans="1:19" x14ac:dyDescent="0.35">
      <c r="A99" s="7" t="s">
        <v>321</v>
      </c>
      <c r="B99" s="10">
        <v>61882</v>
      </c>
      <c r="C99" s="10">
        <v>1865</v>
      </c>
      <c r="D99" s="10">
        <v>1110</v>
      </c>
      <c r="E99" s="10" t="s">
        <v>221</v>
      </c>
      <c r="F99" s="10" t="s">
        <v>221</v>
      </c>
      <c r="G99" s="10">
        <v>-37</v>
      </c>
      <c r="H99" s="75" t="s">
        <v>221</v>
      </c>
      <c r="I99" s="75" t="s">
        <v>221</v>
      </c>
      <c r="J99" s="75">
        <v>0</v>
      </c>
      <c r="K99" s="75" t="s">
        <v>222</v>
      </c>
      <c r="L99" s="75">
        <v>354</v>
      </c>
      <c r="M99" s="75">
        <v>1624</v>
      </c>
      <c r="N99" s="75">
        <v>435</v>
      </c>
      <c r="O99" s="75">
        <v>-14063</v>
      </c>
      <c r="P99" s="75">
        <v>18099</v>
      </c>
      <c r="Q99" s="75">
        <v>631</v>
      </c>
      <c r="R99" s="75">
        <v>51097</v>
      </c>
      <c r="S99" s="75">
        <v>1083</v>
      </c>
    </row>
    <row r="100" spans="1:19" x14ac:dyDescent="0.35">
      <c r="A100" s="7" t="s">
        <v>25</v>
      </c>
      <c r="B100" s="10">
        <v>18129</v>
      </c>
      <c r="C100" s="10">
        <v>3168</v>
      </c>
      <c r="D100" s="10">
        <v>3234</v>
      </c>
      <c r="E100" s="10" t="s">
        <v>221</v>
      </c>
      <c r="F100" s="10" t="s">
        <v>221</v>
      </c>
      <c r="G100" s="10" t="s">
        <v>221</v>
      </c>
      <c r="H100" s="75" t="s">
        <v>221</v>
      </c>
      <c r="I100" s="75" t="s">
        <v>221</v>
      </c>
      <c r="J100" s="75">
        <v>3</v>
      </c>
      <c r="K100" s="75">
        <v>0</v>
      </c>
      <c r="L100" s="75" t="s">
        <v>221</v>
      </c>
      <c r="M100" s="75">
        <v>678</v>
      </c>
      <c r="N100" s="75" t="s">
        <v>221</v>
      </c>
      <c r="O100" s="75" t="s">
        <v>221</v>
      </c>
      <c r="P100" s="75">
        <v>3883</v>
      </c>
      <c r="Q100" s="75">
        <v>-152</v>
      </c>
      <c r="R100" s="75">
        <v>6855</v>
      </c>
      <c r="S100" s="75" t="s">
        <v>221</v>
      </c>
    </row>
    <row r="101" spans="1:19" x14ac:dyDescent="0.35">
      <c r="A101" s="8" t="s">
        <v>79</v>
      </c>
      <c r="B101" s="10" t="s">
        <v>222</v>
      </c>
      <c r="C101" s="10">
        <v>0</v>
      </c>
      <c r="D101" s="10">
        <v>0</v>
      </c>
      <c r="E101" s="10">
        <v>0</v>
      </c>
      <c r="F101" s="10">
        <v>0</v>
      </c>
      <c r="G101" s="10">
        <v>0</v>
      </c>
      <c r="H101" s="75">
        <v>0</v>
      </c>
      <c r="I101" s="75">
        <v>0</v>
      </c>
      <c r="J101" s="75">
        <v>0</v>
      </c>
      <c r="K101" s="75">
        <v>0</v>
      </c>
      <c r="L101" s="75">
        <v>0</v>
      </c>
      <c r="M101" s="75">
        <v>0</v>
      </c>
      <c r="N101" s="75">
        <v>0</v>
      </c>
      <c r="O101" s="75">
        <v>0</v>
      </c>
      <c r="P101" s="75">
        <v>0</v>
      </c>
      <c r="Q101" s="75">
        <v>0</v>
      </c>
      <c r="R101" s="75">
        <v>0</v>
      </c>
      <c r="S101" s="75" t="s">
        <v>222</v>
      </c>
    </row>
    <row r="102" spans="1:19" x14ac:dyDescent="0.35">
      <c r="A102" s="8" t="s">
        <v>80</v>
      </c>
      <c r="B102" s="10">
        <v>30</v>
      </c>
      <c r="C102" s="10">
        <v>0</v>
      </c>
      <c r="D102" s="10">
        <v>28</v>
      </c>
      <c r="E102" s="10">
        <v>0</v>
      </c>
      <c r="F102" s="10">
        <v>0</v>
      </c>
      <c r="G102" s="10">
        <v>0</v>
      </c>
      <c r="H102" s="75">
        <v>0</v>
      </c>
      <c r="I102" s="75">
        <v>0</v>
      </c>
      <c r="J102" s="75">
        <v>0</v>
      </c>
      <c r="K102" s="75">
        <v>0</v>
      </c>
      <c r="L102" s="75">
        <v>28</v>
      </c>
      <c r="M102" s="75">
        <v>0</v>
      </c>
      <c r="N102" s="75">
        <v>0</v>
      </c>
      <c r="O102" s="75">
        <v>0</v>
      </c>
      <c r="P102" s="75">
        <v>1</v>
      </c>
      <c r="Q102" s="75">
        <v>0</v>
      </c>
      <c r="R102" s="75">
        <v>0</v>
      </c>
      <c r="S102" s="75">
        <v>1</v>
      </c>
    </row>
    <row r="103" spans="1:19" x14ac:dyDescent="0.35">
      <c r="A103" s="8" t="s">
        <v>81</v>
      </c>
      <c r="B103" s="10">
        <v>442</v>
      </c>
      <c r="C103" s="10">
        <v>0</v>
      </c>
      <c r="D103" s="10">
        <v>-29</v>
      </c>
      <c r="E103" s="10">
        <v>0</v>
      </c>
      <c r="F103" s="10">
        <v>0</v>
      </c>
      <c r="G103" s="10">
        <v>0</v>
      </c>
      <c r="H103" s="75">
        <v>0</v>
      </c>
      <c r="I103" s="75">
        <v>0</v>
      </c>
      <c r="J103" s="75">
        <v>3</v>
      </c>
      <c r="K103" s="75">
        <v>0</v>
      </c>
      <c r="L103" s="75">
        <v>-32</v>
      </c>
      <c r="M103" s="75" t="s">
        <v>221</v>
      </c>
      <c r="N103" s="75">
        <v>0</v>
      </c>
      <c r="O103" s="75">
        <v>1</v>
      </c>
      <c r="P103" s="75">
        <v>27</v>
      </c>
      <c r="Q103" s="75">
        <v>0</v>
      </c>
      <c r="R103" s="75" t="s">
        <v>221</v>
      </c>
      <c r="S103" s="75" t="s">
        <v>221</v>
      </c>
    </row>
    <row r="104" spans="1:19" x14ac:dyDescent="0.35">
      <c r="A104" s="8" t="s">
        <v>82</v>
      </c>
      <c r="B104" s="10">
        <v>8643</v>
      </c>
      <c r="C104" s="10">
        <v>1127</v>
      </c>
      <c r="D104" s="10">
        <v>57</v>
      </c>
      <c r="E104" s="10" t="s">
        <v>221</v>
      </c>
      <c r="F104" s="10" t="s">
        <v>221</v>
      </c>
      <c r="G104" s="10" t="s">
        <v>221</v>
      </c>
      <c r="H104" s="75" t="s">
        <v>221</v>
      </c>
      <c r="I104" s="75" t="s">
        <v>221</v>
      </c>
      <c r="J104" s="75">
        <v>0</v>
      </c>
      <c r="K104" s="75">
        <v>0</v>
      </c>
      <c r="L104" s="75" t="s">
        <v>221</v>
      </c>
      <c r="M104" s="75">
        <v>222</v>
      </c>
      <c r="N104" s="75">
        <v>0</v>
      </c>
      <c r="O104" s="75">
        <v>-924</v>
      </c>
      <c r="P104" s="75">
        <v>2839</v>
      </c>
      <c r="Q104" s="75">
        <v>8</v>
      </c>
      <c r="R104" s="75">
        <v>5109</v>
      </c>
      <c r="S104" s="75">
        <v>207</v>
      </c>
    </row>
    <row r="105" spans="1:19" x14ac:dyDescent="0.35">
      <c r="A105" s="8" t="s">
        <v>83</v>
      </c>
      <c r="B105" s="10">
        <v>-26</v>
      </c>
      <c r="C105" s="10">
        <v>0</v>
      </c>
      <c r="D105" s="10">
        <v>0</v>
      </c>
      <c r="E105" s="10">
        <v>0</v>
      </c>
      <c r="F105" s="10">
        <v>0</v>
      </c>
      <c r="G105" s="10">
        <v>0</v>
      </c>
      <c r="H105" s="75">
        <v>0</v>
      </c>
      <c r="I105" s="75">
        <v>0</v>
      </c>
      <c r="J105" s="75">
        <v>0</v>
      </c>
      <c r="K105" s="75">
        <v>0</v>
      </c>
      <c r="L105" s="75">
        <v>0</v>
      </c>
      <c r="M105" s="75">
        <v>0</v>
      </c>
      <c r="N105" s="75">
        <v>-26</v>
      </c>
      <c r="O105" s="75">
        <v>0</v>
      </c>
      <c r="P105" s="75">
        <v>0</v>
      </c>
      <c r="Q105" s="75">
        <v>0</v>
      </c>
      <c r="R105" s="75">
        <v>0</v>
      </c>
      <c r="S105" s="75" t="s">
        <v>222</v>
      </c>
    </row>
    <row r="106" spans="1:19" x14ac:dyDescent="0.35">
      <c r="A106" s="8" t="s">
        <v>84</v>
      </c>
      <c r="B106" s="10" t="s">
        <v>221</v>
      </c>
      <c r="C106" s="10">
        <v>0</v>
      </c>
      <c r="D106" s="10" t="s">
        <v>221</v>
      </c>
      <c r="E106" s="10">
        <v>0</v>
      </c>
      <c r="F106" s="10" t="s">
        <v>221</v>
      </c>
      <c r="G106" s="10">
        <v>0</v>
      </c>
      <c r="H106" s="75">
        <v>0</v>
      </c>
      <c r="I106" s="75">
        <v>0</v>
      </c>
      <c r="J106" s="75">
        <v>0</v>
      </c>
      <c r="K106" s="75">
        <v>0</v>
      </c>
      <c r="L106" s="75">
        <v>3</v>
      </c>
      <c r="M106" s="75">
        <v>1</v>
      </c>
      <c r="N106" s="75">
        <v>0</v>
      </c>
      <c r="O106" s="75">
        <v>0</v>
      </c>
      <c r="P106" s="75" t="s">
        <v>221</v>
      </c>
      <c r="Q106" s="75">
        <v>0</v>
      </c>
      <c r="R106" s="75">
        <v>0</v>
      </c>
      <c r="S106" s="75">
        <v>0</v>
      </c>
    </row>
    <row r="107" spans="1:19" x14ac:dyDescent="0.35">
      <c r="A107" s="8" t="s">
        <v>85</v>
      </c>
      <c r="B107" s="10">
        <v>72</v>
      </c>
      <c r="C107" s="10">
        <v>0</v>
      </c>
      <c r="D107" s="10">
        <v>46</v>
      </c>
      <c r="E107" s="10">
        <v>0</v>
      </c>
      <c r="F107" s="10">
        <v>0</v>
      </c>
      <c r="G107" s="10">
        <v>0</v>
      </c>
      <c r="H107" s="75">
        <v>0</v>
      </c>
      <c r="I107" s="75">
        <v>0</v>
      </c>
      <c r="J107" s="75">
        <v>0</v>
      </c>
      <c r="K107" s="75">
        <v>0</v>
      </c>
      <c r="L107" s="75">
        <v>46</v>
      </c>
      <c r="M107" s="75">
        <v>-1</v>
      </c>
      <c r="N107" s="75">
        <v>0</v>
      </c>
      <c r="O107" s="75">
        <v>0</v>
      </c>
      <c r="P107" s="75">
        <v>0</v>
      </c>
      <c r="Q107" s="75">
        <v>0</v>
      </c>
      <c r="R107" s="75">
        <v>0</v>
      </c>
      <c r="S107" s="75">
        <v>27</v>
      </c>
    </row>
    <row r="108" spans="1:19" x14ac:dyDescent="0.35">
      <c r="A108" s="8" t="s">
        <v>86</v>
      </c>
      <c r="B108" s="10">
        <v>7</v>
      </c>
      <c r="C108" s="10">
        <v>0</v>
      </c>
      <c r="D108" s="10">
        <v>0</v>
      </c>
      <c r="E108" s="10">
        <v>0</v>
      </c>
      <c r="F108" s="10">
        <v>0</v>
      </c>
      <c r="G108" s="10">
        <v>0</v>
      </c>
      <c r="H108" s="75">
        <v>0</v>
      </c>
      <c r="I108" s="75">
        <v>0</v>
      </c>
      <c r="J108" s="75">
        <v>0</v>
      </c>
      <c r="K108" s="75">
        <v>0</v>
      </c>
      <c r="L108" s="75">
        <v>0</v>
      </c>
      <c r="M108" s="75">
        <v>4</v>
      </c>
      <c r="N108" s="75">
        <v>0</v>
      </c>
      <c r="O108" s="75">
        <v>0</v>
      </c>
      <c r="P108" s="75">
        <v>1</v>
      </c>
      <c r="Q108" s="75">
        <v>0</v>
      </c>
      <c r="R108" s="75">
        <v>0</v>
      </c>
      <c r="S108" s="75">
        <v>2</v>
      </c>
    </row>
    <row r="109" spans="1:19" x14ac:dyDescent="0.35">
      <c r="A109" s="8" t="s">
        <v>87</v>
      </c>
      <c r="B109" s="10">
        <v>74</v>
      </c>
      <c r="C109" s="10">
        <v>0</v>
      </c>
      <c r="D109" s="10">
        <v>1</v>
      </c>
      <c r="E109" s="10">
        <v>1</v>
      </c>
      <c r="F109" s="10" t="s">
        <v>222</v>
      </c>
      <c r="G109" s="10">
        <v>0</v>
      </c>
      <c r="H109" s="75">
        <v>0</v>
      </c>
      <c r="I109" s="75">
        <v>1</v>
      </c>
      <c r="J109" s="75">
        <v>0</v>
      </c>
      <c r="K109" s="75">
        <v>0</v>
      </c>
      <c r="L109" s="75">
        <v>0</v>
      </c>
      <c r="M109" s="75">
        <v>14</v>
      </c>
      <c r="N109" s="75" t="s">
        <v>221</v>
      </c>
      <c r="O109" s="75">
        <v>4</v>
      </c>
      <c r="P109" s="75" t="s">
        <v>222</v>
      </c>
      <c r="Q109" s="75">
        <v>5</v>
      </c>
      <c r="R109" s="75" t="s">
        <v>222</v>
      </c>
      <c r="S109" s="75" t="s">
        <v>221</v>
      </c>
    </row>
    <row r="110" spans="1:19" x14ac:dyDescent="0.35">
      <c r="A110" s="8" t="s">
        <v>88</v>
      </c>
      <c r="B110" s="10">
        <v>3406</v>
      </c>
      <c r="C110" s="10">
        <v>53</v>
      </c>
      <c r="D110" s="10" t="s">
        <v>221</v>
      </c>
      <c r="E110" s="10" t="s">
        <v>221</v>
      </c>
      <c r="F110" s="10">
        <v>14</v>
      </c>
      <c r="G110" s="10" t="s">
        <v>221</v>
      </c>
      <c r="H110" s="75">
        <v>0</v>
      </c>
      <c r="I110" s="75">
        <v>0</v>
      </c>
      <c r="J110" s="75">
        <v>0</v>
      </c>
      <c r="K110" s="75">
        <v>0</v>
      </c>
      <c r="L110" s="75">
        <v>22</v>
      </c>
      <c r="M110" s="75">
        <v>78</v>
      </c>
      <c r="N110" s="75" t="s">
        <v>222</v>
      </c>
      <c r="O110" s="75">
        <v>35</v>
      </c>
      <c r="P110" s="75">
        <v>19</v>
      </c>
      <c r="Q110" s="75">
        <v>0</v>
      </c>
      <c r="R110" s="75" t="s">
        <v>221</v>
      </c>
      <c r="S110" s="75">
        <v>448</v>
      </c>
    </row>
    <row r="111" spans="1:19" x14ac:dyDescent="0.35">
      <c r="A111" s="8" t="s">
        <v>89</v>
      </c>
      <c r="B111" s="10">
        <v>2926</v>
      </c>
      <c r="C111" s="10">
        <v>0</v>
      </c>
      <c r="D111" s="10">
        <v>36</v>
      </c>
      <c r="E111" s="10">
        <v>0</v>
      </c>
      <c r="F111" s="10">
        <v>9</v>
      </c>
      <c r="G111" s="10">
        <v>0</v>
      </c>
      <c r="H111" s="75">
        <v>0</v>
      </c>
      <c r="I111" s="75">
        <v>0</v>
      </c>
      <c r="J111" s="75">
        <v>0</v>
      </c>
      <c r="K111" s="75">
        <v>0</v>
      </c>
      <c r="L111" s="75">
        <v>27</v>
      </c>
      <c r="M111" s="75" t="s">
        <v>221</v>
      </c>
      <c r="N111" s="75" t="s">
        <v>221</v>
      </c>
      <c r="O111" s="75">
        <v>0</v>
      </c>
      <c r="P111" s="75">
        <v>940</v>
      </c>
      <c r="Q111" s="75">
        <v>-6</v>
      </c>
      <c r="R111" s="75">
        <v>1543</v>
      </c>
      <c r="S111" s="75">
        <v>6</v>
      </c>
    </row>
    <row r="112" spans="1:19" x14ac:dyDescent="0.35">
      <c r="A112" s="8" t="s">
        <v>90</v>
      </c>
      <c r="B112" s="10">
        <v>-1</v>
      </c>
      <c r="C112" s="10">
        <v>0</v>
      </c>
      <c r="D112" s="10">
        <v>0</v>
      </c>
      <c r="E112" s="10">
        <v>0</v>
      </c>
      <c r="F112" s="10">
        <v>0</v>
      </c>
      <c r="G112" s="10">
        <v>0</v>
      </c>
      <c r="H112" s="75">
        <v>0</v>
      </c>
      <c r="I112" s="75">
        <v>0</v>
      </c>
      <c r="J112" s="75">
        <v>0</v>
      </c>
      <c r="K112" s="75">
        <v>0</v>
      </c>
      <c r="L112" s="75">
        <v>0</v>
      </c>
      <c r="M112" s="75">
        <v>-1</v>
      </c>
      <c r="N112" s="75">
        <v>0</v>
      </c>
      <c r="O112" s="75">
        <v>0</v>
      </c>
      <c r="P112" s="75">
        <v>1</v>
      </c>
      <c r="Q112" s="75">
        <v>0</v>
      </c>
      <c r="R112" s="75">
        <v>0</v>
      </c>
      <c r="S112" s="75">
        <v>-1</v>
      </c>
    </row>
    <row r="113" spans="1:19" x14ac:dyDescent="0.35">
      <c r="A113" s="8" t="s">
        <v>91</v>
      </c>
      <c r="B113" s="10" t="s">
        <v>221</v>
      </c>
      <c r="C113" s="10">
        <v>0</v>
      </c>
      <c r="D113" s="10">
        <v>0</v>
      </c>
      <c r="E113" s="10">
        <v>0</v>
      </c>
      <c r="F113" s="10">
        <v>0</v>
      </c>
      <c r="G113" s="10">
        <v>0</v>
      </c>
      <c r="H113" s="75">
        <v>0</v>
      </c>
      <c r="I113" s="75">
        <v>0</v>
      </c>
      <c r="J113" s="75">
        <v>0</v>
      </c>
      <c r="K113" s="75">
        <v>0</v>
      </c>
      <c r="L113" s="75">
        <v>0</v>
      </c>
      <c r="M113" s="75">
        <v>1</v>
      </c>
      <c r="N113" s="75">
        <v>0</v>
      </c>
      <c r="O113" s="75">
        <v>0</v>
      </c>
      <c r="P113" s="75">
        <v>4</v>
      </c>
      <c r="Q113" s="75" t="s">
        <v>222</v>
      </c>
      <c r="R113" s="75">
        <v>0</v>
      </c>
      <c r="S113" s="75" t="s">
        <v>221</v>
      </c>
    </row>
    <row r="114" spans="1:19" x14ac:dyDescent="0.35">
      <c r="A114" s="8" t="s">
        <v>92</v>
      </c>
      <c r="B114" s="10">
        <v>6</v>
      </c>
      <c r="C114" s="10">
        <v>0</v>
      </c>
      <c r="D114" s="10">
        <v>0</v>
      </c>
      <c r="E114" s="10">
        <v>0</v>
      </c>
      <c r="F114" s="10">
        <v>0</v>
      </c>
      <c r="G114" s="10">
        <v>0</v>
      </c>
      <c r="H114" s="75">
        <v>0</v>
      </c>
      <c r="I114" s="75">
        <v>0</v>
      </c>
      <c r="J114" s="75">
        <v>0</v>
      </c>
      <c r="K114" s="75">
        <v>0</v>
      </c>
      <c r="L114" s="75">
        <v>0</v>
      </c>
      <c r="M114" s="75">
        <v>6</v>
      </c>
      <c r="N114" s="75">
        <v>0</v>
      </c>
      <c r="O114" s="75">
        <v>0</v>
      </c>
      <c r="P114" s="75" t="s">
        <v>222</v>
      </c>
      <c r="Q114" s="75">
        <v>0</v>
      </c>
      <c r="R114" s="75">
        <v>0</v>
      </c>
      <c r="S114" s="75" t="s">
        <v>222</v>
      </c>
    </row>
    <row r="115" spans="1:19" x14ac:dyDescent="0.35">
      <c r="A115" s="8" t="s">
        <v>93</v>
      </c>
      <c r="B115" s="10">
        <v>2392</v>
      </c>
      <c r="C115" s="10">
        <v>1988</v>
      </c>
      <c r="D115" s="10">
        <v>274</v>
      </c>
      <c r="E115" s="10">
        <v>0</v>
      </c>
      <c r="F115" s="10" t="s">
        <v>221</v>
      </c>
      <c r="G115" s="10">
        <v>2</v>
      </c>
      <c r="H115" s="75">
        <v>0</v>
      </c>
      <c r="I115" s="75">
        <v>0</v>
      </c>
      <c r="J115" s="75">
        <v>0</v>
      </c>
      <c r="K115" s="75">
        <v>0</v>
      </c>
      <c r="L115" s="75" t="s">
        <v>221</v>
      </c>
      <c r="M115" s="75">
        <v>20</v>
      </c>
      <c r="N115" s="75">
        <v>-1</v>
      </c>
      <c r="O115" s="75" t="s">
        <v>221</v>
      </c>
      <c r="P115" s="75" t="s">
        <v>221</v>
      </c>
      <c r="Q115" s="75">
        <v>-159</v>
      </c>
      <c r="R115" s="75" t="s">
        <v>221</v>
      </c>
      <c r="S115" s="75">
        <v>78</v>
      </c>
    </row>
    <row r="116" spans="1:19" x14ac:dyDescent="0.35">
      <c r="A116" s="8" t="s">
        <v>94</v>
      </c>
      <c r="B116" s="10" t="s">
        <v>222</v>
      </c>
      <c r="C116" s="10" t="s">
        <v>222</v>
      </c>
      <c r="D116" s="10">
        <v>0</v>
      </c>
      <c r="E116" s="10">
        <v>0</v>
      </c>
      <c r="F116" s="10">
        <v>0</v>
      </c>
      <c r="G116" s="10">
        <v>0</v>
      </c>
      <c r="H116" s="75">
        <v>0</v>
      </c>
      <c r="I116" s="75">
        <v>0</v>
      </c>
      <c r="J116" s="75">
        <v>0</v>
      </c>
      <c r="K116" s="75">
        <v>0</v>
      </c>
      <c r="L116" s="75">
        <v>0</v>
      </c>
      <c r="M116" s="75">
        <v>0</v>
      </c>
      <c r="N116" s="75">
        <v>0</v>
      </c>
      <c r="O116" s="75">
        <v>0</v>
      </c>
      <c r="P116" s="75">
        <v>0</v>
      </c>
      <c r="Q116" s="75">
        <v>0</v>
      </c>
      <c r="R116" s="75">
        <v>0</v>
      </c>
      <c r="S116" s="75">
        <v>0</v>
      </c>
    </row>
    <row r="117" spans="1:19" x14ac:dyDescent="0.35">
      <c r="A117" s="4" t="s">
        <v>1</v>
      </c>
      <c r="B117" s="10"/>
      <c r="C117" s="10"/>
      <c r="D117" s="10"/>
      <c r="E117" s="10"/>
      <c r="F117" s="10"/>
      <c r="G117" s="10"/>
      <c r="H117" s="75"/>
      <c r="I117" s="75"/>
      <c r="J117" s="75"/>
      <c r="K117" s="75"/>
      <c r="L117" s="75"/>
      <c r="M117" s="75"/>
      <c r="N117" s="75"/>
      <c r="O117" s="75"/>
      <c r="P117" s="75"/>
      <c r="Q117" s="75"/>
      <c r="R117" s="75"/>
      <c r="S117" s="75"/>
    </row>
    <row r="118" spans="1:19" s="13" customFormat="1" x14ac:dyDescent="0.35">
      <c r="A118" s="5" t="s">
        <v>95</v>
      </c>
      <c r="B118" s="11">
        <v>19835</v>
      </c>
      <c r="C118" s="11">
        <v>12163</v>
      </c>
      <c r="D118" s="11">
        <v>1742</v>
      </c>
      <c r="E118" s="11">
        <v>207</v>
      </c>
      <c r="F118" s="11">
        <v>276</v>
      </c>
      <c r="G118" s="11">
        <v>67</v>
      </c>
      <c r="H118" s="79">
        <v>290</v>
      </c>
      <c r="I118" s="79">
        <v>-119</v>
      </c>
      <c r="J118" s="79">
        <v>-18</v>
      </c>
      <c r="K118" s="79">
        <v>500</v>
      </c>
      <c r="L118" s="79">
        <v>540</v>
      </c>
      <c r="M118" s="79">
        <v>786</v>
      </c>
      <c r="N118" s="79">
        <v>1136</v>
      </c>
      <c r="O118" s="79">
        <v>615</v>
      </c>
      <c r="P118" s="79">
        <v>129</v>
      </c>
      <c r="Q118" s="79">
        <v>93</v>
      </c>
      <c r="R118" s="79">
        <v>2121</v>
      </c>
      <c r="S118" s="79">
        <v>1051</v>
      </c>
    </row>
    <row r="119" spans="1:19" x14ac:dyDescent="0.35">
      <c r="A119" s="6" t="s">
        <v>96</v>
      </c>
      <c r="B119" s="10">
        <v>3524</v>
      </c>
      <c r="C119" s="10">
        <v>2931</v>
      </c>
      <c r="D119" s="10">
        <v>232</v>
      </c>
      <c r="E119" s="10">
        <v>2</v>
      </c>
      <c r="F119" s="10">
        <v>-29</v>
      </c>
      <c r="G119" s="10">
        <v>7</v>
      </c>
      <c r="H119" s="75">
        <v>110</v>
      </c>
      <c r="I119" s="75">
        <v>0</v>
      </c>
      <c r="J119" s="75">
        <v>5</v>
      </c>
      <c r="K119" s="75">
        <v>43</v>
      </c>
      <c r="L119" s="75">
        <v>93</v>
      </c>
      <c r="M119" s="75">
        <v>103</v>
      </c>
      <c r="N119" s="75">
        <v>6</v>
      </c>
      <c r="O119" s="75" t="s">
        <v>221</v>
      </c>
      <c r="P119" s="75" t="s">
        <v>221</v>
      </c>
      <c r="Q119" s="75">
        <v>3</v>
      </c>
      <c r="R119" s="75">
        <v>0</v>
      </c>
      <c r="S119" s="75" t="s">
        <v>221</v>
      </c>
    </row>
    <row r="120" spans="1:19" x14ac:dyDescent="0.35">
      <c r="A120" s="6" t="s">
        <v>97</v>
      </c>
      <c r="B120" s="10">
        <v>1100</v>
      </c>
      <c r="C120" s="10">
        <v>550</v>
      </c>
      <c r="D120" s="10">
        <v>77</v>
      </c>
      <c r="E120" s="10" t="s">
        <v>222</v>
      </c>
      <c r="F120" s="10">
        <v>13</v>
      </c>
      <c r="G120" s="10" t="s">
        <v>221</v>
      </c>
      <c r="H120" s="75">
        <v>0</v>
      </c>
      <c r="I120" s="75">
        <v>0</v>
      </c>
      <c r="J120" s="75">
        <v>0</v>
      </c>
      <c r="K120" s="75" t="s">
        <v>221</v>
      </c>
      <c r="L120" s="75" t="s">
        <v>221</v>
      </c>
      <c r="M120" s="75" t="s">
        <v>221</v>
      </c>
      <c r="N120" s="75">
        <v>0</v>
      </c>
      <c r="O120" s="75" t="s">
        <v>221</v>
      </c>
      <c r="P120" s="75">
        <v>0</v>
      </c>
      <c r="Q120" s="75" t="s">
        <v>221</v>
      </c>
      <c r="R120" s="75">
        <v>174</v>
      </c>
      <c r="S120" s="75">
        <v>89</v>
      </c>
    </row>
    <row r="121" spans="1:19" x14ac:dyDescent="0.35">
      <c r="A121" s="6" t="s">
        <v>98</v>
      </c>
      <c r="B121" s="10">
        <v>3580</v>
      </c>
      <c r="C121" s="10">
        <v>72</v>
      </c>
      <c r="D121" s="10">
        <v>1032</v>
      </c>
      <c r="E121" s="10">
        <v>21</v>
      </c>
      <c r="F121" s="10">
        <v>254</v>
      </c>
      <c r="G121" s="10" t="s">
        <v>221</v>
      </c>
      <c r="H121" s="75">
        <v>177</v>
      </c>
      <c r="I121" s="75">
        <v>4</v>
      </c>
      <c r="J121" s="75" t="s">
        <v>221</v>
      </c>
      <c r="K121" s="75">
        <v>436</v>
      </c>
      <c r="L121" s="75" t="s">
        <v>221</v>
      </c>
      <c r="M121" s="75">
        <v>256</v>
      </c>
      <c r="N121" s="75">
        <v>1207</v>
      </c>
      <c r="O121" s="75" t="s">
        <v>221</v>
      </c>
      <c r="P121" s="75">
        <v>44</v>
      </c>
      <c r="Q121" s="75">
        <v>44</v>
      </c>
      <c r="R121" s="75" t="s">
        <v>221</v>
      </c>
      <c r="S121" s="75">
        <v>128</v>
      </c>
    </row>
    <row r="122" spans="1:19" x14ac:dyDescent="0.35">
      <c r="A122" s="6" t="s">
        <v>25</v>
      </c>
      <c r="B122" s="10">
        <v>11631</v>
      </c>
      <c r="C122" s="10">
        <v>8610</v>
      </c>
      <c r="D122" s="10">
        <v>402</v>
      </c>
      <c r="E122" s="10">
        <v>183</v>
      </c>
      <c r="F122" s="10">
        <v>39</v>
      </c>
      <c r="G122" s="10">
        <v>69</v>
      </c>
      <c r="H122" s="75">
        <v>2</v>
      </c>
      <c r="I122" s="75">
        <v>-123</v>
      </c>
      <c r="J122" s="75" t="s">
        <v>221</v>
      </c>
      <c r="K122" s="75" t="s">
        <v>221</v>
      </c>
      <c r="L122" s="75" t="s">
        <v>221</v>
      </c>
      <c r="M122" s="75" t="s">
        <v>221</v>
      </c>
      <c r="N122" s="75">
        <v>-77</v>
      </c>
      <c r="O122" s="75">
        <v>241</v>
      </c>
      <c r="P122" s="75" t="s">
        <v>221</v>
      </c>
      <c r="Q122" s="75" t="s">
        <v>221</v>
      </c>
      <c r="R122" s="75" t="s">
        <v>221</v>
      </c>
      <c r="S122" s="75" t="s">
        <v>221</v>
      </c>
    </row>
    <row r="123" spans="1:19" x14ac:dyDescent="0.35">
      <c r="A123" s="7" t="s">
        <v>99</v>
      </c>
      <c r="B123" s="10">
        <v>4080</v>
      </c>
      <c r="C123" s="10">
        <v>3901</v>
      </c>
      <c r="D123" s="10">
        <v>1</v>
      </c>
      <c r="E123" s="10">
        <v>0</v>
      </c>
      <c r="F123" s="10">
        <v>1</v>
      </c>
      <c r="G123" s="10">
        <v>0</v>
      </c>
      <c r="H123" s="75">
        <v>0</v>
      </c>
      <c r="I123" s="75" t="s">
        <v>222</v>
      </c>
      <c r="J123" s="75">
        <v>0</v>
      </c>
      <c r="K123" s="75">
        <v>0</v>
      </c>
      <c r="L123" s="75">
        <v>0</v>
      </c>
      <c r="M123" s="75">
        <v>-1</v>
      </c>
      <c r="N123" s="75">
        <v>0</v>
      </c>
      <c r="O123" s="75" t="s">
        <v>221</v>
      </c>
      <c r="P123" s="75">
        <v>0</v>
      </c>
      <c r="Q123" s="75" t="s">
        <v>222</v>
      </c>
      <c r="R123" s="75">
        <v>0</v>
      </c>
      <c r="S123" s="75" t="s">
        <v>221</v>
      </c>
    </row>
    <row r="124" spans="1:19" x14ac:dyDescent="0.35">
      <c r="A124" s="7" t="s">
        <v>100</v>
      </c>
      <c r="B124" s="10">
        <v>1067</v>
      </c>
      <c r="C124" s="10" t="s">
        <v>221</v>
      </c>
      <c r="D124" s="10">
        <v>0</v>
      </c>
      <c r="E124" s="10">
        <v>0</v>
      </c>
      <c r="F124" s="10">
        <v>0</v>
      </c>
      <c r="G124" s="10">
        <v>0</v>
      </c>
      <c r="H124" s="75">
        <v>0</v>
      </c>
      <c r="I124" s="75">
        <v>0</v>
      </c>
      <c r="J124" s="75">
        <v>0</v>
      </c>
      <c r="K124" s="75">
        <v>0</v>
      </c>
      <c r="L124" s="75">
        <v>0</v>
      </c>
      <c r="M124" s="75">
        <v>3</v>
      </c>
      <c r="N124" s="75">
        <v>0</v>
      </c>
      <c r="O124" s="75">
        <v>0</v>
      </c>
      <c r="P124" s="75">
        <v>0</v>
      </c>
      <c r="Q124" s="75" t="s">
        <v>221</v>
      </c>
      <c r="R124" s="75" t="s">
        <v>221</v>
      </c>
      <c r="S124" s="75">
        <v>3</v>
      </c>
    </row>
    <row r="125" spans="1:19" x14ac:dyDescent="0.35">
      <c r="A125" s="7" t="s">
        <v>102</v>
      </c>
      <c r="B125" s="10">
        <v>3</v>
      </c>
      <c r="C125" s="10">
        <v>0</v>
      </c>
      <c r="D125" s="10">
        <v>0</v>
      </c>
      <c r="E125" s="10">
        <v>0</v>
      </c>
      <c r="F125" s="10">
        <v>0</v>
      </c>
      <c r="G125" s="10">
        <v>0</v>
      </c>
      <c r="H125" s="75">
        <v>0</v>
      </c>
      <c r="I125" s="75">
        <v>0</v>
      </c>
      <c r="J125" s="75">
        <v>0</v>
      </c>
      <c r="K125" s="75">
        <v>0</v>
      </c>
      <c r="L125" s="75">
        <v>0</v>
      </c>
      <c r="M125" s="75">
        <v>2</v>
      </c>
      <c r="N125" s="75">
        <v>0</v>
      </c>
      <c r="O125" s="75">
        <v>0</v>
      </c>
      <c r="P125" s="75">
        <v>1</v>
      </c>
      <c r="Q125" s="75" t="s">
        <v>222</v>
      </c>
      <c r="R125" s="75">
        <v>0</v>
      </c>
      <c r="S125" s="75">
        <v>0</v>
      </c>
    </row>
    <row r="126" spans="1:19" x14ac:dyDescent="0.35">
      <c r="A126" s="7" t="s">
        <v>278</v>
      </c>
      <c r="B126" s="10" t="s">
        <v>222</v>
      </c>
      <c r="C126" s="10">
        <v>0</v>
      </c>
      <c r="D126" s="10">
        <v>0</v>
      </c>
      <c r="E126" s="10">
        <v>0</v>
      </c>
      <c r="F126" s="10">
        <v>0</v>
      </c>
      <c r="G126" s="10">
        <v>0</v>
      </c>
      <c r="H126" s="75">
        <v>0</v>
      </c>
      <c r="I126" s="75">
        <v>0</v>
      </c>
      <c r="J126" s="75">
        <v>0</v>
      </c>
      <c r="K126" s="75">
        <v>0</v>
      </c>
      <c r="L126" s="75">
        <v>0</v>
      </c>
      <c r="M126" s="75" t="s">
        <v>222</v>
      </c>
      <c r="N126" s="75">
        <v>0</v>
      </c>
      <c r="O126" s="75">
        <v>0</v>
      </c>
      <c r="P126" s="75">
        <v>0</v>
      </c>
      <c r="Q126" s="75">
        <v>0</v>
      </c>
      <c r="R126" s="75">
        <v>0</v>
      </c>
      <c r="S126" s="75">
        <v>0</v>
      </c>
    </row>
    <row r="127" spans="1:19" x14ac:dyDescent="0.35">
      <c r="A127" s="7" t="s">
        <v>104</v>
      </c>
      <c r="B127" s="10">
        <v>242</v>
      </c>
      <c r="C127" s="10" t="s">
        <v>221</v>
      </c>
      <c r="D127" s="10">
        <v>1</v>
      </c>
      <c r="E127" s="10">
        <v>0</v>
      </c>
      <c r="F127" s="10">
        <v>0</v>
      </c>
      <c r="G127" s="10">
        <v>0</v>
      </c>
      <c r="H127" s="75">
        <v>0</v>
      </c>
      <c r="I127" s="75">
        <v>0</v>
      </c>
      <c r="J127" s="75">
        <v>0</v>
      </c>
      <c r="K127" s="75">
        <v>0</v>
      </c>
      <c r="L127" s="75">
        <v>1</v>
      </c>
      <c r="M127" s="75">
        <v>-8</v>
      </c>
      <c r="N127" s="75">
        <v>0</v>
      </c>
      <c r="O127" s="75">
        <v>0</v>
      </c>
      <c r="P127" s="75">
        <v>4</v>
      </c>
      <c r="Q127" s="75" t="s">
        <v>222</v>
      </c>
      <c r="R127" s="75" t="s">
        <v>222</v>
      </c>
      <c r="S127" s="75" t="s">
        <v>221</v>
      </c>
    </row>
    <row r="128" spans="1:19" x14ac:dyDescent="0.35">
      <c r="A128" s="7" t="s">
        <v>105</v>
      </c>
      <c r="B128" s="10" t="s">
        <v>222</v>
      </c>
      <c r="C128" s="10">
        <v>0</v>
      </c>
      <c r="D128" s="10">
        <v>0</v>
      </c>
      <c r="E128" s="10">
        <v>0</v>
      </c>
      <c r="F128" s="10">
        <v>0</v>
      </c>
      <c r="G128" s="10">
        <v>0</v>
      </c>
      <c r="H128" s="75">
        <v>0</v>
      </c>
      <c r="I128" s="75">
        <v>0</v>
      </c>
      <c r="J128" s="75">
        <v>0</v>
      </c>
      <c r="K128" s="75">
        <v>0</v>
      </c>
      <c r="L128" s="75">
        <v>0</v>
      </c>
      <c r="M128" s="75" t="s">
        <v>222</v>
      </c>
      <c r="N128" s="75">
        <v>0</v>
      </c>
      <c r="O128" s="75">
        <v>0</v>
      </c>
      <c r="P128" s="75" t="s">
        <v>222</v>
      </c>
      <c r="Q128" s="75">
        <v>0</v>
      </c>
      <c r="R128" s="75">
        <v>0</v>
      </c>
      <c r="S128" s="75">
        <v>0</v>
      </c>
    </row>
    <row r="129" spans="1:19" x14ac:dyDescent="0.35">
      <c r="A129" s="7" t="s">
        <v>106</v>
      </c>
      <c r="B129" s="10" t="s">
        <v>221</v>
      </c>
      <c r="C129" s="10" t="s">
        <v>221</v>
      </c>
      <c r="D129" s="10">
        <v>0</v>
      </c>
      <c r="E129" s="10">
        <v>0</v>
      </c>
      <c r="F129" s="10">
        <v>0</v>
      </c>
      <c r="G129" s="10">
        <v>0</v>
      </c>
      <c r="H129" s="75">
        <v>0</v>
      </c>
      <c r="I129" s="75">
        <v>0</v>
      </c>
      <c r="J129" s="75">
        <v>0</v>
      </c>
      <c r="K129" s="75">
        <v>0</v>
      </c>
      <c r="L129" s="75">
        <v>0</v>
      </c>
      <c r="M129" s="75">
        <v>7</v>
      </c>
      <c r="N129" s="75">
        <v>0</v>
      </c>
      <c r="O129" s="75">
        <v>0</v>
      </c>
      <c r="P129" s="75">
        <v>0</v>
      </c>
      <c r="Q129" s="75">
        <v>0</v>
      </c>
      <c r="R129" s="75" t="s">
        <v>221</v>
      </c>
      <c r="S129" s="75">
        <v>-3</v>
      </c>
    </row>
    <row r="130" spans="1:19" x14ac:dyDescent="0.35">
      <c r="A130" s="7" t="s">
        <v>108</v>
      </c>
      <c r="B130" s="10">
        <v>45</v>
      </c>
      <c r="C130" s="10">
        <v>45</v>
      </c>
      <c r="D130" s="10">
        <v>0</v>
      </c>
      <c r="E130" s="10">
        <v>0</v>
      </c>
      <c r="F130" s="10">
        <v>0</v>
      </c>
      <c r="G130" s="10">
        <v>0</v>
      </c>
      <c r="H130" s="75">
        <v>0</v>
      </c>
      <c r="I130" s="75">
        <v>0</v>
      </c>
      <c r="J130" s="75">
        <v>0</v>
      </c>
      <c r="K130" s="75">
        <v>0</v>
      </c>
      <c r="L130" s="75">
        <v>0</v>
      </c>
      <c r="M130" s="75" t="s">
        <v>222</v>
      </c>
      <c r="N130" s="75">
        <v>0</v>
      </c>
      <c r="O130" s="75">
        <v>0</v>
      </c>
      <c r="P130" s="75">
        <v>0</v>
      </c>
      <c r="Q130" s="75" t="s">
        <v>222</v>
      </c>
      <c r="R130" s="75">
        <v>0</v>
      </c>
      <c r="S130" s="75">
        <v>0</v>
      </c>
    </row>
    <row r="131" spans="1:19" x14ac:dyDescent="0.35">
      <c r="A131" s="7" t="s">
        <v>109</v>
      </c>
      <c r="B131" s="10">
        <v>55</v>
      </c>
      <c r="C131" s="10">
        <v>32</v>
      </c>
      <c r="D131" s="10">
        <v>5</v>
      </c>
      <c r="E131" s="10" t="s">
        <v>222</v>
      </c>
      <c r="F131" s="10">
        <v>0</v>
      </c>
      <c r="G131" s="10">
        <v>0</v>
      </c>
      <c r="H131" s="75">
        <v>0</v>
      </c>
      <c r="I131" s="75">
        <v>0</v>
      </c>
      <c r="J131" s="75">
        <v>0</v>
      </c>
      <c r="K131" s="75">
        <v>4</v>
      </c>
      <c r="L131" s="75">
        <v>0</v>
      </c>
      <c r="M131" s="75">
        <v>5</v>
      </c>
      <c r="N131" s="75">
        <v>0</v>
      </c>
      <c r="O131" s="75">
        <v>5</v>
      </c>
      <c r="P131" s="75">
        <v>0</v>
      </c>
      <c r="Q131" s="75">
        <v>0</v>
      </c>
      <c r="R131" s="75">
        <v>0</v>
      </c>
      <c r="S131" s="75">
        <v>9</v>
      </c>
    </row>
    <row r="132" spans="1:19" x14ac:dyDescent="0.35">
      <c r="A132" s="7" t="s">
        <v>322</v>
      </c>
      <c r="B132" s="10">
        <v>215</v>
      </c>
      <c r="C132" s="10" t="s">
        <v>221</v>
      </c>
      <c r="D132" s="10">
        <v>98</v>
      </c>
      <c r="E132" s="10">
        <v>98</v>
      </c>
      <c r="F132" s="10">
        <v>0</v>
      </c>
      <c r="G132" s="10">
        <v>0</v>
      </c>
      <c r="H132" s="75">
        <v>0</v>
      </c>
      <c r="I132" s="75">
        <v>0</v>
      </c>
      <c r="J132" s="75">
        <v>0</v>
      </c>
      <c r="K132" s="75">
        <v>0</v>
      </c>
      <c r="L132" s="75">
        <v>0</v>
      </c>
      <c r="M132" s="75">
        <v>6</v>
      </c>
      <c r="N132" s="75">
        <v>0</v>
      </c>
      <c r="O132" s="75" t="s">
        <v>221</v>
      </c>
      <c r="P132" s="75">
        <v>0</v>
      </c>
      <c r="Q132" s="75">
        <v>0</v>
      </c>
      <c r="R132" s="75">
        <v>0</v>
      </c>
      <c r="S132" s="75" t="s">
        <v>222</v>
      </c>
    </row>
    <row r="133" spans="1:19" x14ac:dyDescent="0.35">
      <c r="A133" s="7" t="s">
        <v>110</v>
      </c>
      <c r="B133" s="10">
        <v>6</v>
      </c>
      <c r="C133" s="10">
        <v>0</v>
      </c>
      <c r="D133" s="10">
        <v>0</v>
      </c>
      <c r="E133" s="10">
        <v>0</v>
      </c>
      <c r="F133" s="10">
        <v>0</v>
      </c>
      <c r="G133" s="10">
        <v>0</v>
      </c>
      <c r="H133" s="75">
        <v>0</v>
      </c>
      <c r="I133" s="75">
        <v>0</v>
      </c>
      <c r="J133" s="75">
        <v>0</v>
      </c>
      <c r="K133" s="75">
        <v>0</v>
      </c>
      <c r="L133" s="75">
        <v>0</v>
      </c>
      <c r="M133" s="75">
        <v>6</v>
      </c>
      <c r="N133" s="75">
        <v>0</v>
      </c>
      <c r="O133" s="75">
        <v>0</v>
      </c>
      <c r="P133" s="75">
        <v>0</v>
      </c>
      <c r="Q133" s="75">
        <v>0</v>
      </c>
      <c r="R133" s="75">
        <v>0</v>
      </c>
      <c r="S133" s="75">
        <v>0</v>
      </c>
    </row>
    <row r="134" spans="1:19" x14ac:dyDescent="0.35">
      <c r="A134" s="7" t="s">
        <v>111</v>
      </c>
      <c r="B134" s="10">
        <v>3188</v>
      </c>
      <c r="C134" s="10">
        <v>3188</v>
      </c>
      <c r="D134" s="10">
        <v>0</v>
      </c>
      <c r="E134" s="10">
        <v>0</v>
      </c>
      <c r="F134" s="10">
        <v>0</v>
      </c>
      <c r="G134" s="10">
        <v>0</v>
      </c>
      <c r="H134" s="75">
        <v>0</v>
      </c>
      <c r="I134" s="75">
        <v>0</v>
      </c>
      <c r="J134" s="75">
        <v>0</v>
      </c>
      <c r="K134" s="75">
        <v>0</v>
      </c>
      <c r="L134" s="75">
        <v>0</v>
      </c>
      <c r="M134" s="75" t="s">
        <v>222</v>
      </c>
      <c r="N134" s="75">
        <v>0</v>
      </c>
      <c r="O134" s="75">
        <v>0</v>
      </c>
      <c r="P134" s="75">
        <v>0</v>
      </c>
      <c r="Q134" s="75">
        <v>0</v>
      </c>
      <c r="R134" s="75">
        <v>0</v>
      </c>
      <c r="S134" s="75">
        <v>0</v>
      </c>
    </row>
    <row r="135" spans="1:19" x14ac:dyDescent="0.35">
      <c r="A135" s="7" t="s">
        <v>112</v>
      </c>
      <c r="B135" s="10">
        <v>-53</v>
      </c>
      <c r="C135" s="10">
        <v>-53</v>
      </c>
      <c r="D135" s="10">
        <v>0</v>
      </c>
      <c r="E135" s="10">
        <v>0</v>
      </c>
      <c r="F135" s="10">
        <v>0</v>
      </c>
      <c r="G135" s="10">
        <v>0</v>
      </c>
      <c r="H135" s="75">
        <v>0</v>
      </c>
      <c r="I135" s="75">
        <v>0</v>
      </c>
      <c r="J135" s="75">
        <v>0</v>
      </c>
      <c r="K135" s="75">
        <v>0</v>
      </c>
      <c r="L135" s="75">
        <v>0</v>
      </c>
      <c r="M135" s="75" t="s">
        <v>222</v>
      </c>
      <c r="N135" s="75">
        <v>0</v>
      </c>
      <c r="O135" s="75">
        <v>0</v>
      </c>
      <c r="P135" s="75">
        <v>0</v>
      </c>
      <c r="Q135" s="75">
        <v>0</v>
      </c>
      <c r="R135" s="75">
        <v>0</v>
      </c>
      <c r="S135" s="75">
        <v>0</v>
      </c>
    </row>
    <row r="136" spans="1:19" x14ac:dyDescent="0.35">
      <c r="A136" s="7" t="s">
        <v>113</v>
      </c>
      <c r="B136" s="10">
        <v>50</v>
      </c>
      <c r="C136" s="10">
        <v>0</v>
      </c>
      <c r="D136" s="10">
        <v>0</v>
      </c>
      <c r="E136" s="10">
        <v>0</v>
      </c>
      <c r="F136" s="10">
        <v>0</v>
      </c>
      <c r="G136" s="10">
        <v>0</v>
      </c>
      <c r="H136" s="75">
        <v>0</v>
      </c>
      <c r="I136" s="75">
        <v>0</v>
      </c>
      <c r="J136" s="75">
        <v>0</v>
      </c>
      <c r="K136" s="75">
        <v>0</v>
      </c>
      <c r="L136" s="75">
        <v>0</v>
      </c>
      <c r="M136" s="75">
        <v>51</v>
      </c>
      <c r="N136" s="75">
        <v>0</v>
      </c>
      <c r="O136" s="75">
        <v>0</v>
      </c>
      <c r="P136" s="75">
        <v>0</v>
      </c>
      <c r="Q136" s="75">
        <v>0</v>
      </c>
      <c r="R136" s="75">
        <v>0</v>
      </c>
      <c r="S136" s="75" t="s">
        <v>222</v>
      </c>
    </row>
    <row r="137" spans="1:19" x14ac:dyDescent="0.35">
      <c r="A137" s="7" t="s">
        <v>114</v>
      </c>
      <c r="B137" s="10">
        <v>370</v>
      </c>
      <c r="C137" s="10">
        <v>336</v>
      </c>
      <c r="D137" s="10" t="s">
        <v>221</v>
      </c>
      <c r="E137" s="10">
        <v>0</v>
      </c>
      <c r="F137" s="10">
        <v>0</v>
      </c>
      <c r="G137" s="10">
        <v>0</v>
      </c>
      <c r="H137" s="75">
        <v>0</v>
      </c>
      <c r="I137" s="75">
        <v>0</v>
      </c>
      <c r="J137" s="75">
        <v>0</v>
      </c>
      <c r="K137" s="75">
        <v>0</v>
      </c>
      <c r="L137" s="75" t="s">
        <v>221</v>
      </c>
      <c r="M137" s="75" t="s">
        <v>222</v>
      </c>
      <c r="N137" s="75">
        <v>0</v>
      </c>
      <c r="O137" s="75" t="s">
        <v>221</v>
      </c>
      <c r="P137" s="75">
        <v>0</v>
      </c>
      <c r="Q137" s="75">
        <v>0</v>
      </c>
      <c r="R137" s="75" t="s">
        <v>222</v>
      </c>
      <c r="S137" s="75">
        <v>0</v>
      </c>
    </row>
    <row r="138" spans="1:19" x14ac:dyDescent="0.35">
      <c r="A138" s="7" t="s">
        <v>115</v>
      </c>
      <c r="B138" s="10">
        <v>250</v>
      </c>
      <c r="C138" s="10" t="s">
        <v>221</v>
      </c>
      <c r="D138" s="10">
        <v>51</v>
      </c>
      <c r="E138" s="10">
        <v>0</v>
      </c>
      <c r="F138" s="10" t="s">
        <v>222</v>
      </c>
      <c r="G138" s="10">
        <v>51</v>
      </c>
      <c r="H138" s="75">
        <v>0</v>
      </c>
      <c r="I138" s="75">
        <v>0</v>
      </c>
      <c r="J138" s="75">
        <v>0</v>
      </c>
      <c r="K138" s="75">
        <v>0</v>
      </c>
      <c r="L138" s="75" t="s">
        <v>222</v>
      </c>
      <c r="M138" s="75">
        <v>4</v>
      </c>
      <c r="N138" s="75">
        <v>0</v>
      </c>
      <c r="O138" s="75">
        <v>0</v>
      </c>
      <c r="P138" s="75">
        <v>0</v>
      </c>
      <c r="Q138" s="75">
        <v>0</v>
      </c>
      <c r="R138" s="75">
        <v>0</v>
      </c>
      <c r="S138" s="75" t="s">
        <v>221</v>
      </c>
    </row>
    <row r="139" spans="1:19" x14ac:dyDescent="0.35">
      <c r="A139" s="7" t="s">
        <v>116</v>
      </c>
      <c r="B139" s="10" t="s">
        <v>221</v>
      </c>
      <c r="C139" s="10" t="s">
        <v>221</v>
      </c>
      <c r="D139" s="10">
        <v>0</v>
      </c>
      <c r="E139" s="10">
        <v>0</v>
      </c>
      <c r="F139" s="10">
        <v>0</v>
      </c>
      <c r="G139" s="10">
        <v>0</v>
      </c>
      <c r="H139" s="75">
        <v>0</v>
      </c>
      <c r="I139" s="75">
        <v>0</v>
      </c>
      <c r="J139" s="75">
        <v>0</v>
      </c>
      <c r="K139" s="75">
        <v>0</v>
      </c>
      <c r="L139" s="75">
        <v>0</v>
      </c>
      <c r="M139" s="75" t="s">
        <v>222</v>
      </c>
      <c r="N139" s="75">
        <v>0</v>
      </c>
      <c r="O139" s="75">
        <v>0</v>
      </c>
      <c r="P139" s="75">
        <v>0</v>
      </c>
      <c r="Q139" s="75">
        <v>0</v>
      </c>
      <c r="R139" s="75">
        <v>0</v>
      </c>
      <c r="S139" s="75">
        <v>0</v>
      </c>
    </row>
    <row r="140" spans="1:19" x14ac:dyDescent="0.35">
      <c r="A140" s="7" t="s">
        <v>117</v>
      </c>
      <c r="B140" s="10">
        <v>90</v>
      </c>
      <c r="C140" s="10">
        <v>-33</v>
      </c>
      <c r="D140" s="10">
        <v>35</v>
      </c>
      <c r="E140" s="10">
        <v>9</v>
      </c>
      <c r="F140" s="10">
        <v>10</v>
      </c>
      <c r="G140" s="10">
        <v>5</v>
      </c>
      <c r="H140" s="75">
        <v>0</v>
      </c>
      <c r="I140" s="75">
        <v>0</v>
      </c>
      <c r="J140" s="75">
        <v>0</v>
      </c>
      <c r="K140" s="75" t="s">
        <v>221</v>
      </c>
      <c r="L140" s="75" t="s">
        <v>221</v>
      </c>
      <c r="M140" s="75">
        <v>-4</v>
      </c>
      <c r="N140" s="75">
        <v>19</v>
      </c>
      <c r="O140" s="75" t="s">
        <v>221</v>
      </c>
      <c r="P140" s="75" t="s">
        <v>221</v>
      </c>
      <c r="Q140" s="75" t="s">
        <v>222</v>
      </c>
      <c r="R140" s="75">
        <v>0</v>
      </c>
      <c r="S140" s="75">
        <v>-1</v>
      </c>
    </row>
    <row r="141" spans="1:19" x14ac:dyDescent="0.35">
      <c r="A141" s="7" t="s">
        <v>118</v>
      </c>
      <c r="B141" s="10">
        <v>3</v>
      </c>
      <c r="C141" s="10">
        <v>0</v>
      </c>
      <c r="D141" s="10">
        <v>0</v>
      </c>
      <c r="E141" s="10">
        <v>0</v>
      </c>
      <c r="F141" s="10">
        <v>0</v>
      </c>
      <c r="G141" s="10">
        <v>0</v>
      </c>
      <c r="H141" s="75">
        <v>0</v>
      </c>
      <c r="I141" s="75">
        <v>0</v>
      </c>
      <c r="J141" s="75">
        <v>0</v>
      </c>
      <c r="K141" s="75">
        <v>0</v>
      </c>
      <c r="L141" s="75">
        <v>0</v>
      </c>
      <c r="M141" s="75">
        <v>3</v>
      </c>
      <c r="N141" s="75">
        <v>0</v>
      </c>
      <c r="O141" s="75">
        <v>0</v>
      </c>
      <c r="P141" s="75">
        <v>0</v>
      </c>
      <c r="Q141" s="75">
        <v>0</v>
      </c>
      <c r="R141" s="75">
        <v>0</v>
      </c>
      <c r="S141" s="75">
        <v>0</v>
      </c>
    </row>
    <row r="142" spans="1:19" x14ac:dyDescent="0.35">
      <c r="A142" s="7" t="s">
        <v>119</v>
      </c>
      <c r="B142" s="10">
        <v>273</v>
      </c>
      <c r="C142" s="10">
        <v>8</v>
      </c>
      <c r="D142" s="10">
        <v>0</v>
      </c>
      <c r="E142" s="10">
        <v>0</v>
      </c>
      <c r="F142" s="10">
        <v>0</v>
      </c>
      <c r="G142" s="10">
        <v>0</v>
      </c>
      <c r="H142" s="75">
        <v>0</v>
      </c>
      <c r="I142" s="75">
        <v>0</v>
      </c>
      <c r="J142" s="75">
        <v>0</v>
      </c>
      <c r="K142" s="75">
        <v>0</v>
      </c>
      <c r="L142" s="75">
        <v>0</v>
      </c>
      <c r="M142" s="75">
        <v>5</v>
      </c>
      <c r="N142" s="75">
        <v>0</v>
      </c>
      <c r="O142" s="75">
        <v>0</v>
      </c>
      <c r="P142" s="75">
        <v>0</v>
      </c>
      <c r="Q142" s="75">
        <v>0</v>
      </c>
      <c r="R142" s="75">
        <v>7</v>
      </c>
      <c r="S142" s="75">
        <v>252</v>
      </c>
    </row>
    <row r="143" spans="1:19" x14ac:dyDescent="0.35">
      <c r="A143" s="7" t="s">
        <v>120</v>
      </c>
      <c r="B143" s="10">
        <v>56</v>
      </c>
      <c r="C143" s="10">
        <v>27</v>
      </c>
      <c r="D143" s="10">
        <v>0</v>
      </c>
      <c r="E143" s="10">
        <v>0</v>
      </c>
      <c r="F143" s="10">
        <v>0</v>
      </c>
      <c r="G143" s="10">
        <v>0</v>
      </c>
      <c r="H143" s="75">
        <v>0</v>
      </c>
      <c r="I143" s="75">
        <v>0</v>
      </c>
      <c r="J143" s="75">
        <v>0</v>
      </c>
      <c r="K143" s="75">
        <v>0</v>
      </c>
      <c r="L143" s="75">
        <v>0</v>
      </c>
      <c r="M143" s="75">
        <v>0</v>
      </c>
      <c r="N143" s="75">
        <v>0</v>
      </c>
      <c r="O143" s="75">
        <v>0</v>
      </c>
      <c r="P143" s="75">
        <v>0</v>
      </c>
      <c r="Q143" s="75">
        <v>16</v>
      </c>
      <c r="R143" s="75">
        <v>0</v>
      </c>
      <c r="S143" s="75">
        <v>12</v>
      </c>
    </row>
    <row r="144" spans="1:19" x14ac:dyDescent="0.35">
      <c r="A144" s="7" t="s">
        <v>121</v>
      </c>
      <c r="B144" s="10" t="s">
        <v>222</v>
      </c>
      <c r="C144" s="10" t="s">
        <v>222</v>
      </c>
      <c r="D144" s="10">
        <v>0</v>
      </c>
      <c r="E144" s="10">
        <v>0</v>
      </c>
      <c r="F144" s="10">
        <v>0</v>
      </c>
      <c r="G144" s="10">
        <v>0</v>
      </c>
      <c r="H144" s="75">
        <v>0</v>
      </c>
      <c r="I144" s="75">
        <v>0</v>
      </c>
      <c r="J144" s="75">
        <v>0</v>
      </c>
      <c r="K144" s="75">
        <v>0</v>
      </c>
      <c r="L144" s="75">
        <v>0</v>
      </c>
      <c r="M144" s="75">
        <v>0</v>
      </c>
      <c r="N144" s="75">
        <v>0</v>
      </c>
      <c r="O144" s="75">
        <v>0</v>
      </c>
      <c r="P144" s="75">
        <v>0</v>
      </c>
      <c r="Q144" s="75" t="s">
        <v>222</v>
      </c>
      <c r="R144" s="75">
        <v>0</v>
      </c>
      <c r="S144" s="75">
        <v>0</v>
      </c>
    </row>
    <row r="145" spans="1:19" x14ac:dyDescent="0.35">
      <c r="A145" s="7" t="s">
        <v>122</v>
      </c>
      <c r="B145" s="10">
        <v>8</v>
      </c>
      <c r="C145" s="10">
        <v>0</v>
      </c>
      <c r="D145" s="10" t="s">
        <v>222</v>
      </c>
      <c r="E145" s="10" t="s">
        <v>222</v>
      </c>
      <c r="F145" s="10">
        <v>0</v>
      </c>
      <c r="G145" s="10">
        <v>0</v>
      </c>
      <c r="H145" s="75">
        <v>0</v>
      </c>
      <c r="I145" s="75">
        <v>0</v>
      </c>
      <c r="J145" s="75">
        <v>0</v>
      </c>
      <c r="K145" s="75">
        <v>0</v>
      </c>
      <c r="L145" s="75" t="s">
        <v>222</v>
      </c>
      <c r="M145" s="75">
        <v>7</v>
      </c>
      <c r="N145" s="75">
        <v>0</v>
      </c>
      <c r="O145" s="75">
        <v>0</v>
      </c>
      <c r="P145" s="75">
        <v>0</v>
      </c>
      <c r="Q145" s="75">
        <v>0</v>
      </c>
      <c r="R145" s="75">
        <v>0</v>
      </c>
      <c r="S145" s="75">
        <v>0</v>
      </c>
    </row>
    <row r="146" spans="1:19" x14ac:dyDescent="0.35">
      <c r="A146" s="7" t="s">
        <v>123</v>
      </c>
      <c r="B146" s="10" t="s">
        <v>221</v>
      </c>
      <c r="C146" s="10">
        <v>0</v>
      </c>
      <c r="D146" s="10">
        <v>0</v>
      </c>
      <c r="E146" s="10">
        <v>0</v>
      </c>
      <c r="F146" s="10">
        <v>0</v>
      </c>
      <c r="G146" s="10">
        <v>0</v>
      </c>
      <c r="H146" s="75">
        <v>0</v>
      </c>
      <c r="I146" s="75">
        <v>0</v>
      </c>
      <c r="J146" s="75">
        <v>0</v>
      </c>
      <c r="K146" s="75">
        <v>0</v>
      </c>
      <c r="L146" s="75">
        <v>0</v>
      </c>
      <c r="M146" s="75" t="s">
        <v>221</v>
      </c>
      <c r="N146" s="75">
        <v>0</v>
      </c>
      <c r="O146" s="75">
        <v>0</v>
      </c>
      <c r="P146" s="75">
        <v>0</v>
      </c>
      <c r="Q146" s="75">
        <v>0</v>
      </c>
      <c r="R146" s="75">
        <v>0</v>
      </c>
      <c r="S146" s="75">
        <v>0</v>
      </c>
    </row>
    <row r="147" spans="1:19" x14ac:dyDescent="0.35">
      <c r="A147" s="7" t="s">
        <v>300</v>
      </c>
      <c r="B147" s="10">
        <v>1</v>
      </c>
      <c r="C147" s="10">
        <v>0</v>
      </c>
      <c r="D147" s="10">
        <v>0</v>
      </c>
      <c r="E147" s="10">
        <v>0</v>
      </c>
      <c r="F147" s="10">
        <v>0</v>
      </c>
      <c r="G147" s="10">
        <v>0</v>
      </c>
      <c r="H147" s="75">
        <v>0</v>
      </c>
      <c r="I147" s="75">
        <v>0</v>
      </c>
      <c r="J147" s="75">
        <v>0</v>
      </c>
      <c r="K147" s="75">
        <v>0</v>
      </c>
      <c r="L147" s="75">
        <v>0</v>
      </c>
      <c r="M147" s="75">
        <v>1</v>
      </c>
      <c r="N147" s="75">
        <v>0</v>
      </c>
      <c r="O147" s="75">
        <v>0</v>
      </c>
      <c r="P147" s="75">
        <v>0</v>
      </c>
      <c r="Q147" s="75">
        <v>0</v>
      </c>
      <c r="R147" s="75">
        <v>0</v>
      </c>
      <c r="S147" s="75">
        <v>0</v>
      </c>
    </row>
    <row r="148" spans="1:19" x14ac:dyDescent="0.35">
      <c r="A148" s="7" t="s">
        <v>124</v>
      </c>
      <c r="B148" s="10">
        <v>10</v>
      </c>
      <c r="C148" s="10">
        <v>0</v>
      </c>
      <c r="D148" s="10">
        <v>-121</v>
      </c>
      <c r="E148" s="10">
        <v>0</v>
      </c>
      <c r="F148" s="10">
        <v>1</v>
      </c>
      <c r="G148" s="10">
        <v>0</v>
      </c>
      <c r="H148" s="75">
        <v>0</v>
      </c>
      <c r="I148" s="75">
        <v>-123</v>
      </c>
      <c r="J148" s="75">
        <v>0</v>
      </c>
      <c r="K148" s="75">
        <v>1</v>
      </c>
      <c r="L148" s="75" t="s">
        <v>222</v>
      </c>
      <c r="M148" s="75">
        <v>113</v>
      </c>
      <c r="N148" s="75">
        <v>-96</v>
      </c>
      <c r="O148" s="75">
        <v>0</v>
      </c>
      <c r="P148" s="75">
        <v>33</v>
      </c>
      <c r="Q148" s="75" t="s">
        <v>222</v>
      </c>
      <c r="R148" s="75">
        <v>73</v>
      </c>
      <c r="S148" s="75">
        <v>9</v>
      </c>
    </row>
    <row r="149" spans="1:19" x14ac:dyDescent="0.35">
      <c r="A149" s="7" t="s">
        <v>125</v>
      </c>
      <c r="B149" s="10">
        <v>292</v>
      </c>
      <c r="C149" s="10" t="s">
        <v>222</v>
      </c>
      <c r="D149" s="10">
        <v>78</v>
      </c>
      <c r="E149" s="10" t="s">
        <v>221</v>
      </c>
      <c r="F149" s="10" t="s">
        <v>221</v>
      </c>
      <c r="G149" s="10">
        <v>1</v>
      </c>
      <c r="H149" s="75">
        <v>1</v>
      </c>
      <c r="I149" s="75">
        <v>0</v>
      </c>
      <c r="J149" s="75">
        <v>6</v>
      </c>
      <c r="K149" s="75" t="s">
        <v>221</v>
      </c>
      <c r="L149" s="75" t="s">
        <v>221</v>
      </c>
      <c r="M149" s="75" t="s">
        <v>221</v>
      </c>
      <c r="N149" s="75">
        <v>0</v>
      </c>
      <c r="O149" s="75" t="s">
        <v>221</v>
      </c>
      <c r="P149" s="75">
        <v>0</v>
      </c>
      <c r="Q149" s="75">
        <v>1</v>
      </c>
      <c r="R149" s="75">
        <v>0</v>
      </c>
      <c r="S149" s="75">
        <v>210</v>
      </c>
    </row>
    <row r="150" spans="1:19" x14ac:dyDescent="0.35">
      <c r="A150" s="7" t="s">
        <v>126</v>
      </c>
      <c r="B150" s="10">
        <v>13</v>
      </c>
      <c r="C150" s="10">
        <v>0</v>
      </c>
      <c r="D150" s="10">
        <v>0</v>
      </c>
      <c r="E150" s="10">
        <v>0</v>
      </c>
      <c r="F150" s="10">
        <v>0</v>
      </c>
      <c r="G150" s="10">
        <v>0</v>
      </c>
      <c r="H150" s="75">
        <v>0</v>
      </c>
      <c r="I150" s="75">
        <v>0</v>
      </c>
      <c r="J150" s="75">
        <v>0</v>
      </c>
      <c r="K150" s="75">
        <v>0</v>
      </c>
      <c r="L150" s="75">
        <v>0</v>
      </c>
      <c r="M150" s="75">
        <v>0</v>
      </c>
      <c r="N150" s="75">
        <v>0</v>
      </c>
      <c r="O150" s="75">
        <v>0</v>
      </c>
      <c r="P150" s="75">
        <v>0</v>
      </c>
      <c r="Q150" s="75">
        <v>0</v>
      </c>
      <c r="R150" s="75">
        <v>0</v>
      </c>
      <c r="S150" s="75">
        <v>13</v>
      </c>
    </row>
    <row r="151" spans="1:19" x14ac:dyDescent="0.35">
      <c r="A151" s="7" t="s">
        <v>127</v>
      </c>
      <c r="B151" s="10" t="s">
        <v>222</v>
      </c>
      <c r="C151" s="10" t="s">
        <v>222</v>
      </c>
      <c r="D151" s="10">
        <v>0</v>
      </c>
      <c r="E151" s="10">
        <v>0</v>
      </c>
      <c r="F151" s="10">
        <v>0</v>
      </c>
      <c r="G151" s="10">
        <v>0</v>
      </c>
      <c r="H151" s="75">
        <v>0</v>
      </c>
      <c r="I151" s="75">
        <v>0</v>
      </c>
      <c r="J151" s="75">
        <v>0</v>
      </c>
      <c r="K151" s="75">
        <v>0</v>
      </c>
      <c r="L151" s="75">
        <v>0</v>
      </c>
      <c r="M151" s="75">
        <v>0</v>
      </c>
      <c r="N151" s="75">
        <v>0</v>
      </c>
      <c r="O151" s="75">
        <v>0</v>
      </c>
      <c r="P151" s="75" t="s">
        <v>222</v>
      </c>
      <c r="Q151" s="75">
        <v>0</v>
      </c>
      <c r="R151" s="75">
        <v>0</v>
      </c>
      <c r="S151" s="75">
        <v>0</v>
      </c>
    </row>
    <row r="152" spans="1:19" x14ac:dyDescent="0.35">
      <c r="A152" s="7" t="s">
        <v>281</v>
      </c>
      <c r="B152" s="10">
        <v>-16</v>
      </c>
      <c r="C152" s="10">
        <v>-29</v>
      </c>
      <c r="D152" s="10">
        <v>0</v>
      </c>
      <c r="E152" s="10">
        <v>0</v>
      </c>
      <c r="F152" s="10">
        <v>0</v>
      </c>
      <c r="G152" s="10">
        <v>0</v>
      </c>
      <c r="H152" s="75">
        <v>0</v>
      </c>
      <c r="I152" s="75">
        <v>0</v>
      </c>
      <c r="J152" s="75">
        <v>0</v>
      </c>
      <c r="K152" s="75">
        <v>0</v>
      </c>
      <c r="L152" s="75">
        <v>0</v>
      </c>
      <c r="M152" s="75">
        <v>13</v>
      </c>
      <c r="N152" s="75">
        <v>0</v>
      </c>
      <c r="O152" s="75">
        <v>0</v>
      </c>
      <c r="P152" s="75">
        <v>0</v>
      </c>
      <c r="Q152" s="75">
        <v>0</v>
      </c>
      <c r="R152" s="75">
        <v>0</v>
      </c>
      <c r="S152" s="75" t="s">
        <v>222</v>
      </c>
    </row>
    <row r="153" spans="1:19" x14ac:dyDescent="0.35">
      <c r="A153" s="7" t="s">
        <v>129</v>
      </c>
      <c r="B153" s="10">
        <v>38</v>
      </c>
      <c r="C153" s="10">
        <v>-1</v>
      </c>
      <c r="D153" s="10">
        <v>1</v>
      </c>
      <c r="E153" s="10">
        <v>0</v>
      </c>
      <c r="F153" s="10">
        <v>1</v>
      </c>
      <c r="G153" s="10">
        <v>0</v>
      </c>
      <c r="H153" s="75">
        <v>0</v>
      </c>
      <c r="I153" s="75">
        <v>0</v>
      </c>
      <c r="J153" s="75">
        <v>0</v>
      </c>
      <c r="K153" s="75">
        <v>0</v>
      </c>
      <c r="L153" s="75">
        <v>0</v>
      </c>
      <c r="M153" s="75" t="s">
        <v>221</v>
      </c>
      <c r="N153" s="75">
        <v>0</v>
      </c>
      <c r="O153" s="75" t="s">
        <v>221</v>
      </c>
      <c r="P153" s="75">
        <v>0</v>
      </c>
      <c r="Q153" s="75">
        <v>0</v>
      </c>
      <c r="R153" s="75">
        <v>0</v>
      </c>
      <c r="S153" s="75">
        <v>0</v>
      </c>
    </row>
    <row r="154" spans="1:19" x14ac:dyDescent="0.35">
      <c r="A154" s="7" t="s">
        <v>130</v>
      </c>
      <c r="B154" s="10" t="s">
        <v>221</v>
      </c>
      <c r="C154" s="10" t="s">
        <v>222</v>
      </c>
      <c r="D154" s="10" t="s">
        <v>221</v>
      </c>
      <c r="E154" s="10" t="s">
        <v>221</v>
      </c>
      <c r="F154" s="10">
        <v>0</v>
      </c>
      <c r="G154" s="10">
        <v>0</v>
      </c>
      <c r="H154" s="75">
        <v>0</v>
      </c>
      <c r="I154" s="75">
        <v>0</v>
      </c>
      <c r="J154" s="75">
        <v>0</v>
      </c>
      <c r="K154" s="75">
        <v>0</v>
      </c>
      <c r="L154" s="75">
        <v>0</v>
      </c>
      <c r="M154" s="75" t="s">
        <v>222</v>
      </c>
      <c r="N154" s="75">
        <v>0</v>
      </c>
      <c r="O154" s="75">
        <v>0</v>
      </c>
      <c r="P154" s="75">
        <v>0</v>
      </c>
      <c r="Q154" s="75">
        <v>0</v>
      </c>
      <c r="R154" s="75">
        <v>0</v>
      </c>
      <c r="S154" s="75">
        <v>0</v>
      </c>
    </row>
    <row r="155" spans="1:19" x14ac:dyDescent="0.35">
      <c r="A155" s="7" t="s">
        <v>131</v>
      </c>
      <c r="B155" s="10">
        <v>15</v>
      </c>
      <c r="C155" s="10">
        <v>0</v>
      </c>
      <c r="D155" s="10">
        <v>0</v>
      </c>
      <c r="E155" s="10">
        <v>0</v>
      </c>
      <c r="F155" s="10">
        <v>0</v>
      </c>
      <c r="G155" s="10">
        <v>0</v>
      </c>
      <c r="H155" s="75">
        <v>0</v>
      </c>
      <c r="I155" s="75">
        <v>0</v>
      </c>
      <c r="J155" s="75">
        <v>0</v>
      </c>
      <c r="K155" s="75">
        <v>0</v>
      </c>
      <c r="L155" s="75">
        <v>0</v>
      </c>
      <c r="M155" s="75">
        <v>15</v>
      </c>
      <c r="N155" s="75">
        <v>0</v>
      </c>
      <c r="O155" s="75">
        <v>0</v>
      </c>
      <c r="P155" s="75">
        <v>0</v>
      </c>
      <c r="Q155" s="75">
        <v>0</v>
      </c>
      <c r="R155" s="75">
        <v>0</v>
      </c>
      <c r="S155" s="75">
        <v>0</v>
      </c>
    </row>
    <row r="156" spans="1:19" x14ac:dyDescent="0.35">
      <c r="A156" s="7" t="s">
        <v>132</v>
      </c>
      <c r="B156" s="10">
        <v>29</v>
      </c>
      <c r="C156" s="10">
        <v>29</v>
      </c>
      <c r="D156" s="10">
        <v>0</v>
      </c>
      <c r="E156" s="10">
        <v>0</v>
      </c>
      <c r="F156" s="10">
        <v>0</v>
      </c>
      <c r="G156" s="10">
        <v>0</v>
      </c>
      <c r="H156" s="75">
        <v>0</v>
      </c>
      <c r="I156" s="75">
        <v>0</v>
      </c>
      <c r="J156" s="75">
        <v>0</v>
      </c>
      <c r="K156" s="75">
        <v>0</v>
      </c>
      <c r="L156" s="75">
        <v>0</v>
      </c>
      <c r="M156" s="75">
        <v>0</v>
      </c>
      <c r="N156" s="75">
        <v>0</v>
      </c>
      <c r="O156" s="75">
        <v>0</v>
      </c>
      <c r="P156" s="75">
        <v>0</v>
      </c>
      <c r="Q156" s="75">
        <v>0</v>
      </c>
      <c r="R156" s="75">
        <v>0</v>
      </c>
      <c r="S156" s="75">
        <v>0</v>
      </c>
    </row>
    <row r="157" spans="1:19" x14ac:dyDescent="0.35">
      <c r="A157" s="7" t="s">
        <v>133</v>
      </c>
      <c r="B157" s="10">
        <v>3</v>
      </c>
      <c r="C157" s="10">
        <v>1</v>
      </c>
      <c r="D157" s="10">
        <v>0</v>
      </c>
      <c r="E157" s="10">
        <v>0</v>
      </c>
      <c r="F157" s="10">
        <v>0</v>
      </c>
      <c r="G157" s="10">
        <v>0</v>
      </c>
      <c r="H157" s="75">
        <v>0</v>
      </c>
      <c r="I157" s="75">
        <v>0</v>
      </c>
      <c r="J157" s="75">
        <v>0</v>
      </c>
      <c r="K157" s="75">
        <v>0</v>
      </c>
      <c r="L157" s="75">
        <v>0</v>
      </c>
      <c r="M157" s="75">
        <v>0</v>
      </c>
      <c r="N157" s="75">
        <v>0</v>
      </c>
      <c r="O157" s="75">
        <v>1</v>
      </c>
      <c r="P157" s="75">
        <v>0</v>
      </c>
      <c r="Q157" s="75" t="s">
        <v>222</v>
      </c>
      <c r="R157" s="75">
        <v>0</v>
      </c>
      <c r="S157" s="75">
        <v>0</v>
      </c>
    </row>
    <row r="158" spans="1:19" x14ac:dyDescent="0.35">
      <c r="A158" s="7" t="s">
        <v>134</v>
      </c>
      <c r="B158" s="10">
        <v>65</v>
      </c>
      <c r="C158" s="10">
        <v>0</v>
      </c>
      <c r="D158" s="10">
        <v>64</v>
      </c>
      <c r="E158" s="10" t="s">
        <v>222</v>
      </c>
      <c r="F158" s="10">
        <v>0</v>
      </c>
      <c r="G158" s="10">
        <v>0</v>
      </c>
      <c r="H158" s="75">
        <v>0</v>
      </c>
      <c r="I158" s="75">
        <v>0</v>
      </c>
      <c r="J158" s="75">
        <v>0</v>
      </c>
      <c r="K158" s="75">
        <v>0</v>
      </c>
      <c r="L158" s="75">
        <v>64</v>
      </c>
      <c r="M158" s="75">
        <v>0</v>
      </c>
      <c r="N158" s="75">
        <v>0</v>
      </c>
      <c r="O158" s="75">
        <v>0</v>
      </c>
      <c r="P158" s="75">
        <v>0</v>
      </c>
      <c r="Q158" s="75">
        <v>1</v>
      </c>
      <c r="R158" s="75">
        <v>0</v>
      </c>
      <c r="S158" s="75">
        <v>0</v>
      </c>
    </row>
    <row r="159" spans="1:19" x14ac:dyDescent="0.35">
      <c r="A159" s="7" t="s">
        <v>135</v>
      </c>
      <c r="B159" s="10">
        <v>18</v>
      </c>
      <c r="C159" s="10">
        <v>0</v>
      </c>
      <c r="D159" s="10">
        <v>2</v>
      </c>
      <c r="E159" s="10">
        <v>0</v>
      </c>
      <c r="F159" s="10">
        <v>1</v>
      </c>
      <c r="G159" s="10">
        <v>0</v>
      </c>
      <c r="H159" s="75">
        <v>0</v>
      </c>
      <c r="I159" s="75">
        <v>0</v>
      </c>
      <c r="J159" s="75">
        <v>0</v>
      </c>
      <c r="K159" s="75">
        <v>0</v>
      </c>
      <c r="L159" s="75" t="s">
        <v>222</v>
      </c>
      <c r="M159" s="75" t="s">
        <v>221</v>
      </c>
      <c r="N159" s="75">
        <v>0</v>
      </c>
      <c r="O159" s="75" t="s">
        <v>221</v>
      </c>
      <c r="P159" s="75">
        <v>0</v>
      </c>
      <c r="Q159" s="75">
        <v>0</v>
      </c>
      <c r="R159" s="75">
        <v>0</v>
      </c>
      <c r="S159" s="75">
        <v>0</v>
      </c>
    </row>
    <row r="160" spans="1:19" x14ac:dyDescent="0.35">
      <c r="A160" s="7" t="s">
        <v>302</v>
      </c>
      <c r="B160" s="10">
        <v>3</v>
      </c>
      <c r="C160" s="10">
        <v>0</v>
      </c>
      <c r="D160" s="10">
        <v>0</v>
      </c>
      <c r="E160" s="10">
        <v>0</v>
      </c>
      <c r="F160" s="10">
        <v>0</v>
      </c>
      <c r="G160" s="10">
        <v>0</v>
      </c>
      <c r="H160" s="75">
        <v>0</v>
      </c>
      <c r="I160" s="75">
        <v>0</v>
      </c>
      <c r="J160" s="75">
        <v>0</v>
      </c>
      <c r="K160" s="75">
        <v>0</v>
      </c>
      <c r="L160" s="75">
        <v>0</v>
      </c>
      <c r="M160" s="75">
        <v>3</v>
      </c>
      <c r="N160" s="75">
        <v>0</v>
      </c>
      <c r="O160" s="75">
        <v>0</v>
      </c>
      <c r="P160" s="75">
        <v>0</v>
      </c>
      <c r="Q160" s="75">
        <v>0</v>
      </c>
      <c r="R160" s="75">
        <v>0</v>
      </c>
      <c r="S160" s="75">
        <v>0</v>
      </c>
    </row>
    <row r="161" spans="1:19" x14ac:dyDescent="0.35">
      <c r="A161" s="7" t="s">
        <v>136</v>
      </c>
      <c r="B161" s="10">
        <v>115</v>
      </c>
      <c r="C161" s="10">
        <v>101</v>
      </c>
      <c r="D161" s="10">
        <v>-5</v>
      </c>
      <c r="E161" s="10">
        <v>0</v>
      </c>
      <c r="F161" s="10">
        <v>0</v>
      </c>
      <c r="G161" s="10">
        <v>0</v>
      </c>
      <c r="H161" s="75">
        <v>0</v>
      </c>
      <c r="I161" s="75">
        <v>0</v>
      </c>
      <c r="J161" s="75" t="s">
        <v>221</v>
      </c>
      <c r="K161" s="75">
        <v>-8</v>
      </c>
      <c r="L161" s="75" t="s">
        <v>221</v>
      </c>
      <c r="M161" s="75" t="s">
        <v>221</v>
      </c>
      <c r="N161" s="75">
        <v>0</v>
      </c>
      <c r="O161" s="75" t="s">
        <v>221</v>
      </c>
      <c r="P161" s="75">
        <v>0</v>
      </c>
      <c r="Q161" s="75" t="s">
        <v>222</v>
      </c>
      <c r="R161" s="75">
        <v>0</v>
      </c>
      <c r="S161" s="75" t="s">
        <v>222</v>
      </c>
    </row>
    <row r="162" spans="1:19" x14ac:dyDescent="0.35">
      <c r="A162" s="7" t="s">
        <v>137</v>
      </c>
      <c r="B162" s="10">
        <v>4</v>
      </c>
      <c r="C162" s="10">
        <v>0</v>
      </c>
      <c r="D162" s="10" t="s">
        <v>222</v>
      </c>
      <c r="E162" s="10">
        <v>0</v>
      </c>
      <c r="F162" s="10" t="s">
        <v>222</v>
      </c>
      <c r="G162" s="10">
        <v>0</v>
      </c>
      <c r="H162" s="75">
        <v>0</v>
      </c>
      <c r="I162" s="75">
        <v>0</v>
      </c>
      <c r="J162" s="75">
        <v>0</v>
      </c>
      <c r="K162" s="75">
        <v>0</v>
      </c>
      <c r="L162" s="75">
        <v>0</v>
      </c>
      <c r="M162" s="75">
        <v>1</v>
      </c>
      <c r="N162" s="75" t="s">
        <v>222</v>
      </c>
      <c r="O162" s="75">
        <v>0</v>
      </c>
      <c r="P162" s="75">
        <v>0</v>
      </c>
      <c r="Q162" s="75">
        <v>0</v>
      </c>
      <c r="R162" s="75">
        <v>0</v>
      </c>
      <c r="S162" s="75">
        <v>2</v>
      </c>
    </row>
    <row r="163" spans="1:19" x14ac:dyDescent="0.35">
      <c r="A163" s="7" t="s">
        <v>139</v>
      </c>
      <c r="B163" s="10">
        <v>45</v>
      </c>
      <c r="C163" s="10" t="s">
        <v>222</v>
      </c>
      <c r="D163" s="10">
        <v>14</v>
      </c>
      <c r="E163" s="10">
        <v>0</v>
      </c>
      <c r="F163" s="10">
        <v>5</v>
      </c>
      <c r="G163" s="10">
        <v>9</v>
      </c>
      <c r="H163" s="75">
        <v>0</v>
      </c>
      <c r="I163" s="75">
        <v>0</v>
      </c>
      <c r="J163" s="75">
        <v>0</v>
      </c>
      <c r="K163" s="75">
        <v>0</v>
      </c>
      <c r="L163" s="75">
        <v>0</v>
      </c>
      <c r="M163" s="75">
        <v>1</v>
      </c>
      <c r="N163" s="75">
        <v>0</v>
      </c>
      <c r="O163" s="75" t="s">
        <v>221</v>
      </c>
      <c r="P163" s="75" t="s">
        <v>221</v>
      </c>
      <c r="Q163" s="75" t="s">
        <v>222</v>
      </c>
      <c r="R163" s="75">
        <v>0</v>
      </c>
      <c r="S163" s="75">
        <v>5</v>
      </c>
    </row>
    <row r="164" spans="1:19" x14ac:dyDescent="0.35">
      <c r="A164" s="7" t="s">
        <v>140</v>
      </c>
      <c r="B164" s="10">
        <v>140</v>
      </c>
      <c r="C164" s="10">
        <v>0</v>
      </c>
      <c r="D164" s="10">
        <v>100</v>
      </c>
      <c r="E164" s="10">
        <v>0</v>
      </c>
      <c r="F164" s="10" t="s">
        <v>221</v>
      </c>
      <c r="G164" s="10">
        <v>4</v>
      </c>
      <c r="H164" s="75">
        <v>1</v>
      </c>
      <c r="I164" s="75">
        <v>0</v>
      </c>
      <c r="J164" s="75">
        <v>0</v>
      </c>
      <c r="K164" s="75">
        <v>0</v>
      </c>
      <c r="L164" s="75" t="s">
        <v>221</v>
      </c>
      <c r="M164" s="75">
        <v>35</v>
      </c>
      <c r="N164" s="75">
        <v>0</v>
      </c>
      <c r="O164" s="75">
        <v>0</v>
      </c>
      <c r="P164" s="75">
        <v>5</v>
      </c>
      <c r="Q164" s="75" t="s">
        <v>222</v>
      </c>
      <c r="R164" s="75">
        <v>0</v>
      </c>
      <c r="S164" s="75">
        <v>0</v>
      </c>
    </row>
    <row r="165" spans="1:19" x14ac:dyDescent="0.35">
      <c r="A165" s="4" t="s">
        <v>1</v>
      </c>
      <c r="B165" s="10"/>
      <c r="C165" s="10"/>
      <c r="D165" s="10"/>
      <c r="E165" s="10"/>
      <c r="F165" s="10"/>
      <c r="G165" s="10"/>
      <c r="H165" s="75"/>
      <c r="I165" s="75"/>
      <c r="J165" s="75"/>
      <c r="K165" s="75"/>
      <c r="L165" s="75"/>
      <c r="M165" s="75"/>
      <c r="N165" s="75"/>
      <c r="O165" s="75"/>
      <c r="P165" s="75"/>
      <c r="Q165" s="75"/>
      <c r="R165" s="75"/>
      <c r="S165" s="75"/>
    </row>
    <row r="166" spans="1:19" s="13" customFormat="1" x14ac:dyDescent="0.35">
      <c r="A166" s="5" t="s">
        <v>141</v>
      </c>
      <c r="B166" s="11">
        <v>16885</v>
      </c>
      <c r="C166" s="11">
        <v>4332</v>
      </c>
      <c r="D166" s="11">
        <v>4687</v>
      </c>
      <c r="E166" s="11">
        <v>60</v>
      </c>
      <c r="F166" s="11">
        <v>464</v>
      </c>
      <c r="G166" s="11">
        <v>56</v>
      </c>
      <c r="H166" s="79">
        <v>196</v>
      </c>
      <c r="I166" s="79">
        <v>3398</v>
      </c>
      <c r="J166" s="79">
        <v>-6</v>
      </c>
      <c r="K166" s="79">
        <v>14</v>
      </c>
      <c r="L166" s="79">
        <v>506</v>
      </c>
      <c r="M166" s="79">
        <v>457</v>
      </c>
      <c r="N166" s="79">
        <v>1651</v>
      </c>
      <c r="O166" s="79">
        <v>785</v>
      </c>
      <c r="P166" s="79">
        <v>850</v>
      </c>
      <c r="Q166" s="79">
        <v>706</v>
      </c>
      <c r="R166" s="79">
        <v>2798</v>
      </c>
      <c r="S166" s="79">
        <v>618</v>
      </c>
    </row>
    <row r="167" spans="1:19" x14ac:dyDescent="0.35">
      <c r="A167" s="6" t="s">
        <v>142</v>
      </c>
      <c r="B167" s="10">
        <v>7020</v>
      </c>
      <c r="C167" s="10">
        <v>5</v>
      </c>
      <c r="D167" s="10">
        <v>3568</v>
      </c>
      <c r="E167" s="10">
        <v>53</v>
      </c>
      <c r="F167" s="10">
        <v>12</v>
      </c>
      <c r="G167" s="10">
        <v>2</v>
      </c>
      <c r="H167" s="75" t="s">
        <v>221</v>
      </c>
      <c r="I167" s="75" t="s">
        <v>221</v>
      </c>
      <c r="J167" s="75">
        <v>-21</v>
      </c>
      <c r="K167" s="75">
        <v>0</v>
      </c>
      <c r="L167" s="75" t="s">
        <v>221</v>
      </c>
      <c r="M167" s="75">
        <v>786</v>
      </c>
      <c r="N167" s="75">
        <v>1618</v>
      </c>
      <c r="O167" s="75">
        <v>-1</v>
      </c>
      <c r="P167" s="75">
        <v>194</v>
      </c>
      <c r="Q167" s="75">
        <v>457</v>
      </c>
      <c r="R167" s="75">
        <v>216</v>
      </c>
      <c r="S167" s="75">
        <v>176</v>
      </c>
    </row>
    <row r="168" spans="1:19" x14ac:dyDescent="0.35">
      <c r="A168" s="6" t="s">
        <v>143</v>
      </c>
      <c r="B168" s="10">
        <v>3140</v>
      </c>
      <c r="C168" s="10">
        <v>141</v>
      </c>
      <c r="D168" s="10">
        <v>565</v>
      </c>
      <c r="E168" s="10">
        <v>6</v>
      </c>
      <c r="F168" s="10">
        <v>98</v>
      </c>
      <c r="G168" s="10">
        <v>29</v>
      </c>
      <c r="H168" s="75">
        <v>22</v>
      </c>
      <c r="I168" s="75" t="s">
        <v>221</v>
      </c>
      <c r="J168" s="75">
        <v>15</v>
      </c>
      <c r="K168" s="75">
        <v>14</v>
      </c>
      <c r="L168" s="75" t="s">
        <v>221</v>
      </c>
      <c r="M168" s="75">
        <v>206</v>
      </c>
      <c r="N168" s="75">
        <v>15</v>
      </c>
      <c r="O168" s="75">
        <v>580</v>
      </c>
      <c r="P168" s="75">
        <v>-61</v>
      </c>
      <c r="Q168" s="75">
        <v>181</v>
      </c>
      <c r="R168" s="75">
        <v>1445</v>
      </c>
      <c r="S168" s="75">
        <v>68</v>
      </c>
    </row>
    <row r="169" spans="1:19" x14ac:dyDescent="0.35">
      <c r="A169" s="6" t="s">
        <v>144</v>
      </c>
      <c r="B169" s="10">
        <v>1934</v>
      </c>
      <c r="C169" s="10" t="s">
        <v>221</v>
      </c>
      <c r="D169" s="10" t="s">
        <v>221</v>
      </c>
      <c r="E169" s="10">
        <v>0</v>
      </c>
      <c r="F169" s="10" t="s">
        <v>221</v>
      </c>
      <c r="G169" s="10" t="s">
        <v>221</v>
      </c>
      <c r="H169" s="75" t="s">
        <v>221</v>
      </c>
      <c r="I169" s="75">
        <v>0</v>
      </c>
      <c r="J169" s="75">
        <v>0</v>
      </c>
      <c r="K169" s="75" t="s">
        <v>222</v>
      </c>
      <c r="L169" s="75">
        <v>45</v>
      </c>
      <c r="M169" s="75">
        <v>-542</v>
      </c>
      <c r="N169" s="75">
        <v>11</v>
      </c>
      <c r="O169" s="75" t="s">
        <v>221</v>
      </c>
      <c r="P169" s="75" t="s">
        <v>221</v>
      </c>
      <c r="Q169" s="75">
        <v>36</v>
      </c>
      <c r="R169" s="75" t="s">
        <v>221</v>
      </c>
      <c r="S169" s="75">
        <v>121</v>
      </c>
    </row>
    <row r="170" spans="1:19" x14ac:dyDescent="0.35">
      <c r="A170" s="6" t="s">
        <v>25</v>
      </c>
      <c r="B170" s="10">
        <v>4790</v>
      </c>
      <c r="C170" s="10" t="s">
        <v>221</v>
      </c>
      <c r="D170" s="10" t="s">
        <v>221</v>
      </c>
      <c r="E170" s="10" t="s">
        <v>222</v>
      </c>
      <c r="F170" s="10" t="s">
        <v>221</v>
      </c>
      <c r="G170" s="10" t="s">
        <v>221</v>
      </c>
      <c r="H170" s="75" t="s">
        <v>221</v>
      </c>
      <c r="I170" s="75">
        <v>0</v>
      </c>
      <c r="J170" s="75">
        <v>0</v>
      </c>
      <c r="K170" s="75">
        <v>0</v>
      </c>
      <c r="L170" s="75" t="s">
        <v>221</v>
      </c>
      <c r="M170" s="75">
        <v>7</v>
      </c>
      <c r="N170" s="75">
        <v>7</v>
      </c>
      <c r="O170" s="75" t="s">
        <v>221</v>
      </c>
      <c r="P170" s="75" t="s">
        <v>221</v>
      </c>
      <c r="Q170" s="75">
        <v>32</v>
      </c>
      <c r="R170" s="75" t="s">
        <v>221</v>
      </c>
      <c r="S170" s="75">
        <v>253</v>
      </c>
    </row>
    <row r="171" spans="1:19" x14ac:dyDescent="0.35">
      <c r="A171" s="7" t="s">
        <v>145</v>
      </c>
      <c r="B171" s="10">
        <v>144</v>
      </c>
      <c r="C171" s="10">
        <v>23</v>
      </c>
      <c r="D171" s="10">
        <v>22</v>
      </c>
      <c r="E171" s="10">
        <v>0</v>
      </c>
      <c r="F171" s="10">
        <v>0</v>
      </c>
      <c r="G171" s="10" t="s">
        <v>221</v>
      </c>
      <c r="H171" s="75">
        <v>7</v>
      </c>
      <c r="I171" s="75">
        <v>0</v>
      </c>
      <c r="J171" s="75">
        <v>0</v>
      </c>
      <c r="K171" s="75">
        <v>0</v>
      </c>
      <c r="L171" s="75" t="s">
        <v>221</v>
      </c>
      <c r="M171" s="75">
        <v>2</v>
      </c>
      <c r="N171" s="75" t="s">
        <v>222</v>
      </c>
      <c r="O171" s="75">
        <v>49</v>
      </c>
      <c r="P171" s="75">
        <v>-29</v>
      </c>
      <c r="Q171" s="75">
        <v>6</v>
      </c>
      <c r="R171" s="75">
        <v>0</v>
      </c>
      <c r="S171" s="75">
        <v>71</v>
      </c>
    </row>
    <row r="172" spans="1:19" x14ac:dyDescent="0.35">
      <c r="A172" s="7" t="s">
        <v>146</v>
      </c>
      <c r="B172" s="10" t="s">
        <v>222</v>
      </c>
      <c r="C172" s="10">
        <v>1</v>
      </c>
      <c r="D172" s="10">
        <v>0</v>
      </c>
      <c r="E172" s="10">
        <v>0</v>
      </c>
      <c r="F172" s="10">
        <v>0</v>
      </c>
      <c r="G172" s="10">
        <v>0</v>
      </c>
      <c r="H172" s="75">
        <v>0</v>
      </c>
      <c r="I172" s="75">
        <v>0</v>
      </c>
      <c r="J172" s="75">
        <v>0</v>
      </c>
      <c r="K172" s="75">
        <v>0</v>
      </c>
      <c r="L172" s="75">
        <v>0</v>
      </c>
      <c r="M172" s="75">
        <v>-1</v>
      </c>
      <c r="N172" s="75">
        <v>0</v>
      </c>
      <c r="O172" s="75">
        <v>0</v>
      </c>
      <c r="P172" s="75">
        <v>0</v>
      </c>
      <c r="Q172" s="75">
        <v>0</v>
      </c>
      <c r="R172" s="75" t="s">
        <v>222</v>
      </c>
      <c r="S172" s="75">
        <v>0</v>
      </c>
    </row>
    <row r="173" spans="1:19" x14ac:dyDescent="0.35">
      <c r="A173" s="7" t="s">
        <v>147</v>
      </c>
      <c r="B173" s="10">
        <v>53</v>
      </c>
      <c r="C173" s="10">
        <v>0</v>
      </c>
      <c r="D173" s="10">
        <v>0</v>
      </c>
      <c r="E173" s="10">
        <v>0</v>
      </c>
      <c r="F173" s="10">
        <v>0</v>
      </c>
      <c r="G173" s="10">
        <v>0</v>
      </c>
      <c r="H173" s="75">
        <v>0</v>
      </c>
      <c r="I173" s="75">
        <v>0</v>
      </c>
      <c r="J173" s="75">
        <v>0</v>
      </c>
      <c r="K173" s="75">
        <v>0</v>
      </c>
      <c r="L173" s="75">
        <v>0</v>
      </c>
      <c r="M173" s="75">
        <v>0</v>
      </c>
      <c r="N173" s="75">
        <v>0</v>
      </c>
      <c r="O173" s="75">
        <v>0</v>
      </c>
      <c r="P173" s="75">
        <v>0</v>
      </c>
      <c r="Q173" s="75">
        <v>0</v>
      </c>
      <c r="R173" s="75">
        <v>0</v>
      </c>
      <c r="S173" s="75">
        <v>53</v>
      </c>
    </row>
    <row r="174" spans="1:19" x14ac:dyDescent="0.35">
      <c r="A174" s="7" t="s">
        <v>148</v>
      </c>
      <c r="B174" s="10" t="s">
        <v>221</v>
      </c>
      <c r="C174" s="10" t="s">
        <v>222</v>
      </c>
      <c r="D174" s="10">
        <v>0</v>
      </c>
      <c r="E174" s="10">
        <v>0</v>
      </c>
      <c r="F174" s="10">
        <v>0</v>
      </c>
      <c r="G174" s="10">
        <v>0</v>
      </c>
      <c r="H174" s="75">
        <v>0</v>
      </c>
      <c r="I174" s="75">
        <v>0</v>
      </c>
      <c r="J174" s="75">
        <v>0</v>
      </c>
      <c r="K174" s="75">
        <v>0</v>
      </c>
      <c r="L174" s="75">
        <v>0</v>
      </c>
      <c r="M174" s="75" t="s">
        <v>222</v>
      </c>
      <c r="N174" s="75">
        <v>0</v>
      </c>
      <c r="O174" s="75" t="s">
        <v>221</v>
      </c>
      <c r="P174" s="75" t="s">
        <v>221</v>
      </c>
      <c r="Q174" s="75">
        <v>0</v>
      </c>
      <c r="R174" s="75">
        <v>0</v>
      </c>
      <c r="S174" s="75" t="s">
        <v>222</v>
      </c>
    </row>
    <row r="175" spans="1:19" x14ac:dyDescent="0.35">
      <c r="A175" s="7" t="s">
        <v>149</v>
      </c>
      <c r="B175" s="10" t="s">
        <v>221</v>
      </c>
      <c r="C175" s="10">
        <v>-7</v>
      </c>
      <c r="D175" s="10" t="s">
        <v>221</v>
      </c>
      <c r="E175" s="10" t="s">
        <v>222</v>
      </c>
      <c r="F175" s="10" t="s">
        <v>221</v>
      </c>
      <c r="G175" s="10">
        <v>0</v>
      </c>
      <c r="H175" s="75" t="s">
        <v>221</v>
      </c>
      <c r="I175" s="75">
        <v>0</v>
      </c>
      <c r="J175" s="75">
        <v>0</v>
      </c>
      <c r="K175" s="75">
        <v>0</v>
      </c>
      <c r="L175" s="75">
        <v>0</v>
      </c>
      <c r="M175" s="75">
        <v>3</v>
      </c>
      <c r="N175" s="75">
        <v>7</v>
      </c>
      <c r="O175" s="75">
        <v>0</v>
      </c>
      <c r="P175" s="75" t="s">
        <v>221</v>
      </c>
      <c r="Q175" s="75">
        <v>19</v>
      </c>
      <c r="R175" s="75">
        <v>0</v>
      </c>
      <c r="S175" s="75">
        <v>-1</v>
      </c>
    </row>
    <row r="176" spans="1:19" x14ac:dyDescent="0.35">
      <c r="A176" s="7" t="s">
        <v>150</v>
      </c>
      <c r="B176" s="10">
        <v>109</v>
      </c>
      <c r="C176" s="10">
        <v>0</v>
      </c>
      <c r="D176" s="10" t="s">
        <v>222</v>
      </c>
      <c r="E176" s="10">
        <v>0</v>
      </c>
      <c r="F176" s="10" t="s">
        <v>222</v>
      </c>
      <c r="G176" s="10">
        <v>0</v>
      </c>
      <c r="H176" s="75">
        <v>0</v>
      </c>
      <c r="I176" s="75">
        <v>0</v>
      </c>
      <c r="J176" s="75">
        <v>0</v>
      </c>
      <c r="K176" s="75">
        <v>0</v>
      </c>
      <c r="L176" s="75">
        <v>0</v>
      </c>
      <c r="M176" s="75">
        <v>-1</v>
      </c>
      <c r="N176" s="75">
        <v>0</v>
      </c>
      <c r="O176" s="75" t="s">
        <v>221</v>
      </c>
      <c r="P176" s="75" t="s">
        <v>221</v>
      </c>
      <c r="Q176" s="75" t="s">
        <v>221</v>
      </c>
      <c r="R176" s="75">
        <v>0</v>
      </c>
      <c r="S176" s="75" t="s">
        <v>222</v>
      </c>
    </row>
    <row r="177" spans="1:19" x14ac:dyDescent="0.35">
      <c r="A177" s="7" t="s">
        <v>151</v>
      </c>
      <c r="B177" s="10">
        <v>358</v>
      </c>
      <c r="C177" s="10">
        <v>304</v>
      </c>
      <c r="D177" s="10">
        <v>0</v>
      </c>
      <c r="E177" s="10">
        <v>0</v>
      </c>
      <c r="F177" s="10">
        <v>0</v>
      </c>
      <c r="G177" s="10">
        <v>0</v>
      </c>
      <c r="H177" s="75">
        <v>0</v>
      </c>
      <c r="I177" s="75">
        <v>0</v>
      </c>
      <c r="J177" s="75">
        <v>0</v>
      </c>
      <c r="K177" s="75">
        <v>0</v>
      </c>
      <c r="L177" s="75">
        <v>0</v>
      </c>
      <c r="M177" s="75">
        <v>2</v>
      </c>
      <c r="N177" s="75">
        <v>0</v>
      </c>
      <c r="O177" s="75">
        <v>6</v>
      </c>
      <c r="P177" s="75" t="s">
        <v>221</v>
      </c>
      <c r="Q177" s="75" t="s">
        <v>221</v>
      </c>
      <c r="R177" s="75">
        <v>0</v>
      </c>
      <c r="S177" s="75" t="s">
        <v>221</v>
      </c>
    </row>
    <row r="178" spans="1:19" x14ac:dyDescent="0.35">
      <c r="A178" s="7" t="s">
        <v>152</v>
      </c>
      <c r="B178" s="10">
        <v>3195</v>
      </c>
      <c r="C178" s="10">
        <v>2336</v>
      </c>
      <c r="D178" s="10">
        <v>2</v>
      </c>
      <c r="E178" s="10">
        <v>0</v>
      </c>
      <c r="F178" s="10">
        <v>0</v>
      </c>
      <c r="G178" s="10">
        <v>0</v>
      </c>
      <c r="H178" s="75">
        <v>0</v>
      </c>
      <c r="I178" s="75">
        <v>0</v>
      </c>
      <c r="J178" s="75">
        <v>0</v>
      </c>
      <c r="K178" s="75">
        <v>0</v>
      </c>
      <c r="L178" s="75">
        <v>2</v>
      </c>
      <c r="M178" s="75">
        <v>1</v>
      </c>
      <c r="N178" s="75">
        <v>0</v>
      </c>
      <c r="O178" s="75">
        <v>0</v>
      </c>
      <c r="P178" s="75">
        <v>2</v>
      </c>
      <c r="Q178" s="75">
        <v>-2</v>
      </c>
      <c r="R178" s="75" t="s">
        <v>221</v>
      </c>
      <c r="S178" s="75" t="s">
        <v>221</v>
      </c>
    </row>
    <row r="179" spans="1:19" x14ac:dyDescent="0.35">
      <c r="A179" s="7" t="s">
        <v>153</v>
      </c>
      <c r="B179" s="10" t="s">
        <v>221</v>
      </c>
      <c r="C179" s="10" t="s">
        <v>221</v>
      </c>
      <c r="D179" s="10">
        <v>0</v>
      </c>
      <c r="E179" s="10">
        <v>0</v>
      </c>
      <c r="F179" s="10">
        <v>0</v>
      </c>
      <c r="G179" s="10">
        <v>0</v>
      </c>
      <c r="H179" s="75">
        <v>0</v>
      </c>
      <c r="I179" s="75">
        <v>0</v>
      </c>
      <c r="J179" s="75">
        <v>0</v>
      </c>
      <c r="K179" s="75">
        <v>0</v>
      </c>
      <c r="L179" s="75">
        <v>0</v>
      </c>
      <c r="M179" s="75">
        <v>1</v>
      </c>
      <c r="N179" s="75">
        <v>0</v>
      </c>
      <c r="O179" s="75">
        <v>0</v>
      </c>
      <c r="P179" s="75">
        <v>0</v>
      </c>
      <c r="Q179" s="75">
        <v>0</v>
      </c>
      <c r="R179" s="75">
        <v>0</v>
      </c>
      <c r="S179" s="75">
        <v>0</v>
      </c>
    </row>
    <row r="180" spans="1:19" x14ac:dyDescent="0.35">
      <c r="A180" s="7" t="s">
        <v>154</v>
      </c>
      <c r="B180" s="10">
        <v>618</v>
      </c>
      <c r="C180" s="10">
        <v>618</v>
      </c>
      <c r="D180" s="10">
        <v>0</v>
      </c>
      <c r="E180" s="10">
        <v>0</v>
      </c>
      <c r="F180" s="10">
        <v>0</v>
      </c>
      <c r="G180" s="10">
        <v>0</v>
      </c>
      <c r="H180" s="75">
        <v>0</v>
      </c>
      <c r="I180" s="75">
        <v>0</v>
      </c>
      <c r="J180" s="75">
        <v>0</v>
      </c>
      <c r="K180" s="75">
        <v>0</v>
      </c>
      <c r="L180" s="75">
        <v>0</v>
      </c>
      <c r="M180" s="75">
        <v>0</v>
      </c>
      <c r="N180" s="75">
        <v>0</v>
      </c>
      <c r="O180" s="75">
        <v>0</v>
      </c>
      <c r="P180" s="75">
        <v>0</v>
      </c>
      <c r="Q180" s="75">
        <v>0</v>
      </c>
      <c r="R180" s="75">
        <v>0</v>
      </c>
      <c r="S180" s="75">
        <v>0</v>
      </c>
    </row>
    <row r="181" spans="1:19" x14ac:dyDescent="0.35">
      <c r="A181" s="7" t="s">
        <v>1</v>
      </c>
      <c r="B181" s="10"/>
      <c r="C181" s="10"/>
      <c r="D181" s="10"/>
      <c r="E181" s="10"/>
      <c r="F181" s="10"/>
      <c r="G181" s="10"/>
      <c r="H181" s="75"/>
      <c r="I181" s="75"/>
      <c r="J181" s="75"/>
      <c r="K181" s="75"/>
      <c r="L181" s="75"/>
      <c r="M181" s="75"/>
      <c r="N181" s="75"/>
      <c r="O181" s="75"/>
      <c r="P181" s="75"/>
      <c r="Q181" s="75"/>
      <c r="R181" s="75"/>
      <c r="S181" s="75"/>
    </row>
    <row r="182" spans="1:19" s="13" customFormat="1" x14ac:dyDescent="0.35">
      <c r="A182" s="5" t="s">
        <v>155</v>
      </c>
      <c r="B182" s="11">
        <v>270830</v>
      </c>
      <c r="C182" s="11">
        <v>14310</v>
      </c>
      <c r="D182" s="11">
        <v>66753</v>
      </c>
      <c r="E182" s="11">
        <v>2834</v>
      </c>
      <c r="F182" s="11">
        <v>12115</v>
      </c>
      <c r="G182" s="11">
        <v>2425</v>
      </c>
      <c r="H182" s="79">
        <v>3612</v>
      </c>
      <c r="I182" s="79">
        <v>21555</v>
      </c>
      <c r="J182" s="79">
        <v>1624</v>
      </c>
      <c r="K182" s="79">
        <v>6192</v>
      </c>
      <c r="L182" s="79">
        <v>16395</v>
      </c>
      <c r="M182" s="79">
        <v>24935</v>
      </c>
      <c r="N182" s="79">
        <v>6962</v>
      </c>
      <c r="O182" s="79">
        <v>12379</v>
      </c>
      <c r="P182" s="79">
        <v>49083</v>
      </c>
      <c r="Q182" s="79">
        <v>11616</v>
      </c>
      <c r="R182" s="79">
        <v>61814</v>
      </c>
      <c r="S182" s="79">
        <v>22978</v>
      </c>
    </row>
    <row r="183" spans="1:19" x14ac:dyDescent="0.35">
      <c r="A183" s="6" t="s">
        <v>156</v>
      </c>
      <c r="B183" s="10">
        <v>48447</v>
      </c>
      <c r="C183" s="10">
        <v>5286</v>
      </c>
      <c r="D183" s="10">
        <v>11160</v>
      </c>
      <c r="E183" s="10">
        <v>1045</v>
      </c>
      <c r="F183" s="10">
        <v>1784</v>
      </c>
      <c r="G183" s="10">
        <v>1830</v>
      </c>
      <c r="H183" s="75">
        <v>464</v>
      </c>
      <c r="I183" s="75">
        <v>473</v>
      </c>
      <c r="J183" s="75">
        <v>42</v>
      </c>
      <c r="K183" s="75">
        <v>1720</v>
      </c>
      <c r="L183" s="75">
        <v>3803</v>
      </c>
      <c r="M183" s="75">
        <v>2499</v>
      </c>
      <c r="N183" s="75">
        <v>553</v>
      </c>
      <c r="O183" s="75">
        <v>2597</v>
      </c>
      <c r="P183" s="75">
        <v>4524</v>
      </c>
      <c r="Q183" s="75">
        <v>1692</v>
      </c>
      <c r="R183" s="75">
        <v>12190</v>
      </c>
      <c r="S183" s="75">
        <v>7945</v>
      </c>
    </row>
    <row r="184" spans="1:19" x14ac:dyDescent="0.35">
      <c r="A184" s="6" t="s">
        <v>157</v>
      </c>
      <c r="B184" s="10">
        <v>11261</v>
      </c>
      <c r="C184" s="10">
        <v>1263</v>
      </c>
      <c r="D184" s="10">
        <v>5499</v>
      </c>
      <c r="E184" s="10">
        <v>528</v>
      </c>
      <c r="F184" s="10">
        <v>1338</v>
      </c>
      <c r="G184" s="10">
        <v>115</v>
      </c>
      <c r="H184" s="75">
        <v>298</v>
      </c>
      <c r="I184" s="75">
        <v>721</v>
      </c>
      <c r="J184" s="75">
        <v>376</v>
      </c>
      <c r="K184" s="75">
        <v>1209</v>
      </c>
      <c r="L184" s="75">
        <v>915</v>
      </c>
      <c r="M184" s="75">
        <v>1538</v>
      </c>
      <c r="N184" s="75">
        <v>544</v>
      </c>
      <c r="O184" s="75">
        <v>413</v>
      </c>
      <c r="P184" s="75">
        <v>-49</v>
      </c>
      <c r="Q184" s="75">
        <v>171</v>
      </c>
      <c r="R184" s="75">
        <v>1063</v>
      </c>
      <c r="S184" s="75">
        <v>819</v>
      </c>
    </row>
    <row r="185" spans="1:19" x14ac:dyDescent="0.35">
      <c r="A185" s="6" t="s">
        <v>158</v>
      </c>
      <c r="B185" s="10">
        <v>36426</v>
      </c>
      <c r="C185" s="10" t="s">
        <v>222</v>
      </c>
      <c r="D185" s="10">
        <v>3023</v>
      </c>
      <c r="E185" s="10">
        <v>-12</v>
      </c>
      <c r="F185" s="10">
        <v>194</v>
      </c>
      <c r="G185" s="10">
        <v>63</v>
      </c>
      <c r="H185" s="75">
        <v>47</v>
      </c>
      <c r="I185" s="75">
        <v>937</v>
      </c>
      <c r="J185" s="75">
        <v>114</v>
      </c>
      <c r="K185" s="75">
        <v>24</v>
      </c>
      <c r="L185" s="75">
        <v>1657</v>
      </c>
      <c r="M185" s="75">
        <v>8125</v>
      </c>
      <c r="N185" s="75">
        <v>875</v>
      </c>
      <c r="O185" s="75">
        <v>2218</v>
      </c>
      <c r="P185" s="75">
        <v>8827</v>
      </c>
      <c r="Q185" s="75">
        <v>368</v>
      </c>
      <c r="R185" s="75">
        <v>11341</v>
      </c>
      <c r="S185" s="75">
        <v>1649</v>
      </c>
    </row>
    <row r="186" spans="1:19" x14ac:dyDescent="0.35">
      <c r="A186" s="6" t="s">
        <v>159</v>
      </c>
      <c r="B186" s="10">
        <v>4868</v>
      </c>
      <c r="C186" s="10">
        <v>21</v>
      </c>
      <c r="D186" s="10">
        <v>1284</v>
      </c>
      <c r="E186" s="10">
        <v>37</v>
      </c>
      <c r="F186" s="10">
        <v>242</v>
      </c>
      <c r="G186" s="10">
        <v>36</v>
      </c>
      <c r="H186" s="75">
        <v>415</v>
      </c>
      <c r="I186" s="75">
        <v>261</v>
      </c>
      <c r="J186" s="75" t="s">
        <v>221</v>
      </c>
      <c r="K186" s="75">
        <v>59</v>
      </c>
      <c r="L186" s="75" t="s">
        <v>221</v>
      </c>
      <c r="M186" s="75">
        <v>422</v>
      </c>
      <c r="N186" s="75">
        <v>149</v>
      </c>
      <c r="O186" s="75">
        <v>691</v>
      </c>
      <c r="P186" s="75">
        <v>411</v>
      </c>
      <c r="Q186" s="75">
        <v>377</v>
      </c>
      <c r="R186" s="75">
        <v>712</v>
      </c>
      <c r="S186" s="75">
        <v>802</v>
      </c>
    </row>
    <row r="187" spans="1:19" x14ac:dyDescent="0.35">
      <c r="A187" s="6" t="s">
        <v>160</v>
      </c>
      <c r="B187" s="10" t="s">
        <v>221</v>
      </c>
      <c r="C187" s="10" t="s">
        <v>221</v>
      </c>
      <c r="D187" s="10" t="s">
        <v>221</v>
      </c>
      <c r="E187" s="10">
        <v>37</v>
      </c>
      <c r="F187" s="10" t="s">
        <v>221</v>
      </c>
      <c r="G187" s="10" t="s">
        <v>221</v>
      </c>
      <c r="H187" s="75" t="s">
        <v>221</v>
      </c>
      <c r="I187" s="75">
        <v>6</v>
      </c>
      <c r="J187" s="75">
        <v>13</v>
      </c>
      <c r="K187" s="75" t="s">
        <v>221</v>
      </c>
      <c r="L187" s="75" t="s">
        <v>221</v>
      </c>
      <c r="M187" s="75" t="s">
        <v>221</v>
      </c>
      <c r="N187" s="75">
        <v>-186</v>
      </c>
      <c r="O187" s="75">
        <v>406</v>
      </c>
      <c r="P187" s="75" t="s">
        <v>221</v>
      </c>
      <c r="Q187" s="75" t="s">
        <v>221</v>
      </c>
      <c r="R187" s="75">
        <v>1880</v>
      </c>
      <c r="S187" s="75">
        <v>826</v>
      </c>
    </row>
    <row r="188" spans="1:19" x14ac:dyDescent="0.35">
      <c r="A188" s="6" t="s">
        <v>161</v>
      </c>
      <c r="B188" s="10">
        <v>57794</v>
      </c>
      <c r="C188" s="10">
        <v>19</v>
      </c>
      <c r="D188" s="10">
        <v>11609</v>
      </c>
      <c r="E188" s="10">
        <v>193</v>
      </c>
      <c r="F188" s="10">
        <v>3507</v>
      </c>
      <c r="G188" s="10">
        <v>-70</v>
      </c>
      <c r="H188" s="75">
        <v>851</v>
      </c>
      <c r="I188" s="75">
        <v>2622</v>
      </c>
      <c r="J188" s="75">
        <v>616</v>
      </c>
      <c r="K188" s="75">
        <v>822</v>
      </c>
      <c r="L188" s="75">
        <v>3069</v>
      </c>
      <c r="M188" s="75">
        <v>7159</v>
      </c>
      <c r="N188" s="75">
        <v>3144</v>
      </c>
      <c r="O188" s="75">
        <v>503</v>
      </c>
      <c r="P188" s="75">
        <v>23853</v>
      </c>
      <c r="Q188" s="75">
        <v>6191</v>
      </c>
      <c r="R188" s="75">
        <v>673</v>
      </c>
      <c r="S188" s="75">
        <v>4644</v>
      </c>
    </row>
    <row r="189" spans="1:19" x14ac:dyDescent="0.35">
      <c r="A189" s="6" t="s">
        <v>162</v>
      </c>
      <c r="B189" s="10">
        <v>13063</v>
      </c>
      <c r="C189" s="10">
        <v>1</v>
      </c>
      <c r="D189" s="10">
        <v>6922</v>
      </c>
      <c r="E189" s="10">
        <v>552</v>
      </c>
      <c r="F189" s="10">
        <v>998</v>
      </c>
      <c r="G189" s="10">
        <v>95</v>
      </c>
      <c r="H189" s="75">
        <v>364</v>
      </c>
      <c r="I189" s="75">
        <v>2279</v>
      </c>
      <c r="J189" s="75">
        <v>149</v>
      </c>
      <c r="K189" s="75">
        <v>744</v>
      </c>
      <c r="L189" s="75">
        <v>1743</v>
      </c>
      <c r="M189" s="75">
        <v>856</v>
      </c>
      <c r="N189" s="75">
        <v>114</v>
      </c>
      <c r="O189" s="75">
        <v>2041</v>
      </c>
      <c r="P189" s="75">
        <v>1122</v>
      </c>
      <c r="Q189" s="75">
        <v>635</v>
      </c>
      <c r="R189" s="75" t="s">
        <v>221</v>
      </c>
      <c r="S189" s="75" t="s">
        <v>221</v>
      </c>
    </row>
    <row r="190" spans="1:19" x14ac:dyDescent="0.35">
      <c r="A190" s="6" t="s">
        <v>163</v>
      </c>
      <c r="B190" s="10">
        <v>7057</v>
      </c>
      <c r="C190" s="10">
        <v>514</v>
      </c>
      <c r="D190" s="10">
        <v>3213</v>
      </c>
      <c r="E190" s="10">
        <v>-11</v>
      </c>
      <c r="F190" s="10">
        <v>255</v>
      </c>
      <c r="G190" s="10">
        <v>15</v>
      </c>
      <c r="H190" s="75">
        <v>96</v>
      </c>
      <c r="I190" s="75">
        <v>2404</v>
      </c>
      <c r="J190" s="75" t="s">
        <v>221</v>
      </c>
      <c r="K190" s="75">
        <v>21</v>
      </c>
      <c r="L190" s="75" t="s">
        <v>221</v>
      </c>
      <c r="M190" s="75">
        <v>255</v>
      </c>
      <c r="N190" s="75">
        <v>24</v>
      </c>
      <c r="O190" s="75" t="s">
        <v>221</v>
      </c>
      <c r="P190" s="75" t="s">
        <v>221</v>
      </c>
      <c r="Q190" s="75">
        <v>156</v>
      </c>
      <c r="R190" s="75">
        <v>1774</v>
      </c>
      <c r="S190" s="75" t="s">
        <v>221</v>
      </c>
    </row>
    <row r="191" spans="1:19" x14ac:dyDescent="0.35">
      <c r="A191" s="6" t="s">
        <v>164</v>
      </c>
      <c r="B191" s="10">
        <v>3859</v>
      </c>
      <c r="C191" s="10">
        <v>272</v>
      </c>
      <c r="D191" s="10">
        <v>604</v>
      </c>
      <c r="E191" s="10" t="s">
        <v>221</v>
      </c>
      <c r="F191" s="10">
        <v>76</v>
      </c>
      <c r="G191" s="10">
        <v>16</v>
      </c>
      <c r="H191" s="75">
        <v>14</v>
      </c>
      <c r="I191" s="75">
        <v>42</v>
      </c>
      <c r="J191" s="75" t="s">
        <v>222</v>
      </c>
      <c r="K191" s="75">
        <v>10</v>
      </c>
      <c r="L191" s="75" t="s">
        <v>221</v>
      </c>
      <c r="M191" s="75">
        <v>513</v>
      </c>
      <c r="N191" s="75">
        <v>90</v>
      </c>
      <c r="O191" s="75" t="s">
        <v>221</v>
      </c>
      <c r="P191" s="75">
        <v>686</v>
      </c>
      <c r="Q191" s="75">
        <v>44</v>
      </c>
      <c r="R191" s="75" t="s">
        <v>221</v>
      </c>
      <c r="S191" s="75">
        <v>301</v>
      </c>
    </row>
    <row r="192" spans="1:19" x14ac:dyDescent="0.35">
      <c r="A192" s="6" t="s">
        <v>165</v>
      </c>
      <c r="B192" s="10">
        <v>6390</v>
      </c>
      <c r="C192" s="10" t="s">
        <v>221</v>
      </c>
      <c r="D192" s="10">
        <v>2207</v>
      </c>
      <c r="E192" s="10">
        <v>249</v>
      </c>
      <c r="F192" s="10">
        <v>210</v>
      </c>
      <c r="G192" s="10">
        <v>21</v>
      </c>
      <c r="H192" s="75">
        <v>23</v>
      </c>
      <c r="I192" s="75">
        <v>1035</v>
      </c>
      <c r="J192" s="75">
        <v>2</v>
      </c>
      <c r="K192" s="75">
        <v>1</v>
      </c>
      <c r="L192" s="75">
        <v>666</v>
      </c>
      <c r="M192" s="75">
        <v>305</v>
      </c>
      <c r="N192" s="75">
        <v>18</v>
      </c>
      <c r="O192" s="75" t="s">
        <v>221</v>
      </c>
      <c r="P192" s="75">
        <v>899</v>
      </c>
      <c r="Q192" s="75">
        <v>-64</v>
      </c>
      <c r="R192" s="75" t="s">
        <v>221</v>
      </c>
      <c r="S192" s="75">
        <v>1859</v>
      </c>
    </row>
    <row r="193" spans="1:19" x14ac:dyDescent="0.35">
      <c r="A193" s="6" t="s">
        <v>166</v>
      </c>
      <c r="B193" s="10">
        <v>51053</v>
      </c>
      <c r="C193" s="10">
        <v>-104</v>
      </c>
      <c r="D193" s="10">
        <v>13356</v>
      </c>
      <c r="E193" s="10">
        <v>12</v>
      </c>
      <c r="F193" s="10">
        <v>989</v>
      </c>
      <c r="G193" s="10">
        <v>67</v>
      </c>
      <c r="H193" s="75">
        <v>631</v>
      </c>
      <c r="I193" s="75">
        <v>8442</v>
      </c>
      <c r="J193" s="75">
        <v>216</v>
      </c>
      <c r="K193" s="75">
        <v>1241</v>
      </c>
      <c r="L193" s="75">
        <v>1757</v>
      </c>
      <c r="M193" s="75">
        <v>1729</v>
      </c>
      <c r="N193" s="75">
        <v>1503</v>
      </c>
      <c r="O193" s="75">
        <v>465</v>
      </c>
      <c r="P193" s="75">
        <v>2380</v>
      </c>
      <c r="Q193" s="75">
        <v>1195</v>
      </c>
      <c r="R193" s="75" t="s">
        <v>221</v>
      </c>
      <c r="S193" s="75" t="s">
        <v>221</v>
      </c>
    </row>
    <row r="194" spans="1:19" x14ac:dyDescent="0.35">
      <c r="A194" s="6" t="s">
        <v>167</v>
      </c>
      <c r="B194" s="10">
        <v>11983</v>
      </c>
      <c r="C194" s="10" t="s">
        <v>222</v>
      </c>
      <c r="D194" s="10">
        <v>3925</v>
      </c>
      <c r="E194" s="10">
        <v>86</v>
      </c>
      <c r="F194" s="10">
        <v>1333</v>
      </c>
      <c r="G194" s="10">
        <v>113</v>
      </c>
      <c r="H194" s="75">
        <v>264</v>
      </c>
      <c r="I194" s="75">
        <v>1512</v>
      </c>
      <c r="J194" s="75">
        <v>57</v>
      </c>
      <c r="K194" s="75" t="s">
        <v>221</v>
      </c>
      <c r="L194" s="75" t="s">
        <v>221</v>
      </c>
      <c r="M194" s="75">
        <v>1107</v>
      </c>
      <c r="N194" s="75">
        <v>117</v>
      </c>
      <c r="O194" s="75">
        <v>953</v>
      </c>
      <c r="P194" s="75">
        <v>5397</v>
      </c>
      <c r="Q194" s="75">
        <v>63</v>
      </c>
      <c r="R194" s="75">
        <v>21</v>
      </c>
      <c r="S194" s="75">
        <v>399</v>
      </c>
    </row>
    <row r="195" spans="1:19" x14ac:dyDescent="0.35">
      <c r="A195" s="6" t="s">
        <v>168</v>
      </c>
      <c r="B195" s="10">
        <v>6886</v>
      </c>
      <c r="C195" s="10">
        <v>715</v>
      </c>
      <c r="D195" s="10">
        <v>3223</v>
      </c>
      <c r="E195" s="10">
        <v>4</v>
      </c>
      <c r="F195" s="10">
        <v>859</v>
      </c>
      <c r="G195" s="10">
        <v>96</v>
      </c>
      <c r="H195" s="75">
        <v>150</v>
      </c>
      <c r="I195" s="75">
        <v>814</v>
      </c>
      <c r="J195" s="75">
        <v>16</v>
      </c>
      <c r="K195" s="75">
        <v>117</v>
      </c>
      <c r="L195" s="75">
        <v>1169</v>
      </c>
      <c r="M195" s="75">
        <v>419</v>
      </c>
      <c r="N195" s="75">
        <v>6</v>
      </c>
      <c r="O195" s="75">
        <v>588</v>
      </c>
      <c r="P195" s="75">
        <v>643</v>
      </c>
      <c r="Q195" s="75" t="s">
        <v>221</v>
      </c>
      <c r="R195" s="75" t="s">
        <v>221</v>
      </c>
      <c r="S195" s="75">
        <v>490</v>
      </c>
    </row>
    <row r="196" spans="1:19" x14ac:dyDescent="0.35">
      <c r="A196" s="6" t="s">
        <v>25</v>
      </c>
      <c r="B196" s="10" t="s">
        <v>221</v>
      </c>
      <c r="C196" s="10" t="s">
        <v>221</v>
      </c>
      <c r="D196" s="10" t="s">
        <v>221</v>
      </c>
      <c r="E196" s="10" t="s">
        <v>221</v>
      </c>
      <c r="F196" s="10" t="s">
        <v>221</v>
      </c>
      <c r="G196" s="10" t="s">
        <v>221</v>
      </c>
      <c r="H196" s="75" t="s">
        <v>221</v>
      </c>
      <c r="I196" s="75">
        <v>7</v>
      </c>
      <c r="J196" s="75">
        <v>0</v>
      </c>
      <c r="K196" s="75" t="s">
        <v>221</v>
      </c>
      <c r="L196" s="75" t="s">
        <v>221</v>
      </c>
      <c r="M196" s="75" t="s">
        <v>221</v>
      </c>
      <c r="N196" s="75">
        <v>11</v>
      </c>
      <c r="O196" s="75">
        <v>222</v>
      </c>
      <c r="P196" s="75">
        <v>-3</v>
      </c>
      <c r="Q196" s="75" t="s">
        <v>221</v>
      </c>
      <c r="R196" s="75">
        <v>64</v>
      </c>
      <c r="S196" s="75" t="s">
        <v>221</v>
      </c>
    </row>
    <row r="197" spans="1:19" x14ac:dyDescent="0.35">
      <c r="A197" s="7" t="s">
        <v>170</v>
      </c>
      <c r="B197" s="10">
        <v>189</v>
      </c>
      <c r="C197" s="10">
        <v>147</v>
      </c>
      <c r="D197" s="10">
        <v>1</v>
      </c>
      <c r="E197" s="10">
        <v>0</v>
      </c>
      <c r="F197" s="10">
        <v>0</v>
      </c>
      <c r="G197" s="10">
        <v>0</v>
      </c>
      <c r="H197" s="75">
        <v>0</v>
      </c>
      <c r="I197" s="75">
        <v>0</v>
      </c>
      <c r="J197" s="75">
        <v>0</v>
      </c>
      <c r="K197" s="75">
        <v>0</v>
      </c>
      <c r="L197" s="75">
        <v>1</v>
      </c>
      <c r="M197" s="75">
        <v>-1</v>
      </c>
      <c r="N197" s="75">
        <v>0</v>
      </c>
      <c r="O197" s="75" t="s">
        <v>221</v>
      </c>
      <c r="P197" s="75">
        <v>-5</v>
      </c>
      <c r="Q197" s="75" t="s">
        <v>222</v>
      </c>
      <c r="R197" s="75">
        <v>2</v>
      </c>
      <c r="S197" s="75" t="s">
        <v>221</v>
      </c>
    </row>
    <row r="198" spans="1:19" x14ac:dyDescent="0.35">
      <c r="A198" s="7" t="s">
        <v>171</v>
      </c>
      <c r="B198" s="10">
        <v>4</v>
      </c>
      <c r="C198" s="10">
        <v>0</v>
      </c>
      <c r="D198" s="10">
        <v>4</v>
      </c>
      <c r="E198" s="10">
        <v>0</v>
      </c>
      <c r="F198" s="10">
        <v>0</v>
      </c>
      <c r="G198" s="10">
        <v>0</v>
      </c>
      <c r="H198" s="75">
        <v>0</v>
      </c>
      <c r="I198" s="75" t="s">
        <v>222</v>
      </c>
      <c r="J198" s="75">
        <v>0</v>
      </c>
      <c r="K198" s="75">
        <v>4</v>
      </c>
      <c r="L198" s="75">
        <v>0</v>
      </c>
      <c r="M198" s="75">
        <v>0</v>
      </c>
      <c r="N198" s="75">
        <v>0</v>
      </c>
      <c r="O198" s="75">
        <v>0</v>
      </c>
      <c r="P198" s="75">
        <v>0</v>
      </c>
      <c r="Q198" s="75">
        <v>0</v>
      </c>
      <c r="R198" s="75">
        <v>0</v>
      </c>
      <c r="S198" s="75" t="s">
        <v>222</v>
      </c>
    </row>
    <row r="199" spans="1:19" x14ac:dyDescent="0.35">
      <c r="A199" s="7" t="s">
        <v>172</v>
      </c>
      <c r="B199" s="10">
        <v>-27</v>
      </c>
      <c r="C199" s="10">
        <v>-14</v>
      </c>
      <c r="D199" s="10" t="s">
        <v>222</v>
      </c>
      <c r="E199" s="10">
        <v>0</v>
      </c>
      <c r="F199" s="10">
        <v>0</v>
      </c>
      <c r="G199" s="10">
        <v>0</v>
      </c>
      <c r="H199" s="75" t="s">
        <v>222</v>
      </c>
      <c r="I199" s="75">
        <v>0</v>
      </c>
      <c r="J199" s="75">
        <v>0</v>
      </c>
      <c r="K199" s="75">
        <v>0</v>
      </c>
      <c r="L199" s="75">
        <v>0</v>
      </c>
      <c r="M199" s="75">
        <v>1</v>
      </c>
      <c r="N199" s="75">
        <v>0</v>
      </c>
      <c r="O199" s="75" t="s">
        <v>222</v>
      </c>
      <c r="P199" s="75">
        <v>0</v>
      </c>
      <c r="Q199" s="75">
        <v>2</v>
      </c>
      <c r="R199" s="75">
        <v>0</v>
      </c>
      <c r="S199" s="75">
        <v>-16</v>
      </c>
    </row>
    <row r="200" spans="1:19" x14ac:dyDescent="0.35">
      <c r="A200" s="7" t="s">
        <v>173</v>
      </c>
      <c r="B200" s="10" t="s">
        <v>221</v>
      </c>
      <c r="C200" s="10" t="s">
        <v>221</v>
      </c>
      <c r="D200" s="10">
        <v>0</v>
      </c>
      <c r="E200" s="10">
        <v>0</v>
      </c>
      <c r="F200" s="10">
        <v>0</v>
      </c>
      <c r="G200" s="10">
        <v>0</v>
      </c>
      <c r="H200" s="75">
        <v>0</v>
      </c>
      <c r="I200" s="75">
        <v>0</v>
      </c>
      <c r="J200" s="75">
        <v>0</v>
      </c>
      <c r="K200" s="75">
        <v>0</v>
      </c>
      <c r="L200" s="75">
        <v>0</v>
      </c>
      <c r="M200" s="75" t="s">
        <v>222</v>
      </c>
      <c r="N200" s="75">
        <v>0</v>
      </c>
      <c r="O200" s="75">
        <v>0</v>
      </c>
      <c r="P200" s="75">
        <v>0</v>
      </c>
      <c r="Q200" s="75">
        <v>1</v>
      </c>
      <c r="R200" s="75">
        <v>0</v>
      </c>
      <c r="S200" s="75">
        <v>0</v>
      </c>
    </row>
    <row r="201" spans="1:19" x14ac:dyDescent="0.35">
      <c r="A201" s="7" t="s">
        <v>174</v>
      </c>
      <c r="B201" s="10">
        <v>1</v>
      </c>
      <c r="C201" s="10" t="s">
        <v>222</v>
      </c>
      <c r="D201" s="10">
        <v>0</v>
      </c>
      <c r="E201" s="10">
        <v>0</v>
      </c>
      <c r="F201" s="10">
        <v>0</v>
      </c>
      <c r="G201" s="10">
        <v>0</v>
      </c>
      <c r="H201" s="75">
        <v>0</v>
      </c>
      <c r="I201" s="75">
        <v>0</v>
      </c>
      <c r="J201" s="75">
        <v>0</v>
      </c>
      <c r="K201" s="75">
        <v>0</v>
      </c>
      <c r="L201" s="75">
        <v>0</v>
      </c>
      <c r="M201" s="75" t="s">
        <v>222</v>
      </c>
      <c r="N201" s="75">
        <v>0</v>
      </c>
      <c r="O201" s="75">
        <v>0</v>
      </c>
      <c r="P201" s="75">
        <v>0</v>
      </c>
      <c r="Q201" s="75">
        <v>1</v>
      </c>
      <c r="R201" s="75">
        <v>0</v>
      </c>
      <c r="S201" s="75">
        <v>0</v>
      </c>
    </row>
    <row r="202" spans="1:19" x14ac:dyDescent="0.35">
      <c r="A202" s="7" t="s">
        <v>323</v>
      </c>
      <c r="B202" s="10" t="s">
        <v>221</v>
      </c>
      <c r="C202" s="10" t="s">
        <v>221</v>
      </c>
      <c r="D202" s="10">
        <v>0</v>
      </c>
      <c r="E202" s="10">
        <v>0</v>
      </c>
      <c r="F202" s="10">
        <v>0</v>
      </c>
      <c r="G202" s="10">
        <v>0</v>
      </c>
      <c r="H202" s="75">
        <v>0</v>
      </c>
      <c r="I202" s="75">
        <v>0</v>
      </c>
      <c r="J202" s="75">
        <v>0</v>
      </c>
      <c r="K202" s="75">
        <v>0</v>
      </c>
      <c r="L202" s="75">
        <v>0</v>
      </c>
      <c r="M202" s="75">
        <v>0</v>
      </c>
      <c r="N202" s="75">
        <v>0</v>
      </c>
      <c r="O202" s="75">
        <v>0</v>
      </c>
      <c r="P202" s="75">
        <v>0</v>
      </c>
      <c r="Q202" s="75">
        <v>0</v>
      </c>
      <c r="R202" s="75">
        <v>0</v>
      </c>
      <c r="S202" s="75">
        <v>0</v>
      </c>
    </row>
    <row r="203" spans="1:19" x14ac:dyDescent="0.35">
      <c r="A203" s="7" t="s">
        <v>175</v>
      </c>
      <c r="B203" s="10">
        <v>32</v>
      </c>
      <c r="C203" s="10">
        <v>0</v>
      </c>
      <c r="D203" s="10" t="s">
        <v>222</v>
      </c>
      <c r="E203" s="10">
        <v>0</v>
      </c>
      <c r="F203" s="10" t="s">
        <v>222</v>
      </c>
      <c r="G203" s="10">
        <v>0</v>
      </c>
      <c r="H203" s="75">
        <v>0</v>
      </c>
      <c r="I203" s="75">
        <v>0</v>
      </c>
      <c r="J203" s="75">
        <v>0</v>
      </c>
      <c r="K203" s="75">
        <v>0</v>
      </c>
      <c r="L203" s="75">
        <v>0</v>
      </c>
      <c r="M203" s="75">
        <v>0</v>
      </c>
      <c r="N203" s="75" t="s">
        <v>221</v>
      </c>
      <c r="O203" s="75">
        <v>0</v>
      </c>
      <c r="P203" s="75" t="s">
        <v>222</v>
      </c>
      <c r="Q203" s="75">
        <v>0</v>
      </c>
      <c r="R203" s="75">
        <v>0</v>
      </c>
      <c r="S203" s="75" t="s">
        <v>221</v>
      </c>
    </row>
    <row r="204" spans="1:19" x14ac:dyDescent="0.35">
      <c r="A204" s="7" t="s">
        <v>304</v>
      </c>
      <c r="B204" s="10">
        <v>7</v>
      </c>
      <c r="C204" s="10">
        <v>0</v>
      </c>
      <c r="D204" s="10">
        <v>0</v>
      </c>
      <c r="E204" s="10">
        <v>0</v>
      </c>
      <c r="F204" s="10">
        <v>0</v>
      </c>
      <c r="G204" s="10">
        <v>0</v>
      </c>
      <c r="H204" s="75">
        <v>0</v>
      </c>
      <c r="I204" s="75">
        <v>0</v>
      </c>
      <c r="J204" s="75">
        <v>0</v>
      </c>
      <c r="K204" s="75">
        <v>0</v>
      </c>
      <c r="L204" s="75">
        <v>0</v>
      </c>
      <c r="M204" s="75">
        <v>7</v>
      </c>
      <c r="N204" s="75">
        <v>0</v>
      </c>
      <c r="O204" s="75">
        <v>0</v>
      </c>
      <c r="P204" s="75">
        <v>0</v>
      </c>
      <c r="Q204" s="75">
        <v>0</v>
      </c>
      <c r="R204" s="75">
        <v>0</v>
      </c>
      <c r="S204" s="75">
        <v>0</v>
      </c>
    </row>
    <row r="205" spans="1:19" x14ac:dyDescent="0.35">
      <c r="A205" s="7" t="s">
        <v>176</v>
      </c>
      <c r="B205" s="10">
        <v>8</v>
      </c>
      <c r="C205" s="10">
        <v>0</v>
      </c>
      <c r="D205" s="10">
        <v>0</v>
      </c>
      <c r="E205" s="10">
        <v>0</v>
      </c>
      <c r="F205" s="10">
        <v>0</v>
      </c>
      <c r="G205" s="10">
        <v>0</v>
      </c>
      <c r="H205" s="75">
        <v>0</v>
      </c>
      <c r="I205" s="75">
        <v>0</v>
      </c>
      <c r="J205" s="75">
        <v>0</v>
      </c>
      <c r="K205" s="75">
        <v>0</v>
      </c>
      <c r="L205" s="75">
        <v>0</v>
      </c>
      <c r="M205" s="75" t="s">
        <v>221</v>
      </c>
      <c r="N205" s="75">
        <v>0</v>
      </c>
      <c r="O205" s="75">
        <v>0</v>
      </c>
      <c r="P205" s="75">
        <v>0</v>
      </c>
      <c r="Q205" s="75">
        <v>0</v>
      </c>
      <c r="R205" s="75">
        <v>0</v>
      </c>
      <c r="S205" s="75" t="s">
        <v>221</v>
      </c>
    </row>
    <row r="206" spans="1:19" x14ac:dyDescent="0.35">
      <c r="A206" s="7" t="s">
        <v>303</v>
      </c>
      <c r="B206" s="10" t="s">
        <v>222</v>
      </c>
      <c r="C206" s="10" t="s">
        <v>222</v>
      </c>
      <c r="D206" s="10">
        <v>0</v>
      </c>
      <c r="E206" s="10">
        <v>0</v>
      </c>
      <c r="F206" s="10">
        <v>0</v>
      </c>
      <c r="G206" s="10">
        <v>0</v>
      </c>
      <c r="H206" s="75">
        <v>0</v>
      </c>
      <c r="I206" s="75">
        <v>0</v>
      </c>
      <c r="J206" s="75">
        <v>0</v>
      </c>
      <c r="K206" s="75">
        <v>0</v>
      </c>
      <c r="L206" s="75">
        <v>0</v>
      </c>
      <c r="M206" s="75">
        <v>0</v>
      </c>
      <c r="N206" s="75">
        <v>0</v>
      </c>
      <c r="O206" s="75">
        <v>0</v>
      </c>
      <c r="P206" s="75">
        <v>0</v>
      </c>
      <c r="Q206" s="75">
        <v>0</v>
      </c>
      <c r="R206" s="75">
        <v>0</v>
      </c>
      <c r="S206" s="75">
        <v>0</v>
      </c>
    </row>
    <row r="207" spans="1:19" x14ac:dyDescent="0.35">
      <c r="A207" s="7" t="s">
        <v>177</v>
      </c>
      <c r="B207" s="10" t="s">
        <v>221</v>
      </c>
      <c r="C207" s="10">
        <v>0</v>
      </c>
      <c r="D207" s="10">
        <v>0</v>
      </c>
      <c r="E207" s="10">
        <v>0</v>
      </c>
      <c r="F207" s="10">
        <v>0</v>
      </c>
      <c r="G207" s="10">
        <v>0</v>
      </c>
      <c r="H207" s="75">
        <v>0</v>
      </c>
      <c r="I207" s="75">
        <v>0</v>
      </c>
      <c r="J207" s="75">
        <v>0</v>
      </c>
      <c r="K207" s="75">
        <v>0</v>
      </c>
      <c r="L207" s="75">
        <v>0</v>
      </c>
      <c r="M207" s="75" t="s">
        <v>221</v>
      </c>
      <c r="N207" s="75">
        <v>0</v>
      </c>
      <c r="O207" s="75">
        <v>1</v>
      </c>
      <c r="P207" s="75">
        <v>0</v>
      </c>
      <c r="Q207" s="75">
        <v>0</v>
      </c>
      <c r="R207" s="75">
        <v>1</v>
      </c>
      <c r="S207" s="75" t="s">
        <v>222</v>
      </c>
    </row>
    <row r="208" spans="1:19" x14ac:dyDescent="0.35">
      <c r="A208" s="7" t="s">
        <v>179</v>
      </c>
      <c r="B208" s="10">
        <v>1610</v>
      </c>
      <c r="C208" s="10">
        <v>0</v>
      </c>
      <c r="D208" s="10">
        <v>0</v>
      </c>
      <c r="E208" s="10">
        <v>0</v>
      </c>
      <c r="F208" s="10">
        <v>0</v>
      </c>
      <c r="G208" s="10">
        <v>0</v>
      </c>
      <c r="H208" s="75">
        <v>0</v>
      </c>
      <c r="I208" s="75">
        <v>0</v>
      </c>
      <c r="J208" s="75">
        <v>0</v>
      </c>
      <c r="K208" s="75">
        <v>0</v>
      </c>
      <c r="L208" s="75">
        <v>0</v>
      </c>
      <c r="M208" s="75">
        <v>0</v>
      </c>
      <c r="N208" s="75">
        <v>0</v>
      </c>
      <c r="O208" s="75">
        <v>0</v>
      </c>
      <c r="P208" s="75">
        <v>0</v>
      </c>
      <c r="Q208" s="75">
        <v>0</v>
      </c>
      <c r="R208" s="75">
        <v>0</v>
      </c>
      <c r="S208" s="75">
        <v>1610</v>
      </c>
    </row>
    <row r="209" spans="1:19" x14ac:dyDescent="0.35">
      <c r="A209" s="7" t="s">
        <v>180</v>
      </c>
      <c r="B209" s="10" t="s">
        <v>221</v>
      </c>
      <c r="C209" s="10">
        <v>0</v>
      </c>
      <c r="D209" s="10">
        <v>0</v>
      </c>
      <c r="E209" s="10">
        <v>0</v>
      </c>
      <c r="F209" s="10">
        <v>0</v>
      </c>
      <c r="G209" s="10">
        <v>0</v>
      </c>
      <c r="H209" s="75">
        <v>0</v>
      </c>
      <c r="I209" s="75">
        <v>0</v>
      </c>
      <c r="J209" s="75">
        <v>0</v>
      </c>
      <c r="K209" s="75">
        <v>0</v>
      </c>
      <c r="L209" s="75">
        <v>0</v>
      </c>
      <c r="M209" s="75" t="s">
        <v>221</v>
      </c>
      <c r="N209" s="75">
        <v>0</v>
      </c>
      <c r="O209" s="75">
        <v>0</v>
      </c>
      <c r="P209" s="75">
        <v>0</v>
      </c>
      <c r="Q209" s="75">
        <v>0</v>
      </c>
      <c r="R209" s="75">
        <v>0</v>
      </c>
      <c r="S209" s="75">
        <v>0</v>
      </c>
    </row>
    <row r="210" spans="1:19" x14ac:dyDescent="0.35">
      <c r="A210" s="7" t="s">
        <v>286</v>
      </c>
      <c r="B210" s="10">
        <v>1</v>
      </c>
      <c r="C210" s="10" t="s">
        <v>222</v>
      </c>
      <c r="D210" s="10">
        <v>0</v>
      </c>
      <c r="E210" s="10">
        <v>0</v>
      </c>
      <c r="F210" s="10">
        <v>0</v>
      </c>
      <c r="G210" s="10">
        <v>0</v>
      </c>
      <c r="H210" s="75">
        <v>0</v>
      </c>
      <c r="I210" s="75">
        <v>0</v>
      </c>
      <c r="J210" s="75">
        <v>0</v>
      </c>
      <c r="K210" s="75">
        <v>0</v>
      </c>
      <c r="L210" s="75">
        <v>0</v>
      </c>
      <c r="M210" s="75">
        <v>0</v>
      </c>
      <c r="N210" s="75">
        <v>0</v>
      </c>
      <c r="O210" s="75">
        <v>0</v>
      </c>
      <c r="P210" s="75">
        <v>0</v>
      </c>
      <c r="Q210" s="75">
        <v>1</v>
      </c>
      <c r="R210" s="75">
        <v>0</v>
      </c>
      <c r="S210" s="75">
        <v>0</v>
      </c>
    </row>
    <row r="211" spans="1:19" x14ac:dyDescent="0.35">
      <c r="A211" s="7" t="s">
        <v>182</v>
      </c>
      <c r="B211" s="10">
        <v>2</v>
      </c>
      <c r="C211" s="10">
        <v>0</v>
      </c>
      <c r="D211" s="10">
        <v>2</v>
      </c>
      <c r="E211" s="10">
        <v>0</v>
      </c>
      <c r="F211" s="10">
        <v>0</v>
      </c>
      <c r="G211" s="10">
        <v>0</v>
      </c>
      <c r="H211" s="75">
        <v>2</v>
      </c>
      <c r="I211" s="75">
        <v>0</v>
      </c>
      <c r="J211" s="75">
        <v>0</v>
      </c>
      <c r="K211" s="75">
        <v>0</v>
      </c>
      <c r="L211" s="75">
        <v>0</v>
      </c>
      <c r="M211" s="75">
        <v>0</v>
      </c>
      <c r="N211" s="75">
        <v>0</v>
      </c>
      <c r="O211" s="75">
        <v>0</v>
      </c>
      <c r="P211" s="75">
        <v>0</v>
      </c>
      <c r="Q211" s="75">
        <v>0</v>
      </c>
      <c r="R211" s="75">
        <v>0</v>
      </c>
      <c r="S211" s="75">
        <v>0</v>
      </c>
    </row>
    <row r="212" spans="1:19" x14ac:dyDescent="0.35">
      <c r="A212" s="7" t="s">
        <v>183</v>
      </c>
      <c r="B212" s="10">
        <v>755</v>
      </c>
      <c r="C212" s="10" t="s">
        <v>221</v>
      </c>
      <c r="D212" s="10" t="s">
        <v>221</v>
      </c>
      <c r="E212" s="10">
        <v>19</v>
      </c>
      <c r="F212" s="10" t="s">
        <v>221</v>
      </c>
      <c r="G212" s="10">
        <v>0</v>
      </c>
      <c r="H212" s="75">
        <v>0</v>
      </c>
      <c r="I212" s="75">
        <v>0</v>
      </c>
      <c r="J212" s="75">
        <v>0</v>
      </c>
      <c r="K212" s="75">
        <v>1</v>
      </c>
      <c r="L212" s="75" t="s">
        <v>221</v>
      </c>
      <c r="M212" s="75">
        <v>38</v>
      </c>
      <c r="N212" s="75" t="s">
        <v>222</v>
      </c>
      <c r="O212" s="75" t="s">
        <v>221</v>
      </c>
      <c r="P212" s="75">
        <v>2</v>
      </c>
      <c r="Q212" s="75" t="s">
        <v>222</v>
      </c>
      <c r="R212" s="75">
        <v>60</v>
      </c>
      <c r="S212" s="75">
        <v>9</v>
      </c>
    </row>
    <row r="213" spans="1:19" x14ac:dyDescent="0.35">
      <c r="A213" s="7" t="s">
        <v>184</v>
      </c>
      <c r="B213" s="10" t="s">
        <v>221</v>
      </c>
      <c r="C213" s="10">
        <v>0</v>
      </c>
      <c r="D213" s="10">
        <v>0</v>
      </c>
      <c r="E213" s="10">
        <v>0</v>
      </c>
      <c r="F213" s="10">
        <v>0</v>
      </c>
      <c r="G213" s="10">
        <v>0</v>
      </c>
      <c r="H213" s="75">
        <v>0</v>
      </c>
      <c r="I213" s="75">
        <v>0</v>
      </c>
      <c r="J213" s="75">
        <v>0</v>
      </c>
      <c r="K213" s="75">
        <v>0</v>
      </c>
      <c r="L213" s="75">
        <v>0</v>
      </c>
      <c r="M213" s="75">
        <v>0</v>
      </c>
      <c r="N213" s="75">
        <v>0</v>
      </c>
      <c r="O213" s="75" t="s">
        <v>221</v>
      </c>
      <c r="P213" s="75">
        <v>0</v>
      </c>
      <c r="Q213" s="75">
        <v>0</v>
      </c>
      <c r="R213" s="75">
        <v>0</v>
      </c>
      <c r="S213" s="75">
        <v>0</v>
      </c>
    </row>
    <row r="214" spans="1:19" x14ac:dyDescent="0.35">
      <c r="A214" s="7" t="s">
        <v>185</v>
      </c>
      <c r="B214" s="10">
        <v>20</v>
      </c>
      <c r="C214" s="10">
        <v>17</v>
      </c>
      <c r="D214" s="10" t="s">
        <v>222</v>
      </c>
      <c r="E214" s="10">
        <v>0</v>
      </c>
      <c r="F214" s="10">
        <v>0</v>
      </c>
      <c r="G214" s="10" t="s">
        <v>222</v>
      </c>
      <c r="H214" s="75" t="s">
        <v>222</v>
      </c>
      <c r="I214" s="75">
        <v>0</v>
      </c>
      <c r="J214" s="75">
        <v>0</v>
      </c>
      <c r="K214" s="75">
        <v>0</v>
      </c>
      <c r="L214" s="75">
        <v>0</v>
      </c>
      <c r="M214" s="75">
        <v>3</v>
      </c>
      <c r="N214" s="75">
        <v>0</v>
      </c>
      <c r="O214" s="75">
        <v>0</v>
      </c>
      <c r="P214" s="75">
        <v>0</v>
      </c>
      <c r="Q214" s="75">
        <v>0</v>
      </c>
      <c r="R214" s="75" t="s">
        <v>222</v>
      </c>
      <c r="S214" s="75" t="s">
        <v>222</v>
      </c>
    </row>
    <row r="215" spans="1:19" x14ac:dyDescent="0.35">
      <c r="A215" s="7" t="s">
        <v>186</v>
      </c>
      <c r="B215" s="10" t="s">
        <v>222</v>
      </c>
      <c r="C215" s="10">
        <v>0</v>
      </c>
      <c r="D215" s="10">
        <v>0</v>
      </c>
      <c r="E215" s="10">
        <v>0</v>
      </c>
      <c r="F215" s="10">
        <v>0</v>
      </c>
      <c r="G215" s="10">
        <v>0</v>
      </c>
      <c r="H215" s="75">
        <v>0</v>
      </c>
      <c r="I215" s="75">
        <v>0</v>
      </c>
      <c r="J215" s="75">
        <v>0</v>
      </c>
      <c r="K215" s="75">
        <v>0</v>
      </c>
      <c r="L215" s="75">
        <v>0</v>
      </c>
      <c r="M215" s="75">
        <v>0</v>
      </c>
      <c r="N215" s="75">
        <v>0</v>
      </c>
      <c r="O215" s="75">
        <v>0</v>
      </c>
      <c r="P215" s="75">
        <v>0</v>
      </c>
      <c r="Q215" s="75">
        <v>0</v>
      </c>
      <c r="R215" s="75">
        <v>0</v>
      </c>
      <c r="S215" s="75" t="s">
        <v>222</v>
      </c>
    </row>
    <row r="216" spans="1:19" x14ac:dyDescent="0.35">
      <c r="A216" s="7" t="s">
        <v>187</v>
      </c>
      <c r="B216" s="10">
        <v>47</v>
      </c>
      <c r="C216" s="10">
        <v>0</v>
      </c>
      <c r="D216" s="10">
        <v>3</v>
      </c>
      <c r="E216" s="10">
        <v>2</v>
      </c>
      <c r="F216" s="10" t="s">
        <v>222</v>
      </c>
      <c r="G216" s="10">
        <v>0</v>
      </c>
      <c r="H216" s="75">
        <v>0</v>
      </c>
      <c r="I216" s="75">
        <v>0</v>
      </c>
      <c r="J216" s="75">
        <v>0</v>
      </c>
      <c r="K216" s="75">
        <v>0</v>
      </c>
      <c r="L216" s="75">
        <v>1</v>
      </c>
      <c r="M216" s="75" t="s">
        <v>221</v>
      </c>
      <c r="N216" s="75" t="s">
        <v>222</v>
      </c>
      <c r="O216" s="75">
        <v>20</v>
      </c>
      <c r="P216" s="75">
        <v>0</v>
      </c>
      <c r="Q216" s="75">
        <v>1</v>
      </c>
      <c r="R216" s="75">
        <v>1</v>
      </c>
      <c r="S216" s="75" t="s">
        <v>221</v>
      </c>
    </row>
    <row r="217" spans="1:19" x14ac:dyDescent="0.35">
      <c r="A217" s="7" t="s">
        <v>289</v>
      </c>
      <c r="B217" s="10" t="s">
        <v>222</v>
      </c>
      <c r="C217" s="10">
        <v>0</v>
      </c>
      <c r="D217" s="10">
        <v>0</v>
      </c>
      <c r="E217" s="10">
        <v>0</v>
      </c>
      <c r="F217" s="10">
        <v>0</v>
      </c>
      <c r="G217" s="10">
        <v>0</v>
      </c>
      <c r="H217" s="75">
        <v>0</v>
      </c>
      <c r="I217" s="75">
        <v>0</v>
      </c>
      <c r="J217" s="75">
        <v>0</v>
      </c>
      <c r="K217" s="75">
        <v>0</v>
      </c>
      <c r="L217" s="75">
        <v>0</v>
      </c>
      <c r="M217" s="75">
        <v>0</v>
      </c>
      <c r="N217" s="75">
        <v>0</v>
      </c>
      <c r="O217" s="75">
        <v>0</v>
      </c>
      <c r="P217" s="75">
        <v>0</v>
      </c>
      <c r="Q217" s="75">
        <v>0</v>
      </c>
      <c r="R217" s="75">
        <v>0</v>
      </c>
      <c r="S217" s="75" t="s">
        <v>222</v>
      </c>
    </row>
    <row r="218" spans="1:19" x14ac:dyDescent="0.35">
      <c r="A218" s="7" t="s">
        <v>189</v>
      </c>
      <c r="B218" s="10" t="s">
        <v>221</v>
      </c>
      <c r="C218" s="10">
        <v>0</v>
      </c>
      <c r="D218" s="10">
        <v>0</v>
      </c>
      <c r="E218" s="10">
        <v>0</v>
      </c>
      <c r="F218" s="10">
        <v>0</v>
      </c>
      <c r="G218" s="10">
        <v>0</v>
      </c>
      <c r="H218" s="75">
        <v>0</v>
      </c>
      <c r="I218" s="75">
        <v>0</v>
      </c>
      <c r="J218" s="75">
        <v>0</v>
      </c>
      <c r="K218" s="75">
        <v>0</v>
      </c>
      <c r="L218" s="75">
        <v>0</v>
      </c>
      <c r="M218" s="75">
        <v>0</v>
      </c>
      <c r="N218" s="75">
        <v>0</v>
      </c>
      <c r="O218" s="75">
        <v>0</v>
      </c>
      <c r="P218" s="75">
        <v>0</v>
      </c>
      <c r="Q218" s="75">
        <v>0</v>
      </c>
      <c r="R218" s="75">
        <v>0</v>
      </c>
      <c r="S218" s="75" t="s">
        <v>221</v>
      </c>
    </row>
    <row r="219" spans="1:19" x14ac:dyDescent="0.35">
      <c r="A219" s="7" t="s">
        <v>190</v>
      </c>
      <c r="B219" s="10">
        <v>218</v>
      </c>
      <c r="C219" s="10">
        <v>47</v>
      </c>
      <c r="D219" s="10">
        <v>125</v>
      </c>
      <c r="E219" s="10" t="s">
        <v>221</v>
      </c>
      <c r="F219" s="10">
        <v>-1</v>
      </c>
      <c r="G219" s="10" t="s">
        <v>221</v>
      </c>
      <c r="H219" s="75" t="s">
        <v>221</v>
      </c>
      <c r="I219" s="75">
        <v>7</v>
      </c>
      <c r="J219" s="75">
        <v>0</v>
      </c>
      <c r="K219" s="75" t="s">
        <v>221</v>
      </c>
      <c r="L219" s="75">
        <v>25</v>
      </c>
      <c r="M219" s="75">
        <v>12</v>
      </c>
      <c r="N219" s="75" t="s">
        <v>221</v>
      </c>
      <c r="O219" s="75" t="s">
        <v>221</v>
      </c>
      <c r="P219" s="75">
        <v>0</v>
      </c>
      <c r="Q219" s="75" t="s">
        <v>221</v>
      </c>
      <c r="R219" s="75">
        <v>0</v>
      </c>
      <c r="S219" s="75" t="s">
        <v>222</v>
      </c>
    </row>
    <row r="220" spans="1:19" x14ac:dyDescent="0.35">
      <c r="A220" s="4" t="s">
        <v>1</v>
      </c>
      <c r="B220" s="10"/>
      <c r="C220" s="10"/>
      <c r="D220" s="10"/>
      <c r="E220" s="10"/>
      <c r="F220" s="10"/>
      <c r="G220" s="10"/>
      <c r="H220" s="75"/>
      <c r="I220" s="75"/>
      <c r="J220" s="75"/>
      <c r="K220" s="75"/>
      <c r="L220" s="75"/>
      <c r="M220" s="75"/>
      <c r="N220" s="75"/>
      <c r="O220" s="75"/>
      <c r="P220" s="75"/>
      <c r="Q220" s="75"/>
      <c r="R220" s="75"/>
      <c r="S220" s="75"/>
    </row>
    <row r="221" spans="1:19" x14ac:dyDescent="0.35">
      <c r="A221" s="71" t="s">
        <v>213</v>
      </c>
      <c r="B221" s="10"/>
      <c r="C221" s="10"/>
      <c r="D221" s="10"/>
      <c r="E221" s="10"/>
      <c r="F221" s="10"/>
      <c r="G221" s="10"/>
      <c r="H221" s="75"/>
      <c r="I221" s="75"/>
      <c r="J221" s="75"/>
      <c r="K221" s="75"/>
      <c r="L221" s="75"/>
      <c r="M221" s="75"/>
      <c r="N221" s="75"/>
      <c r="O221" s="75"/>
      <c r="P221" s="75"/>
      <c r="Q221" s="75"/>
      <c r="R221" s="75"/>
      <c r="S221" s="75"/>
    </row>
    <row r="222" spans="1:19" ht="15" x14ac:dyDescent="0.35">
      <c r="A222" s="6" t="s">
        <v>325</v>
      </c>
      <c r="B222" s="10">
        <v>852110</v>
      </c>
      <c r="C222" s="10">
        <v>8690</v>
      </c>
      <c r="D222" s="10">
        <v>164818</v>
      </c>
      <c r="E222" s="10">
        <v>14977</v>
      </c>
      <c r="F222" s="10">
        <v>51347</v>
      </c>
      <c r="G222" s="10">
        <v>8526</v>
      </c>
      <c r="H222" s="75">
        <v>10982</v>
      </c>
      <c r="I222" s="75">
        <v>20105</v>
      </c>
      <c r="J222" s="75">
        <v>5410</v>
      </c>
      <c r="K222" s="75">
        <v>15620</v>
      </c>
      <c r="L222" s="75">
        <v>37851</v>
      </c>
      <c r="M222" s="75">
        <v>61140</v>
      </c>
      <c r="N222" s="75">
        <v>28749</v>
      </c>
      <c r="O222" s="75">
        <v>25836</v>
      </c>
      <c r="P222" s="75">
        <v>150572</v>
      </c>
      <c r="Q222" s="75">
        <v>18788</v>
      </c>
      <c r="R222" s="75">
        <v>326366</v>
      </c>
      <c r="S222" s="75">
        <v>67151</v>
      </c>
    </row>
    <row r="223" spans="1:19" ht="15" x14ac:dyDescent="0.35">
      <c r="A223" s="69" t="s">
        <v>327</v>
      </c>
      <c r="B223" s="70">
        <v>30968</v>
      </c>
      <c r="C223" s="70">
        <v>14485</v>
      </c>
      <c r="D223" s="70">
        <v>4823</v>
      </c>
      <c r="E223" s="70">
        <v>525</v>
      </c>
      <c r="F223" s="70">
        <v>1027</v>
      </c>
      <c r="G223" s="70">
        <v>198</v>
      </c>
      <c r="H223" s="77">
        <v>217</v>
      </c>
      <c r="I223" s="77" t="s">
        <v>221</v>
      </c>
      <c r="J223" s="77">
        <v>69</v>
      </c>
      <c r="K223" s="77">
        <v>480</v>
      </c>
      <c r="L223" s="77" t="s">
        <v>221</v>
      </c>
      <c r="M223" s="77">
        <v>147</v>
      </c>
      <c r="N223" s="77" t="s">
        <v>221</v>
      </c>
      <c r="O223" s="77">
        <v>1340</v>
      </c>
      <c r="P223" s="77">
        <v>975</v>
      </c>
      <c r="Q223" s="77">
        <v>762</v>
      </c>
      <c r="R223" s="77">
        <v>5265</v>
      </c>
      <c r="S223" s="77" t="s">
        <v>221</v>
      </c>
    </row>
    <row r="224" spans="1:19" x14ac:dyDescent="0.35">
      <c r="A224" s="1" t="s">
        <v>1</v>
      </c>
    </row>
    <row r="225" spans="1:1" x14ac:dyDescent="0.35">
      <c r="A225" s="1" t="s">
        <v>331</v>
      </c>
    </row>
    <row r="226" spans="1:1" x14ac:dyDescent="0.35">
      <c r="A226" s="1" t="s">
        <v>333</v>
      </c>
    </row>
    <row r="227" spans="1:1" x14ac:dyDescent="0.35">
      <c r="A227" s="1" t="s">
        <v>335</v>
      </c>
    </row>
    <row r="228" spans="1:1" x14ac:dyDescent="0.35">
      <c r="A228" s="1" t="s">
        <v>337</v>
      </c>
    </row>
    <row r="229" spans="1:1" x14ac:dyDescent="0.35">
      <c r="A229" s="1" t="s">
        <v>339</v>
      </c>
    </row>
    <row r="230" spans="1:1" x14ac:dyDescent="0.35">
      <c r="A230" s="1" t="s">
        <v>343</v>
      </c>
    </row>
    <row r="231" spans="1:1" x14ac:dyDescent="0.35">
      <c r="A231" s="1" t="s">
        <v>347</v>
      </c>
    </row>
  </sheetData>
  <mergeCells count="11">
    <mergeCell ref="N3:N4"/>
    <mergeCell ref="A3:A4"/>
    <mergeCell ref="B3:B4"/>
    <mergeCell ref="C3:C4"/>
    <mergeCell ref="D3:L3"/>
    <mergeCell ref="M3:M4"/>
    <mergeCell ref="O3:O4"/>
    <mergeCell ref="P3:P4"/>
    <mergeCell ref="Q3:Q4"/>
    <mergeCell ref="R3:R4"/>
    <mergeCell ref="S3:S4"/>
  </mergeCells>
  <pageMargins left="0.25" right="0.25" top="1" bottom="1" header="0.5" footer="0.5"/>
  <pageSetup paperSize="5" scale="50"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7D4E3-FC50-401F-B42F-5509B57F2B63}">
  <dimension ref="A1:S236"/>
  <sheetViews>
    <sheetView workbookViewId="0">
      <selection sqref="A1:B65536"/>
    </sheetView>
  </sheetViews>
  <sheetFormatPr defaultColWidth="9.1328125" defaultRowHeight="12.75" x14ac:dyDescent="0.35"/>
  <cols>
    <col min="1" max="1" width="42.3984375" style="1" customWidth="1"/>
    <col min="2" max="2" width="10.3984375" style="1" customWidth="1"/>
    <col min="3" max="4" width="9.1328125" style="1"/>
    <col min="5" max="5" width="9.73046875" style="1" customWidth="1"/>
    <col min="6" max="10" width="9.1328125" style="1"/>
    <col min="11" max="12" width="10.73046875" style="1" customWidth="1"/>
    <col min="13" max="16" width="9.1328125" style="1"/>
    <col min="17" max="17" width="9.86328125" style="1" customWidth="1"/>
    <col min="18" max="256" width="9.1328125" style="1"/>
    <col min="257" max="257" width="42.3984375" style="1" customWidth="1"/>
    <col min="258" max="258" width="10.3984375" style="1" customWidth="1"/>
    <col min="259" max="260" width="9.1328125" style="1"/>
    <col min="261" max="261" width="9.73046875" style="1" customWidth="1"/>
    <col min="262" max="266" width="9.1328125" style="1"/>
    <col min="267" max="268" width="10.73046875" style="1" customWidth="1"/>
    <col min="269" max="272" width="9.1328125" style="1"/>
    <col min="273" max="273" width="9.86328125" style="1" customWidth="1"/>
    <col min="274" max="512" width="9.1328125" style="1"/>
    <col min="513" max="513" width="42.3984375" style="1" customWidth="1"/>
    <col min="514" max="514" width="10.3984375" style="1" customWidth="1"/>
    <col min="515" max="516" width="9.1328125" style="1"/>
    <col min="517" max="517" width="9.73046875" style="1" customWidth="1"/>
    <col min="518" max="522" width="9.1328125" style="1"/>
    <col min="523" max="524" width="10.73046875" style="1" customWidth="1"/>
    <col min="525" max="528" width="9.1328125" style="1"/>
    <col min="529" max="529" width="9.86328125" style="1" customWidth="1"/>
    <col min="530" max="768" width="9.1328125" style="1"/>
    <col min="769" max="769" width="42.3984375" style="1" customWidth="1"/>
    <col min="770" max="770" width="10.3984375" style="1" customWidth="1"/>
    <col min="771" max="772" width="9.1328125" style="1"/>
    <col min="773" max="773" width="9.73046875" style="1" customWidth="1"/>
    <col min="774" max="778" width="9.1328125" style="1"/>
    <col min="779" max="780" width="10.73046875" style="1" customWidth="1"/>
    <col min="781" max="784" width="9.1328125" style="1"/>
    <col min="785" max="785" width="9.86328125" style="1" customWidth="1"/>
    <col min="786" max="1024" width="9.1328125" style="1"/>
    <col min="1025" max="1025" width="42.3984375" style="1" customWidth="1"/>
    <col min="1026" max="1026" width="10.3984375" style="1" customWidth="1"/>
    <col min="1027" max="1028" width="9.1328125" style="1"/>
    <col min="1029" max="1029" width="9.73046875" style="1" customWidth="1"/>
    <col min="1030" max="1034" width="9.1328125" style="1"/>
    <col min="1035" max="1036" width="10.73046875" style="1" customWidth="1"/>
    <col min="1037" max="1040" width="9.1328125" style="1"/>
    <col min="1041" max="1041" width="9.86328125" style="1" customWidth="1"/>
    <col min="1042" max="1280" width="9.1328125" style="1"/>
    <col min="1281" max="1281" width="42.3984375" style="1" customWidth="1"/>
    <col min="1282" max="1282" width="10.3984375" style="1" customWidth="1"/>
    <col min="1283" max="1284" width="9.1328125" style="1"/>
    <col min="1285" max="1285" width="9.73046875" style="1" customWidth="1"/>
    <col min="1286" max="1290" width="9.1328125" style="1"/>
    <col min="1291" max="1292" width="10.73046875" style="1" customWidth="1"/>
    <col min="1293" max="1296" width="9.1328125" style="1"/>
    <col min="1297" max="1297" width="9.86328125" style="1" customWidth="1"/>
    <col min="1298" max="1536" width="9.1328125" style="1"/>
    <col min="1537" max="1537" width="42.3984375" style="1" customWidth="1"/>
    <col min="1538" max="1538" width="10.3984375" style="1" customWidth="1"/>
    <col min="1539" max="1540" width="9.1328125" style="1"/>
    <col min="1541" max="1541" width="9.73046875" style="1" customWidth="1"/>
    <col min="1542" max="1546" width="9.1328125" style="1"/>
    <col min="1547" max="1548" width="10.73046875" style="1" customWidth="1"/>
    <col min="1549" max="1552" width="9.1328125" style="1"/>
    <col min="1553" max="1553" width="9.86328125" style="1" customWidth="1"/>
    <col min="1554" max="1792" width="9.1328125" style="1"/>
    <col min="1793" max="1793" width="42.3984375" style="1" customWidth="1"/>
    <col min="1794" max="1794" width="10.3984375" style="1" customWidth="1"/>
    <col min="1795" max="1796" width="9.1328125" style="1"/>
    <col min="1797" max="1797" width="9.73046875" style="1" customWidth="1"/>
    <col min="1798" max="1802" width="9.1328125" style="1"/>
    <col min="1803" max="1804" width="10.73046875" style="1" customWidth="1"/>
    <col min="1805" max="1808" width="9.1328125" style="1"/>
    <col min="1809" max="1809" width="9.86328125" style="1" customWidth="1"/>
    <col min="1810" max="2048" width="9.1328125" style="1"/>
    <col min="2049" max="2049" width="42.3984375" style="1" customWidth="1"/>
    <col min="2050" max="2050" width="10.3984375" style="1" customWidth="1"/>
    <col min="2051" max="2052" width="9.1328125" style="1"/>
    <col min="2053" max="2053" width="9.73046875" style="1" customWidth="1"/>
    <col min="2054" max="2058" width="9.1328125" style="1"/>
    <col min="2059" max="2060" width="10.73046875" style="1" customWidth="1"/>
    <col min="2061" max="2064" width="9.1328125" style="1"/>
    <col min="2065" max="2065" width="9.86328125" style="1" customWidth="1"/>
    <col min="2066" max="2304" width="9.1328125" style="1"/>
    <col min="2305" max="2305" width="42.3984375" style="1" customWidth="1"/>
    <col min="2306" max="2306" width="10.3984375" style="1" customWidth="1"/>
    <col min="2307" max="2308" width="9.1328125" style="1"/>
    <col min="2309" max="2309" width="9.73046875" style="1" customWidth="1"/>
    <col min="2310" max="2314" width="9.1328125" style="1"/>
    <col min="2315" max="2316" width="10.73046875" style="1" customWidth="1"/>
    <col min="2317" max="2320" width="9.1328125" style="1"/>
    <col min="2321" max="2321" width="9.86328125" style="1" customWidth="1"/>
    <col min="2322" max="2560" width="9.1328125" style="1"/>
    <col min="2561" max="2561" width="42.3984375" style="1" customWidth="1"/>
    <col min="2562" max="2562" width="10.3984375" style="1" customWidth="1"/>
    <col min="2563" max="2564" width="9.1328125" style="1"/>
    <col min="2565" max="2565" width="9.73046875" style="1" customWidth="1"/>
    <col min="2566" max="2570" width="9.1328125" style="1"/>
    <col min="2571" max="2572" width="10.73046875" style="1" customWidth="1"/>
    <col min="2573" max="2576" width="9.1328125" style="1"/>
    <col min="2577" max="2577" width="9.86328125" style="1" customWidth="1"/>
    <col min="2578" max="2816" width="9.1328125" style="1"/>
    <col min="2817" max="2817" width="42.3984375" style="1" customWidth="1"/>
    <col min="2818" max="2818" width="10.3984375" style="1" customWidth="1"/>
    <col min="2819" max="2820" width="9.1328125" style="1"/>
    <col min="2821" max="2821" width="9.73046875" style="1" customWidth="1"/>
    <col min="2822" max="2826" width="9.1328125" style="1"/>
    <col min="2827" max="2828" width="10.73046875" style="1" customWidth="1"/>
    <col min="2829" max="2832" width="9.1328125" style="1"/>
    <col min="2833" max="2833" width="9.86328125" style="1" customWidth="1"/>
    <col min="2834" max="3072" width="9.1328125" style="1"/>
    <col min="3073" max="3073" width="42.3984375" style="1" customWidth="1"/>
    <col min="3074" max="3074" width="10.3984375" style="1" customWidth="1"/>
    <col min="3075" max="3076" width="9.1328125" style="1"/>
    <col min="3077" max="3077" width="9.73046875" style="1" customWidth="1"/>
    <col min="3078" max="3082" width="9.1328125" style="1"/>
    <col min="3083" max="3084" width="10.73046875" style="1" customWidth="1"/>
    <col min="3085" max="3088" width="9.1328125" style="1"/>
    <col min="3089" max="3089" width="9.86328125" style="1" customWidth="1"/>
    <col min="3090" max="3328" width="9.1328125" style="1"/>
    <col min="3329" max="3329" width="42.3984375" style="1" customWidth="1"/>
    <col min="3330" max="3330" width="10.3984375" style="1" customWidth="1"/>
    <col min="3331" max="3332" width="9.1328125" style="1"/>
    <col min="3333" max="3333" width="9.73046875" style="1" customWidth="1"/>
    <col min="3334" max="3338" width="9.1328125" style="1"/>
    <col min="3339" max="3340" width="10.73046875" style="1" customWidth="1"/>
    <col min="3341" max="3344" width="9.1328125" style="1"/>
    <col min="3345" max="3345" width="9.86328125" style="1" customWidth="1"/>
    <col min="3346" max="3584" width="9.1328125" style="1"/>
    <col min="3585" max="3585" width="42.3984375" style="1" customWidth="1"/>
    <col min="3586" max="3586" width="10.3984375" style="1" customWidth="1"/>
    <col min="3587" max="3588" width="9.1328125" style="1"/>
    <col min="3589" max="3589" width="9.73046875" style="1" customWidth="1"/>
    <col min="3590" max="3594" width="9.1328125" style="1"/>
    <col min="3595" max="3596" width="10.73046875" style="1" customWidth="1"/>
    <col min="3597" max="3600" width="9.1328125" style="1"/>
    <col min="3601" max="3601" width="9.86328125" style="1" customWidth="1"/>
    <col min="3602" max="3840" width="9.1328125" style="1"/>
    <col min="3841" max="3841" width="42.3984375" style="1" customWidth="1"/>
    <col min="3842" max="3842" width="10.3984375" style="1" customWidth="1"/>
    <col min="3843" max="3844" width="9.1328125" style="1"/>
    <col min="3845" max="3845" width="9.73046875" style="1" customWidth="1"/>
    <col min="3846" max="3850" width="9.1328125" style="1"/>
    <col min="3851" max="3852" width="10.73046875" style="1" customWidth="1"/>
    <col min="3853" max="3856" width="9.1328125" style="1"/>
    <col min="3857" max="3857" width="9.86328125" style="1" customWidth="1"/>
    <col min="3858" max="4096" width="9.1328125" style="1"/>
    <col min="4097" max="4097" width="42.3984375" style="1" customWidth="1"/>
    <col min="4098" max="4098" width="10.3984375" style="1" customWidth="1"/>
    <col min="4099" max="4100" width="9.1328125" style="1"/>
    <col min="4101" max="4101" width="9.73046875" style="1" customWidth="1"/>
    <col min="4102" max="4106" width="9.1328125" style="1"/>
    <col min="4107" max="4108" width="10.73046875" style="1" customWidth="1"/>
    <col min="4109" max="4112" width="9.1328125" style="1"/>
    <col min="4113" max="4113" width="9.86328125" style="1" customWidth="1"/>
    <col min="4114" max="4352" width="9.1328125" style="1"/>
    <col min="4353" max="4353" width="42.3984375" style="1" customWidth="1"/>
    <col min="4354" max="4354" width="10.3984375" style="1" customWidth="1"/>
    <col min="4355" max="4356" width="9.1328125" style="1"/>
    <col min="4357" max="4357" width="9.73046875" style="1" customWidth="1"/>
    <col min="4358" max="4362" width="9.1328125" style="1"/>
    <col min="4363" max="4364" width="10.73046875" style="1" customWidth="1"/>
    <col min="4365" max="4368" width="9.1328125" style="1"/>
    <col min="4369" max="4369" width="9.86328125" style="1" customWidth="1"/>
    <col min="4370" max="4608" width="9.1328125" style="1"/>
    <col min="4609" max="4609" width="42.3984375" style="1" customWidth="1"/>
    <col min="4610" max="4610" width="10.3984375" style="1" customWidth="1"/>
    <col min="4611" max="4612" width="9.1328125" style="1"/>
    <col min="4613" max="4613" width="9.73046875" style="1" customWidth="1"/>
    <col min="4614" max="4618" width="9.1328125" style="1"/>
    <col min="4619" max="4620" width="10.73046875" style="1" customWidth="1"/>
    <col min="4621" max="4624" width="9.1328125" style="1"/>
    <col min="4625" max="4625" width="9.86328125" style="1" customWidth="1"/>
    <col min="4626" max="4864" width="9.1328125" style="1"/>
    <col min="4865" max="4865" width="42.3984375" style="1" customWidth="1"/>
    <col min="4866" max="4866" width="10.3984375" style="1" customWidth="1"/>
    <col min="4867" max="4868" width="9.1328125" style="1"/>
    <col min="4869" max="4869" width="9.73046875" style="1" customWidth="1"/>
    <col min="4870" max="4874" width="9.1328125" style="1"/>
    <col min="4875" max="4876" width="10.73046875" style="1" customWidth="1"/>
    <col min="4877" max="4880" width="9.1328125" style="1"/>
    <col min="4881" max="4881" width="9.86328125" style="1" customWidth="1"/>
    <col min="4882" max="5120" width="9.1328125" style="1"/>
    <col min="5121" max="5121" width="42.3984375" style="1" customWidth="1"/>
    <col min="5122" max="5122" width="10.3984375" style="1" customWidth="1"/>
    <col min="5123" max="5124" width="9.1328125" style="1"/>
    <col min="5125" max="5125" width="9.73046875" style="1" customWidth="1"/>
    <col min="5126" max="5130" width="9.1328125" style="1"/>
    <col min="5131" max="5132" width="10.73046875" style="1" customWidth="1"/>
    <col min="5133" max="5136" width="9.1328125" style="1"/>
    <col min="5137" max="5137" width="9.86328125" style="1" customWidth="1"/>
    <col min="5138" max="5376" width="9.1328125" style="1"/>
    <col min="5377" max="5377" width="42.3984375" style="1" customWidth="1"/>
    <col min="5378" max="5378" width="10.3984375" style="1" customWidth="1"/>
    <col min="5379" max="5380" width="9.1328125" style="1"/>
    <col min="5381" max="5381" width="9.73046875" style="1" customWidth="1"/>
    <col min="5382" max="5386" width="9.1328125" style="1"/>
    <col min="5387" max="5388" width="10.73046875" style="1" customWidth="1"/>
    <col min="5389" max="5392" width="9.1328125" style="1"/>
    <col min="5393" max="5393" width="9.86328125" style="1" customWidth="1"/>
    <col min="5394" max="5632" width="9.1328125" style="1"/>
    <col min="5633" max="5633" width="42.3984375" style="1" customWidth="1"/>
    <col min="5634" max="5634" width="10.3984375" style="1" customWidth="1"/>
    <col min="5635" max="5636" width="9.1328125" style="1"/>
    <col min="5637" max="5637" width="9.73046875" style="1" customWidth="1"/>
    <col min="5638" max="5642" width="9.1328125" style="1"/>
    <col min="5643" max="5644" width="10.73046875" style="1" customWidth="1"/>
    <col min="5645" max="5648" width="9.1328125" style="1"/>
    <col min="5649" max="5649" width="9.86328125" style="1" customWidth="1"/>
    <col min="5650" max="5888" width="9.1328125" style="1"/>
    <col min="5889" max="5889" width="42.3984375" style="1" customWidth="1"/>
    <col min="5890" max="5890" width="10.3984375" style="1" customWidth="1"/>
    <col min="5891" max="5892" width="9.1328125" style="1"/>
    <col min="5893" max="5893" width="9.73046875" style="1" customWidth="1"/>
    <col min="5894" max="5898" width="9.1328125" style="1"/>
    <col min="5899" max="5900" width="10.73046875" style="1" customWidth="1"/>
    <col min="5901" max="5904" width="9.1328125" style="1"/>
    <col min="5905" max="5905" width="9.86328125" style="1" customWidth="1"/>
    <col min="5906" max="6144" width="9.1328125" style="1"/>
    <col min="6145" max="6145" width="42.3984375" style="1" customWidth="1"/>
    <col min="6146" max="6146" width="10.3984375" style="1" customWidth="1"/>
    <col min="6147" max="6148" width="9.1328125" style="1"/>
    <col min="6149" max="6149" width="9.73046875" style="1" customWidth="1"/>
    <col min="6150" max="6154" width="9.1328125" style="1"/>
    <col min="6155" max="6156" width="10.73046875" style="1" customWidth="1"/>
    <col min="6157" max="6160" width="9.1328125" style="1"/>
    <col min="6161" max="6161" width="9.86328125" style="1" customWidth="1"/>
    <col min="6162" max="6400" width="9.1328125" style="1"/>
    <col min="6401" max="6401" width="42.3984375" style="1" customWidth="1"/>
    <col min="6402" max="6402" width="10.3984375" style="1" customWidth="1"/>
    <col min="6403" max="6404" width="9.1328125" style="1"/>
    <col min="6405" max="6405" width="9.73046875" style="1" customWidth="1"/>
    <col min="6406" max="6410" width="9.1328125" style="1"/>
    <col min="6411" max="6412" width="10.73046875" style="1" customWidth="1"/>
    <col min="6413" max="6416" width="9.1328125" style="1"/>
    <col min="6417" max="6417" width="9.86328125" style="1" customWidth="1"/>
    <col min="6418" max="6656" width="9.1328125" style="1"/>
    <col min="6657" max="6657" width="42.3984375" style="1" customWidth="1"/>
    <col min="6658" max="6658" width="10.3984375" style="1" customWidth="1"/>
    <col min="6659" max="6660" width="9.1328125" style="1"/>
    <col min="6661" max="6661" width="9.73046875" style="1" customWidth="1"/>
    <col min="6662" max="6666" width="9.1328125" style="1"/>
    <col min="6667" max="6668" width="10.73046875" style="1" customWidth="1"/>
    <col min="6669" max="6672" width="9.1328125" style="1"/>
    <col min="6673" max="6673" width="9.86328125" style="1" customWidth="1"/>
    <col min="6674" max="6912" width="9.1328125" style="1"/>
    <col min="6913" max="6913" width="42.3984375" style="1" customWidth="1"/>
    <col min="6914" max="6914" width="10.3984375" style="1" customWidth="1"/>
    <col min="6915" max="6916" width="9.1328125" style="1"/>
    <col min="6917" max="6917" width="9.73046875" style="1" customWidth="1"/>
    <col min="6918" max="6922" width="9.1328125" style="1"/>
    <col min="6923" max="6924" width="10.73046875" style="1" customWidth="1"/>
    <col min="6925" max="6928" width="9.1328125" style="1"/>
    <col min="6929" max="6929" width="9.86328125" style="1" customWidth="1"/>
    <col min="6930" max="7168" width="9.1328125" style="1"/>
    <col min="7169" max="7169" width="42.3984375" style="1" customWidth="1"/>
    <col min="7170" max="7170" width="10.3984375" style="1" customWidth="1"/>
    <col min="7171" max="7172" width="9.1328125" style="1"/>
    <col min="7173" max="7173" width="9.73046875" style="1" customWidth="1"/>
    <col min="7174" max="7178" width="9.1328125" style="1"/>
    <col min="7179" max="7180" width="10.73046875" style="1" customWidth="1"/>
    <col min="7181" max="7184" width="9.1328125" style="1"/>
    <col min="7185" max="7185" width="9.86328125" style="1" customWidth="1"/>
    <col min="7186" max="7424" width="9.1328125" style="1"/>
    <col min="7425" max="7425" width="42.3984375" style="1" customWidth="1"/>
    <col min="7426" max="7426" width="10.3984375" style="1" customWidth="1"/>
    <col min="7427" max="7428" width="9.1328125" style="1"/>
    <col min="7429" max="7429" width="9.73046875" style="1" customWidth="1"/>
    <col min="7430" max="7434" width="9.1328125" style="1"/>
    <col min="7435" max="7436" width="10.73046875" style="1" customWidth="1"/>
    <col min="7437" max="7440" width="9.1328125" style="1"/>
    <col min="7441" max="7441" width="9.86328125" style="1" customWidth="1"/>
    <col min="7442" max="7680" width="9.1328125" style="1"/>
    <col min="7681" max="7681" width="42.3984375" style="1" customWidth="1"/>
    <col min="7682" max="7682" width="10.3984375" style="1" customWidth="1"/>
    <col min="7683" max="7684" width="9.1328125" style="1"/>
    <col min="7685" max="7685" width="9.73046875" style="1" customWidth="1"/>
    <col min="7686" max="7690" width="9.1328125" style="1"/>
    <col min="7691" max="7692" width="10.73046875" style="1" customWidth="1"/>
    <col min="7693" max="7696" width="9.1328125" style="1"/>
    <col min="7697" max="7697" width="9.86328125" style="1" customWidth="1"/>
    <col min="7698" max="7936" width="9.1328125" style="1"/>
    <col min="7937" max="7937" width="42.3984375" style="1" customWidth="1"/>
    <col min="7938" max="7938" width="10.3984375" style="1" customWidth="1"/>
    <col min="7939" max="7940" width="9.1328125" style="1"/>
    <col min="7941" max="7941" width="9.73046875" style="1" customWidth="1"/>
    <col min="7942" max="7946" width="9.1328125" style="1"/>
    <col min="7947" max="7948" width="10.73046875" style="1" customWidth="1"/>
    <col min="7949" max="7952" width="9.1328125" style="1"/>
    <col min="7953" max="7953" width="9.86328125" style="1" customWidth="1"/>
    <col min="7954" max="8192" width="9.1328125" style="1"/>
    <col min="8193" max="8193" width="42.3984375" style="1" customWidth="1"/>
    <col min="8194" max="8194" width="10.3984375" style="1" customWidth="1"/>
    <col min="8195" max="8196" width="9.1328125" style="1"/>
    <col min="8197" max="8197" width="9.73046875" style="1" customWidth="1"/>
    <col min="8198" max="8202" width="9.1328125" style="1"/>
    <col min="8203" max="8204" width="10.73046875" style="1" customWidth="1"/>
    <col min="8205" max="8208" width="9.1328125" style="1"/>
    <col min="8209" max="8209" width="9.86328125" style="1" customWidth="1"/>
    <col min="8210" max="8448" width="9.1328125" style="1"/>
    <col min="8449" max="8449" width="42.3984375" style="1" customWidth="1"/>
    <col min="8450" max="8450" width="10.3984375" style="1" customWidth="1"/>
    <col min="8451" max="8452" width="9.1328125" style="1"/>
    <col min="8453" max="8453" width="9.73046875" style="1" customWidth="1"/>
    <col min="8454" max="8458" width="9.1328125" style="1"/>
    <col min="8459" max="8460" width="10.73046875" style="1" customWidth="1"/>
    <col min="8461" max="8464" width="9.1328125" style="1"/>
    <col min="8465" max="8465" width="9.86328125" style="1" customWidth="1"/>
    <col min="8466" max="8704" width="9.1328125" style="1"/>
    <col min="8705" max="8705" width="42.3984375" style="1" customWidth="1"/>
    <col min="8706" max="8706" width="10.3984375" style="1" customWidth="1"/>
    <col min="8707" max="8708" width="9.1328125" style="1"/>
    <col min="8709" max="8709" width="9.73046875" style="1" customWidth="1"/>
    <col min="8710" max="8714" width="9.1328125" style="1"/>
    <col min="8715" max="8716" width="10.73046875" style="1" customWidth="1"/>
    <col min="8717" max="8720" width="9.1328125" style="1"/>
    <col min="8721" max="8721" width="9.86328125" style="1" customWidth="1"/>
    <col min="8722" max="8960" width="9.1328125" style="1"/>
    <col min="8961" max="8961" width="42.3984375" style="1" customWidth="1"/>
    <col min="8962" max="8962" width="10.3984375" style="1" customWidth="1"/>
    <col min="8963" max="8964" width="9.1328125" style="1"/>
    <col min="8965" max="8965" width="9.73046875" style="1" customWidth="1"/>
    <col min="8966" max="8970" width="9.1328125" style="1"/>
    <col min="8971" max="8972" width="10.73046875" style="1" customWidth="1"/>
    <col min="8973" max="8976" width="9.1328125" style="1"/>
    <col min="8977" max="8977" width="9.86328125" style="1" customWidth="1"/>
    <col min="8978" max="9216" width="9.1328125" style="1"/>
    <col min="9217" max="9217" width="42.3984375" style="1" customWidth="1"/>
    <col min="9218" max="9218" width="10.3984375" style="1" customWidth="1"/>
    <col min="9219" max="9220" width="9.1328125" style="1"/>
    <col min="9221" max="9221" width="9.73046875" style="1" customWidth="1"/>
    <col min="9222" max="9226" width="9.1328125" style="1"/>
    <col min="9227" max="9228" width="10.73046875" style="1" customWidth="1"/>
    <col min="9229" max="9232" width="9.1328125" style="1"/>
    <col min="9233" max="9233" width="9.86328125" style="1" customWidth="1"/>
    <col min="9234" max="9472" width="9.1328125" style="1"/>
    <col min="9473" max="9473" width="42.3984375" style="1" customWidth="1"/>
    <col min="9474" max="9474" width="10.3984375" style="1" customWidth="1"/>
    <col min="9475" max="9476" width="9.1328125" style="1"/>
    <col min="9477" max="9477" width="9.73046875" style="1" customWidth="1"/>
    <col min="9478" max="9482" width="9.1328125" style="1"/>
    <col min="9483" max="9484" width="10.73046875" style="1" customWidth="1"/>
    <col min="9485" max="9488" width="9.1328125" style="1"/>
    <col min="9489" max="9489" width="9.86328125" style="1" customWidth="1"/>
    <col min="9490" max="9728" width="9.1328125" style="1"/>
    <col min="9729" max="9729" width="42.3984375" style="1" customWidth="1"/>
    <col min="9730" max="9730" width="10.3984375" style="1" customWidth="1"/>
    <col min="9731" max="9732" width="9.1328125" style="1"/>
    <col min="9733" max="9733" width="9.73046875" style="1" customWidth="1"/>
    <col min="9734" max="9738" width="9.1328125" style="1"/>
    <col min="9739" max="9740" width="10.73046875" style="1" customWidth="1"/>
    <col min="9741" max="9744" width="9.1328125" style="1"/>
    <col min="9745" max="9745" width="9.86328125" style="1" customWidth="1"/>
    <col min="9746" max="9984" width="9.1328125" style="1"/>
    <col min="9985" max="9985" width="42.3984375" style="1" customWidth="1"/>
    <col min="9986" max="9986" width="10.3984375" style="1" customWidth="1"/>
    <col min="9987" max="9988" width="9.1328125" style="1"/>
    <col min="9989" max="9989" width="9.73046875" style="1" customWidth="1"/>
    <col min="9990" max="9994" width="9.1328125" style="1"/>
    <col min="9995" max="9996" width="10.73046875" style="1" customWidth="1"/>
    <col min="9997" max="10000" width="9.1328125" style="1"/>
    <col min="10001" max="10001" width="9.86328125" style="1" customWidth="1"/>
    <col min="10002" max="10240" width="9.1328125" style="1"/>
    <col min="10241" max="10241" width="42.3984375" style="1" customWidth="1"/>
    <col min="10242" max="10242" width="10.3984375" style="1" customWidth="1"/>
    <col min="10243" max="10244" width="9.1328125" style="1"/>
    <col min="10245" max="10245" width="9.73046875" style="1" customWidth="1"/>
    <col min="10246" max="10250" width="9.1328125" style="1"/>
    <col min="10251" max="10252" width="10.73046875" style="1" customWidth="1"/>
    <col min="10253" max="10256" width="9.1328125" style="1"/>
    <col min="10257" max="10257" width="9.86328125" style="1" customWidth="1"/>
    <col min="10258" max="10496" width="9.1328125" style="1"/>
    <col min="10497" max="10497" width="42.3984375" style="1" customWidth="1"/>
    <col min="10498" max="10498" width="10.3984375" style="1" customWidth="1"/>
    <col min="10499" max="10500" width="9.1328125" style="1"/>
    <col min="10501" max="10501" width="9.73046875" style="1" customWidth="1"/>
    <col min="10502" max="10506" width="9.1328125" style="1"/>
    <col min="10507" max="10508" width="10.73046875" style="1" customWidth="1"/>
    <col min="10509" max="10512" width="9.1328125" style="1"/>
    <col min="10513" max="10513" width="9.86328125" style="1" customWidth="1"/>
    <col min="10514" max="10752" width="9.1328125" style="1"/>
    <col min="10753" max="10753" width="42.3984375" style="1" customWidth="1"/>
    <col min="10754" max="10754" width="10.3984375" style="1" customWidth="1"/>
    <col min="10755" max="10756" width="9.1328125" style="1"/>
    <col min="10757" max="10757" width="9.73046875" style="1" customWidth="1"/>
    <col min="10758" max="10762" width="9.1328125" style="1"/>
    <col min="10763" max="10764" width="10.73046875" style="1" customWidth="1"/>
    <col min="10765" max="10768" width="9.1328125" style="1"/>
    <col min="10769" max="10769" width="9.86328125" style="1" customWidth="1"/>
    <col min="10770" max="11008" width="9.1328125" style="1"/>
    <col min="11009" max="11009" width="42.3984375" style="1" customWidth="1"/>
    <col min="11010" max="11010" width="10.3984375" style="1" customWidth="1"/>
    <col min="11011" max="11012" width="9.1328125" style="1"/>
    <col min="11013" max="11013" width="9.73046875" style="1" customWidth="1"/>
    <col min="11014" max="11018" width="9.1328125" style="1"/>
    <col min="11019" max="11020" width="10.73046875" style="1" customWidth="1"/>
    <col min="11021" max="11024" width="9.1328125" style="1"/>
    <col min="11025" max="11025" width="9.86328125" style="1" customWidth="1"/>
    <col min="11026" max="11264" width="9.1328125" style="1"/>
    <col min="11265" max="11265" width="42.3984375" style="1" customWidth="1"/>
    <col min="11266" max="11266" width="10.3984375" style="1" customWidth="1"/>
    <col min="11267" max="11268" width="9.1328125" style="1"/>
    <col min="11269" max="11269" width="9.73046875" style="1" customWidth="1"/>
    <col min="11270" max="11274" width="9.1328125" style="1"/>
    <col min="11275" max="11276" width="10.73046875" style="1" customWidth="1"/>
    <col min="11277" max="11280" width="9.1328125" style="1"/>
    <col min="11281" max="11281" width="9.86328125" style="1" customWidth="1"/>
    <col min="11282" max="11520" width="9.1328125" style="1"/>
    <col min="11521" max="11521" width="42.3984375" style="1" customWidth="1"/>
    <col min="11522" max="11522" width="10.3984375" style="1" customWidth="1"/>
    <col min="11523" max="11524" width="9.1328125" style="1"/>
    <col min="11525" max="11525" width="9.73046875" style="1" customWidth="1"/>
    <col min="11526" max="11530" width="9.1328125" style="1"/>
    <col min="11531" max="11532" width="10.73046875" style="1" customWidth="1"/>
    <col min="11533" max="11536" width="9.1328125" style="1"/>
    <col min="11537" max="11537" width="9.86328125" style="1" customWidth="1"/>
    <col min="11538" max="11776" width="9.1328125" style="1"/>
    <col min="11777" max="11777" width="42.3984375" style="1" customWidth="1"/>
    <col min="11778" max="11778" width="10.3984375" style="1" customWidth="1"/>
    <col min="11779" max="11780" width="9.1328125" style="1"/>
    <col min="11781" max="11781" width="9.73046875" style="1" customWidth="1"/>
    <col min="11782" max="11786" width="9.1328125" style="1"/>
    <col min="11787" max="11788" width="10.73046875" style="1" customWidth="1"/>
    <col min="11789" max="11792" width="9.1328125" style="1"/>
    <col min="11793" max="11793" width="9.86328125" style="1" customWidth="1"/>
    <col min="11794" max="12032" width="9.1328125" style="1"/>
    <col min="12033" max="12033" width="42.3984375" style="1" customWidth="1"/>
    <col min="12034" max="12034" width="10.3984375" style="1" customWidth="1"/>
    <col min="12035" max="12036" width="9.1328125" style="1"/>
    <col min="12037" max="12037" width="9.73046875" style="1" customWidth="1"/>
    <col min="12038" max="12042" width="9.1328125" style="1"/>
    <col min="12043" max="12044" width="10.73046875" style="1" customWidth="1"/>
    <col min="12045" max="12048" width="9.1328125" style="1"/>
    <col min="12049" max="12049" width="9.86328125" style="1" customWidth="1"/>
    <col min="12050" max="12288" width="9.1328125" style="1"/>
    <col min="12289" max="12289" width="42.3984375" style="1" customWidth="1"/>
    <col min="12290" max="12290" width="10.3984375" style="1" customWidth="1"/>
    <col min="12291" max="12292" width="9.1328125" style="1"/>
    <col min="12293" max="12293" width="9.73046875" style="1" customWidth="1"/>
    <col min="12294" max="12298" width="9.1328125" style="1"/>
    <col min="12299" max="12300" width="10.73046875" style="1" customWidth="1"/>
    <col min="12301" max="12304" width="9.1328125" style="1"/>
    <col min="12305" max="12305" width="9.86328125" style="1" customWidth="1"/>
    <col min="12306" max="12544" width="9.1328125" style="1"/>
    <col min="12545" max="12545" width="42.3984375" style="1" customWidth="1"/>
    <col min="12546" max="12546" width="10.3984375" style="1" customWidth="1"/>
    <col min="12547" max="12548" width="9.1328125" style="1"/>
    <col min="12549" max="12549" width="9.73046875" style="1" customWidth="1"/>
    <col min="12550" max="12554" width="9.1328125" style="1"/>
    <col min="12555" max="12556" width="10.73046875" style="1" customWidth="1"/>
    <col min="12557" max="12560" width="9.1328125" style="1"/>
    <col min="12561" max="12561" width="9.86328125" style="1" customWidth="1"/>
    <col min="12562" max="12800" width="9.1328125" style="1"/>
    <col min="12801" max="12801" width="42.3984375" style="1" customWidth="1"/>
    <col min="12802" max="12802" width="10.3984375" style="1" customWidth="1"/>
    <col min="12803" max="12804" width="9.1328125" style="1"/>
    <col min="12805" max="12805" width="9.73046875" style="1" customWidth="1"/>
    <col min="12806" max="12810" width="9.1328125" style="1"/>
    <col min="12811" max="12812" width="10.73046875" style="1" customWidth="1"/>
    <col min="12813" max="12816" width="9.1328125" style="1"/>
    <col min="12817" max="12817" width="9.86328125" style="1" customWidth="1"/>
    <col min="12818" max="13056" width="9.1328125" style="1"/>
    <col min="13057" max="13057" width="42.3984375" style="1" customWidth="1"/>
    <col min="13058" max="13058" width="10.3984375" style="1" customWidth="1"/>
    <col min="13059" max="13060" width="9.1328125" style="1"/>
    <col min="13061" max="13061" width="9.73046875" style="1" customWidth="1"/>
    <col min="13062" max="13066" width="9.1328125" style="1"/>
    <col min="13067" max="13068" width="10.73046875" style="1" customWidth="1"/>
    <col min="13069" max="13072" width="9.1328125" style="1"/>
    <col min="13073" max="13073" width="9.86328125" style="1" customWidth="1"/>
    <col min="13074" max="13312" width="9.1328125" style="1"/>
    <col min="13313" max="13313" width="42.3984375" style="1" customWidth="1"/>
    <col min="13314" max="13314" width="10.3984375" style="1" customWidth="1"/>
    <col min="13315" max="13316" width="9.1328125" style="1"/>
    <col min="13317" max="13317" width="9.73046875" style="1" customWidth="1"/>
    <col min="13318" max="13322" width="9.1328125" style="1"/>
    <col min="13323" max="13324" width="10.73046875" style="1" customWidth="1"/>
    <col min="13325" max="13328" width="9.1328125" style="1"/>
    <col min="13329" max="13329" width="9.86328125" style="1" customWidth="1"/>
    <col min="13330" max="13568" width="9.1328125" style="1"/>
    <col min="13569" max="13569" width="42.3984375" style="1" customWidth="1"/>
    <col min="13570" max="13570" width="10.3984375" style="1" customWidth="1"/>
    <col min="13571" max="13572" width="9.1328125" style="1"/>
    <col min="13573" max="13573" width="9.73046875" style="1" customWidth="1"/>
    <col min="13574" max="13578" width="9.1328125" style="1"/>
    <col min="13579" max="13580" width="10.73046875" style="1" customWidth="1"/>
    <col min="13581" max="13584" width="9.1328125" style="1"/>
    <col min="13585" max="13585" width="9.86328125" style="1" customWidth="1"/>
    <col min="13586" max="13824" width="9.1328125" style="1"/>
    <col min="13825" max="13825" width="42.3984375" style="1" customWidth="1"/>
    <col min="13826" max="13826" width="10.3984375" style="1" customWidth="1"/>
    <col min="13827" max="13828" width="9.1328125" style="1"/>
    <col min="13829" max="13829" width="9.73046875" style="1" customWidth="1"/>
    <col min="13830" max="13834" width="9.1328125" style="1"/>
    <col min="13835" max="13836" width="10.73046875" style="1" customWidth="1"/>
    <col min="13837" max="13840" width="9.1328125" style="1"/>
    <col min="13841" max="13841" width="9.86328125" style="1" customWidth="1"/>
    <col min="13842" max="14080" width="9.1328125" style="1"/>
    <col min="14081" max="14081" width="42.3984375" style="1" customWidth="1"/>
    <col min="14082" max="14082" width="10.3984375" style="1" customWidth="1"/>
    <col min="14083" max="14084" width="9.1328125" style="1"/>
    <col min="14085" max="14085" width="9.73046875" style="1" customWidth="1"/>
    <col min="14086" max="14090" width="9.1328125" style="1"/>
    <col min="14091" max="14092" width="10.73046875" style="1" customWidth="1"/>
    <col min="14093" max="14096" width="9.1328125" style="1"/>
    <col min="14097" max="14097" width="9.86328125" style="1" customWidth="1"/>
    <col min="14098" max="14336" width="9.1328125" style="1"/>
    <col min="14337" max="14337" width="42.3984375" style="1" customWidth="1"/>
    <col min="14338" max="14338" width="10.3984375" style="1" customWidth="1"/>
    <col min="14339" max="14340" width="9.1328125" style="1"/>
    <col min="14341" max="14341" width="9.73046875" style="1" customWidth="1"/>
    <col min="14342" max="14346" width="9.1328125" style="1"/>
    <col min="14347" max="14348" width="10.73046875" style="1" customWidth="1"/>
    <col min="14349" max="14352" width="9.1328125" style="1"/>
    <col min="14353" max="14353" width="9.86328125" style="1" customWidth="1"/>
    <col min="14354" max="14592" width="9.1328125" style="1"/>
    <col min="14593" max="14593" width="42.3984375" style="1" customWidth="1"/>
    <col min="14594" max="14594" width="10.3984375" style="1" customWidth="1"/>
    <col min="14595" max="14596" width="9.1328125" style="1"/>
    <col min="14597" max="14597" width="9.73046875" style="1" customWidth="1"/>
    <col min="14598" max="14602" width="9.1328125" style="1"/>
    <col min="14603" max="14604" width="10.73046875" style="1" customWidth="1"/>
    <col min="14605" max="14608" width="9.1328125" style="1"/>
    <col min="14609" max="14609" width="9.86328125" style="1" customWidth="1"/>
    <col min="14610" max="14848" width="9.1328125" style="1"/>
    <col min="14849" max="14849" width="42.3984375" style="1" customWidth="1"/>
    <col min="14850" max="14850" width="10.3984375" style="1" customWidth="1"/>
    <col min="14851" max="14852" width="9.1328125" style="1"/>
    <col min="14853" max="14853" width="9.73046875" style="1" customWidth="1"/>
    <col min="14854" max="14858" width="9.1328125" style="1"/>
    <col min="14859" max="14860" width="10.73046875" style="1" customWidth="1"/>
    <col min="14861" max="14864" width="9.1328125" style="1"/>
    <col min="14865" max="14865" width="9.86328125" style="1" customWidth="1"/>
    <col min="14866" max="15104" width="9.1328125" style="1"/>
    <col min="15105" max="15105" width="42.3984375" style="1" customWidth="1"/>
    <col min="15106" max="15106" width="10.3984375" style="1" customWidth="1"/>
    <col min="15107" max="15108" width="9.1328125" style="1"/>
    <col min="15109" max="15109" width="9.73046875" style="1" customWidth="1"/>
    <col min="15110" max="15114" width="9.1328125" style="1"/>
    <col min="15115" max="15116" width="10.73046875" style="1" customWidth="1"/>
    <col min="15117" max="15120" width="9.1328125" style="1"/>
    <col min="15121" max="15121" width="9.86328125" style="1" customWidth="1"/>
    <col min="15122" max="15360" width="9.1328125" style="1"/>
    <col min="15361" max="15361" width="42.3984375" style="1" customWidth="1"/>
    <col min="15362" max="15362" width="10.3984375" style="1" customWidth="1"/>
    <col min="15363" max="15364" width="9.1328125" style="1"/>
    <col min="15365" max="15365" width="9.73046875" style="1" customWidth="1"/>
    <col min="15366" max="15370" width="9.1328125" style="1"/>
    <col min="15371" max="15372" width="10.73046875" style="1" customWidth="1"/>
    <col min="15373" max="15376" width="9.1328125" style="1"/>
    <col min="15377" max="15377" width="9.86328125" style="1" customWidth="1"/>
    <col min="15378" max="15616" width="9.1328125" style="1"/>
    <col min="15617" max="15617" width="42.3984375" style="1" customWidth="1"/>
    <col min="15618" max="15618" width="10.3984375" style="1" customWidth="1"/>
    <col min="15619" max="15620" width="9.1328125" style="1"/>
    <col min="15621" max="15621" width="9.73046875" style="1" customWidth="1"/>
    <col min="15622" max="15626" width="9.1328125" style="1"/>
    <col min="15627" max="15628" width="10.73046875" style="1" customWidth="1"/>
    <col min="15629" max="15632" width="9.1328125" style="1"/>
    <col min="15633" max="15633" width="9.86328125" style="1" customWidth="1"/>
    <col min="15634" max="15872" width="9.1328125" style="1"/>
    <col min="15873" max="15873" width="42.3984375" style="1" customWidth="1"/>
    <col min="15874" max="15874" width="10.3984375" style="1" customWidth="1"/>
    <col min="15875" max="15876" width="9.1328125" style="1"/>
    <col min="15877" max="15877" width="9.73046875" style="1" customWidth="1"/>
    <col min="15878" max="15882" width="9.1328125" style="1"/>
    <col min="15883" max="15884" width="10.73046875" style="1" customWidth="1"/>
    <col min="15885" max="15888" width="9.1328125" style="1"/>
    <col min="15889" max="15889" width="9.86328125" style="1" customWidth="1"/>
    <col min="15890" max="16128" width="9.1328125" style="1"/>
    <col min="16129" max="16129" width="42.3984375" style="1" customWidth="1"/>
    <col min="16130" max="16130" width="10.3984375" style="1" customWidth="1"/>
    <col min="16131" max="16132" width="9.1328125" style="1"/>
    <col min="16133" max="16133" width="9.73046875" style="1" customWidth="1"/>
    <col min="16134" max="16138" width="9.1328125" style="1"/>
    <col min="16139" max="16140" width="10.73046875" style="1" customWidth="1"/>
    <col min="16141" max="16144" width="9.1328125" style="1"/>
    <col min="16145" max="16145" width="9.86328125" style="1" customWidth="1"/>
    <col min="16146" max="16384" width="9.1328125" style="1"/>
  </cols>
  <sheetData>
    <row r="1" spans="1:19" ht="22.9" x14ac:dyDescent="0.65">
      <c r="A1" s="66" t="s">
        <v>313</v>
      </c>
      <c r="B1" s="9"/>
      <c r="C1" s="9"/>
      <c r="D1" s="9"/>
      <c r="E1" s="9"/>
      <c r="F1" s="9"/>
      <c r="G1" s="9"/>
      <c r="H1" s="9"/>
      <c r="I1" s="9"/>
      <c r="J1" s="9"/>
      <c r="K1" s="9"/>
      <c r="L1" s="9"/>
      <c r="M1" s="9"/>
      <c r="N1" s="9"/>
      <c r="O1" s="9"/>
      <c r="P1" s="9"/>
      <c r="Q1" s="9"/>
      <c r="R1" s="9"/>
      <c r="S1" s="9"/>
    </row>
    <row r="2" spans="1:19" ht="15" x14ac:dyDescent="0.4">
      <c r="A2" s="14" t="s">
        <v>0</v>
      </c>
      <c r="B2" s="9"/>
      <c r="C2" s="9"/>
      <c r="D2" s="9"/>
      <c r="E2" s="9"/>
      <c r="F2" s="9"/>
      <c r="G2" s="9"/>
      <c r="H2" s="9"/>
      <c r="I2" s="9"/>
      <c r="J2" s="9"/>
      <c r="K2" s="9"/>
      <c r="L2" s="9"/>
      <c r="M2" s="9"/>
      <c r="N2" s="9"/>
      <c r="O2" s="9"/>
      <c r="P2" s="9"/>
      <c r="Q2" s="9"/>
      <c r="R2" s="9"/>
      <c r="S2" s="9"/>
    </row>
    <row r="3" spans="1:19" ht="12.75" customHeight="1" x14ac:dyDescent="0.35">
      <c r="A3" s="85" t="s">
        <v>1</v>
      </c>
      <c r="B3" s="85" t="s">
        <v>194</v>
      </c>
      <c r="C3" s="85" t="s">
        <v>195</v>
      </c>
      <c r="D3" s="91" t="s">
        <v>196</v>
      </c>
      <c r="E3" s="89"/>
      <c r="F3" s="89"/>
      <c r="G3" s="89"/>
      <c r="H3" s="89"/>
      <c r="I3" s="89"/>
      <c r="J3" s="89"/>
      <c r="K3" s="89"/>
      <c r="L3" s="89"/>
      <c r="M3" s="85" t="s">
        <v>197</v>
      </c>
      <c r="N3" s="85" t="s">
        <v>198</v>
      </c>
      <c r="O3" s="85" t="s">
        <v>199</v>
      </c>
      <c r="P3" s="85" t="s">
        <v>200</v>
      </c>
      <c r="Q3" s="85" t="s">
        <v>201</v>
      </c>
      <c r="R3" s="92" t="s">
        <v>202</v>
      </c>
      <c r="S3" s="85" t="s">
        <v>203</v>
      </c>
    </row>
    <row r="4" spans="1:19" ht="63.75" x14ac:dyDescent="0.35">
      <c r="A4" s="87"/>
      <c r="B4" s="87"/>
      <c r="C4" s="87"/>
      <c r="D4" s="65" t="s">
        <v>204</v>
      </c>
      <c r="E4" s="2" t="s">
        <v>205</v>
      </c>
      <c r="F4" s="2" t="s">
        <v>206</v>
      </c>
      <c r="G4" s="2" t="s">
        <v>207</v>
      </c>
      <c r="H4" s="2" t="s">
        <v>208</v>
      </c>
      <c r="I4" s="2" t="s">
        <v>209</v>
      </c>
      <c r="J4" s="2" t="s">
        <v>210</v>
      </c>
      <c r="K4" s="2" t="s">
        <v>211</v>
      </c>
      <c r="L4" s="2" t="s">
        <v>212</v>
      </c>
      <c r="M4" s="87"/>
      <c r="N4" s="87"/>
      <c r="O4" s="87"/>
      <c r="P4" s="87"/>
      <c r="Q4" s="87"/>
      <c r="R4" s="87"/>
      <c r="S4" s="93"/>
    </row>
    <row r="5" spans="1:19" s="13" customFormat="1" x14ac:dyDescent="0.35">
      <c r="A5" s="3" t="s">
        <v>2</v>
      </c>
      <c r="B5" s="12">
        <v>2160844</v>
      </c>
      <c r="C5" s="12">
        <v>102495</v>
      </c>
      <c r="D5" s="12">
        <v>416643</v>
      </c>
      <c r="E5" s="12">
        <v>28220</v>
      </c>
      <c r="F5" s="12">
        <v>101794</v>
      </c>
      <c r="G5" s="12">
        <v>24917</v>
      </c>
      <c r="H5" s="12">
        <v>21613</v>
      </c>
      <c r="I5" s="12">
        <v>53084</v>
      </c>
      <c r="J5" s="12">
        <v>13905</v>
      </c>
      <c r="K5" s="12">
        <v>53156</v>
      </c>
      <c r="L5" s="12">
        <v>119955</v>
      </c>
      <c r="M5" s="12">
        <v>122719</v>
      </c>
      <c r="N5" s="12">
        <v>56698</v>
      </c>
      <c r="O5" s="12">
        <v>61948</v>
      </c>
      <c r="P5" s="12">
        <v>435256</v>
      </c>
      <c r="Q5" s="78">
        <v>53964</v>
      </c>
      <c r="R5" s="78">
        <v>760656</v>
      </c>
      <c r="S5" s="78">
        <v>150466</v>
      </c>
    </row>
    <row r="6" spans="1:19" x14ac:dyDescent="0.35">
      <c r="A6" s="4" t="s">
        <v>1</v>
      </c>
      <c r="B6" s="10"/>
      <c r="C6" s="10"/>
      <c r="D6" s="10"/>
      <c r="E6" s="10"/>
      <c r="F6" s="10"/>
      <c r="G6" s="10"/>
      <c r="H6" s="17"/>
      <c r="I6" s="17"/>
      <c r="J6" s="17"/>
      <c r="K6" s="17"/>
      <c r="L6" s="17"/>
      <c r="M6" s="17"/>
      <c r="N6" s="17"/>
      <c r="O6" s="17"/>
      <c r="P6" s="17"/>
      <c r="Q6" s="17"/>
      <c r="R6" s="17"/>
      <c r="S6" s="17"/>
    </row>
    <row r="7" spans="1:19" s="13" customFormat="1" x14ac:dyDescent="0.35">
      <c r="A7" s="5" t="s">
        <v>3</v>
      </c>
      <c r="B7" s="11">
        <v>214931</v>
      </c>
      <c r="C7" s="11">
        <v>28400</v>
      </c>
      <c r="D7" s="11">
        <v>81596</v>
      </c>
      <c r="E7" s="11">
        <v>2821</v>
      </c>
      <c r="F7" s="11">
        <v>13071</v>
      </c>
      <c r="G7" s="11">
        <v>4506</v>
      </c>
      <c r="H7" s="79">
        <v>3325</v>
      </c>
      <c r="I7" s="79">
        <v>5854</v>
      </c>
      <c r="J7" s="79">
        <v>1513</v>
      </c>
      <c r="K7" s="79">
        <v>20640</v>
      </c>
      <c r="L7" s="79">
        <v>29866</v>
      </c>
      <c r="M7" s="79">
        <v>10633</v>
      </c>
      <c r="N7" s="79">
        <v>3069</v>
      </c>
      <c r="O7" s="79">
        <v>4221</v>
      </c>
      <c r="P7" s="79">
        <v>39839</v>
      </c>
      <c r="Q7" s="79">
        <v>2680</v>
      </c>
      <c r="R7" s="79">
        <v>21714</v>
      </c>
      <c r="S7" s="79">
        <v>22781</v>
      </c>
    </row>
    <row r="8" spans="1:19" x14ac:dyDescent="0.35">
      <c r="A8" s="4" t="s">
        <v>1</v>
      </c>
      <c r="B8" s="10"/>
      <c r="C8" s="10"/>
      <c r="D8" s="10"/>
      <c r="E8" s="10"/>
      <c r="F8" s="10"/>
      <c r="G8" s="10"/>
      <c r="H8" s="17"/>
      <c r="I8" s="17"/>
      <c r="J8" s="17"/>
      <c r="K8" s="17"/>
      <c r="L8" s="17"/>
      <c r="M8" s="17"/>
      <c r="N8" s="17"/>
      <c r="O8" s="17"/>
      <c r="P8" s="17"/>
      <c r="Q8" s="17"/>
      <c r="R8" s="17"/>
      <c r="S8" s="17"/>
    </row>
    <row r="9" spans="1:19" s="13" customFormat="1" x14ac:dyDescent="0.35">
      <c r="A9" s="5" t="s">
        <v>4</v>
      </c>
      <c r="B9" s="11">
        <v>1180130</v>
      </c>
      <c r="C9" s="11">
        <v>22152</v>
      </c>
      <c r="D9" s="11">
        <v>207938</v>
      </c>
      <c r="E9" s="11">
        <v>16990</v>
      </c>
      <c r="F9" s="11">
        <v>63754</v>
      </c>
      <c r="G9" s="11">
        <v>12319</v>
      </c>
      <c r="H9" s="79">
        <v>12444</v>
      </c>
      <c r="I9" s="79">
        <v>21384</v>
      </c>
      <c r="J9" s="79">
        <v>8605</v>
      </c>
      <c r="K9" s="79">
        <v>19393</v>
      </c>
      <c r="L9" s="79">
        <v>53050</v>
      </c>
      <c r="M9" s="79">
        <v>70899</v>
      </c>
      <c r="N9" s="79">
        <v>37938</v>
      </c>
      <c r="O9" s="79">
        <v>47237</v>
      </c>
      <c r="P9" s="79">
        <v>225524</v>
      </c>
      <c r="Q9" s="79">
        <v>33562</v>
      </c>
      <c r="R9" s="79">
        <v>451352</v>
      </c>
      <c r="S9" s="79">
        <v>83528</v>
      </c>
    </row>
    <row r="10" spans="1:19" x14ac:dyDescent="0.35">
      <c r="A10" s="4" t="s">
        <v>1</v>
      </c>
      <c r="B10" s="10"/>
      <c r="C10" s="10"/>
      <c r="D10" s="10"/>
      <c r="E10" s="10"/>
      <c r="F10" s="10"/>
      <c r="G10" s="10"/>
      <c r="H10" s="17"/>
      <c r="I10" s="17"/>
      <c r="J10" s="17"/>
      <c r="K10" s="17"/>
      <c r="L10" s="17"/>
      <c r="M10" s="17"/>
      <c r="N10" s="17"/>
      <c r="O10" s="17"/>
      <c r="P10" s="17"/>
      <c r="Q10" s="17"/>
      <c r="R10" s="17"/>
      <c r="S10" s="17"/>
    </row>
    <row r="11" spans="1:19" x14ac:dyDescent="0.35">
      <c r="A11" s="6" t="s">
        <v>5</v>
      </c>
      <c r="B11" s="10">
        <v>9264</v>
      </c>
      <c r="C11" s="10">
        <v>1</v>
      </c>
      <c r="D11" s="10">
        <v>2462</v>
      </c>
      <c r="E11" s="10" t="s">
        <v>221</v>
      </c>
      <c r="F11" s="10">
        <v>137</v>
      </c>
      <c r="G11" s="10" t="s">
        <v>221</v>
      </c>
      <c r="H11" s="17">
        <v>144</v>
      </c>
      <c r="I11" s="17" t="s">
        <v>221</v>
      </c>
      <c r="J11" s="17" t="s">
        <v>221</v>
      </c>
      <c r="K11" s="17">
        <v>686</v>
      </c>
      <c r="L11" s="17">
        <v>246</v>
      </c>
      <c r="M11" s="75">
        <v>2143</v>
      </c>
      <c r="N11" s="17">
        <v>92</v>
      </c>
      <c r="O11" s="17" t="s">
        <v>221</v>
      </c>
      <c r="P11" s="17" t="s">
        <v>221</v>
      </c>
      <c r="Q11" s="17">
        <v>167</v>
      </c>
      <c r="R11" s="17">
        <v>659</v>
      </c>
      <c r="S11" s="17">
        <v>922</v>
      </c>
    </row>
    <row r="12" spans="1:19" x14ac:dyDescent="0.35">
      <c r="A12" s="6" t="s">
        <v>6</v>
      </c>
      <c r="B12" s="10">
        <v>41840</v>
      </c>
      <c r="C12" s="10">
        <v>13</v>
      </c>
      <c r="D12" s="10">
        <v>10535</v>
      </c>
      <c r="E12" s="10">
        <v>360</v>
      </c>
      <c r="F12" s="10">
        <v>6390</v>
      </c>
      <c r="G12" s="10">
        <v>39</v>
      </c>
      <c r="H12" s="17">
        <v>166</v>
      </c>
      <c r="I12" s="17">
        <v>81</v>
      </c>
      <c r="J12" s="17">
        <v>645</v>
      </c>
      <c r="K12" s="17">
        <v>963</v>
      </c>
      <c r="L12" s="75">
        <v>1891</v>
      </c>
      <c r="M12" s="75">
        <v>1891</v>
      </c>
      <c r="N12" s="17">
        <v>-350</v>
      </c>
      <c r="O12" s="17">
        <v>990</v>
      </c>
      <c r="P12" s="75">
        <v>21713</v>
      </c>
      <c r="Q12" s="75">
        <v>2968</v>
      </c>
      <c r="R12" s="75">
        <v>2846</v>
      </c>
      <c r="S12" s="75">
        <v>1234</v>
      </c>
    </row>
    <row r="13" spans="1:19" x14ac:dyDescent="0.35">
      <c r="A13" s="6" t="s">
        <v>7</v>
      </c>
      <c r="B13" s="10">
        <v>2444</v>
      </c>
      <c r="C13" s="10" t="s">
        <v>221</v>
      </c>
      <c r="D13" s="10">
        <v>938</v>
      </c>
      <c r="E13" s="10" t="s">
        <v>221</v>
      </c>
      <c r="F13" s="10">
        <v>236</v>
      </c>
      <c r="G13" s="10">
        <v>25</v>
      </c>
      <c r="H13" s="17">
        <v>110</v>
      </c>
      <c r="I13" s="17">
        <v>34</v>
      </c>
      <c r="J13" s="17">
        <v>110</v>
      </c>
      <c r="K13" s="17">
        <v>547</v>
      </c>
      <c r="L13" s="17" t="s">
        <v>221</v>
      </c>
      <c r="M13" s="17">
        <v>123</v>
      </c>
      <c r="N13" s="17" t="s">
        <v>221</v>
      </c>
      <c r="O13" s="17" t="s">
        <v>221</v>
      </c>
      <c r="P13" s="17" t="s">
        <v>221</v>
      </c>
      <c r="Q13" s="17">
        <v>-16</v>
      </c>
      <c r="R13" s="17" t="s">
        <v>222</v>
      </c>
      <c r="S13" s="17">
        <v>161</v>
      </c>
    </row>
    <row r="14" spans="1:19" x14ac:dyDescent="0.35">
      <c r="A14" s="6" t="s">
        <v>8</v>
      </c>
      <c r="B14" s="10">
        <v>6815</v>
      </c>
      <c r="C14" s="10">
        <v>-112</v>
      </c>
      <c r="D14" s="10">
        <v>2519</v>
      </c>
      <c r="E14" s="10" t="s">
        <v>221</v>
      </c>
      <c r="F14" s="10">
        <v>48</v>
      </c>
      <c r="G14" s="10">
        <v>31</v>
      </c>
      <c r="H14" s="17" t="s">
        <v>221</v>
      </c>
      <c r="I14" s="75">
        <v>1409</v>
      </c>
      <c r="J14" s="17">
        <v>6</v>
      </c>
      <c r="K14" s="17">
        <v>2</v>
      </c>
      <c r="L14" s="17">
        <v>785</v>
      </c>
      <c r="M14" s="17">
        <v>785</v>
      </c>
      <c r="N14" s="17">
        <v>117</v>
      </c>
      <c r="O14" s="17" t="s">
        <v>221</v>
      </c>
      <c r="P14" s="17" t="s">
        <v>221</v>
      </c>
      <c r="Q14" s="17">
        <v>298</v>
      </c>
      <c r="R14" s="17">
        <v>925</v>
      </c>
      <c r="S14" s="17">
        <v>284</v>
      </c>
    </row>
    <row r="15" spans="1:19" x14ac:dyDescent="0.35">
      <c r="A15" s="6" t="s">
        <v>9</v>
      </c>
      <c r="B15" s="10">
        <v>2208</v>
      </c>
      <c r="C15" s="10">
        <v>0</v>
      </c>
      <c r="D15" s="10">
        <v>1025</v>
      </c>
      <c r="E15" s="10">
        <v>0</v>
      </c>
      <c r="F15" s="10">
        <v>125</v>
      </c>
      <c r="G15" s="10" t="s">
        <v>221</v>
      </c>
      <c r="H15" s="17" t="s">
        <v>221</v>
      </c>
      <c r="I15" s="17">
        <v>341</v>
      </c>
      <c r="J15" s="17" t="s">
        <v>221</v>
      </c>
      <c r="K15" s="17" t="s">
        <v>221</v>
      </c>
      <c r="L15" s="17">
        <v>94</v>
      </c>
      <c r="M15" s="17">
        <v>761</v>
      </c>
      <c r="N15" s="17">
        <v>165</v>
      </c>
      <c r="O15" s="17">
        <v>0</v>
      </c>
      <c r="P15" s="17">
        <v>21</v>
      </c>
      <c r="Q15" s="17">
        <v>98</v>
      </c>
      <c r="R15" s="17" t="s">
        <v>222</v>
      </c>
      <c r="S15" s="17">
        <v>139</v>
      </c>
    </row>
    <row r="16" spans="1:19" x14ac:dyDescent="0.35">
      <c r="A16" s="6" t="s">
        <v>214</v>
      </c>
      <c r="B16" s="10">
        <v>63359</v>
      </c>
      <c r="C16" s="10">
        <v>88</v>
      </c>
      <c r="D16" s="10">
        <v>25475</v>
      </c>
      <c r="E16" s="10">
        <v>1615</v>
      </c>
      <c r="F16" s="10">
        <v>8065</v>
      </c>
      <c r="G16" s="10">
        <v>3076</v>
      </c>
      <c r="H16" s="17">
        <v>736</v>
      </c>
      <c r="I16" s="75">
        <v>2013</v>
      </c>
      <c r="J16" s="17">
        <v>930</v>
      </c>
      <c r="K16" s="75">
        <v>1461</v>
      </c>
      <c r="L16" s="75">
        <v>7579</v>
      </c>
      <c r="M16" s="75">
        <v>5093</v>
      </c>
      <c r="N16" s="75">
        <v>1346</v>
      </c>
      <c r="O16" s="17" t="s">
        <v>221</v>
      </c>
      <c r="P16" s="75">
        <v>5374</v>
      </c>
      <c r="Q16" s="75">
        <v>1148</v>
      </c>
      <c r="R16" s="75">
        <v>11940</v>
      </c>
      <c r="S16" s="17" t="s">
        <v>221</v>
      </c>
    </row>
    <row r="17" spans="1:19" x14ac:dyDescent="0.35">
      <c r="A17" s="4" t="s">
        <v>1</v>
      </c>
      <c r="B17" s="10"/>
      <c r="C17" s="10"/>
      <c r="D17" s="10"/>
      <c r="E17" s="10"/>
      <c r="F17" s="10"/>
      <c r="G17" s="10"/>
      <c r="H17" s="17"/>
      <c r="I17" s="17"/>
      <c r="J17" s="17"/>
      <c r="K17" s="17"/>
      <c r="L17" s="17"/>
      <c r="M17" s="17"/>
      <c r="N17" s="17"/>
      <c r="O17" s="17"/>
      <c r="P17" s="17"/>
      <c r="Q17" s="17"/>
      <c r="R17" s="17"/>
      <c r="S17" s="17"/>
    </row>
    <row r="18" spans="1:19" x14ac:dyDescent="0.35">
      <c r="A18" s="6" t="s">
        <v>10</v>
      </c>
      <c r="B18" s="10">
        <v>79467</v>
      </c>
      <c r="C18" s="10" t="s">
        <v>221</v>
      </c>
      <c r="D18" s="10">
        <v>21429</v>
      </c>
      <c r="E18" s="10">
        <v>760</v>
      </c>
      <c r="F18" s="10">
        <v>2900</v>
      </c>
      <c r="G18" s="10">
        <v>2211</v>
      </c>
      <c r="H18" s="75">
        <v>2243</v>
      </c>
      <c r="I18" s="75">
        <v>3231</v>
      </c>
      <c r="J18" s="75">
        <v>2237</v>
      </c>
      <c r="K18" s="75">
        <v>4271</v>
      </c>
      <c r="L18" s="75">
        <v>3577</v>
      </c>
      <c r="M18" s="75">
        <v>12065</v>
      </c>
      <c r="N18" s="75">
        <v>2865</v>
      </c>
      <c r="O18" s="75">
        <v>2100</v>
      </c>
      <c r="P18" s="75">
        <v>9798</v>
      </c>
      <c r="Q18" s="75">
        <v>3827</v>
      </c>
      <c r="R18" s="75">
        <v>20260</v>
      </c>
      <c r="S18" s="17" t="s">
        <v>221</v>
      </c>
    </row>
    <row r="19" spans="1:19" x14ac:dyDescent="0.35">
      <c r="A19" s="6" t="s">
        <v>11</v>
      </c>
      <c r="B19" s="10">
        <v>1899</v>
      </c>
      <c r="C19" s="10">
        <v>-2</v>
      </c>
      <c r="D19" s="10">
        <v>75</v>
      </c>
      <c r="E19" s="10" t="s">
        <v>221</v>
      </c>
      <c r="F19" s="10">
        <v>198</v>
      </c>
      <c r="G19" s="10">
        <v>0</v>
      </c>
      <c r="H19" s="17">
        <v>1</v>
      </c>
      <c r="I19" s="17" t="s">
        <v>221</v>
      </c>
      <c r="J19" s="17">
        <v>0</v>
      </c>
      <c r="K19" s="17">
        <v>0</v>
      </c>
      <c r="L19" s="17" t="s">
        <v>221</v>
      </c>
      <c r="M19" s="17">
        <v>829</v>
      </c>
      <c r="N19" s="17">
        <v>-1</v>
      </c>
      <c r="O19" s="17">
        <v>-82</v>
      </c>
      <c r="P19" s="17" t="s">
        <v>221</v>
      </c>
      <c r="Q19" s="17">
        <v>17</v>
      </c>
      <c r="R19" s="17" t="s">
        <v>221</v>
      </c>
      <c r="S19" s="17">
        <v>269</v>
      </c>
    </row>
    <row r="20" spans="1:19" x14ac:dyDescent="0.35">
      <c r="A20" s="6" t="s">
        <v>12</v>
      </c>
      <c r="B20" s="10">
        <v>3024</v>
      </c>
      <c r="C20" s="10">
        <v>2</v>
      </c>
      <c r="D20" s="10">
        <v>1925</v>
      </c>
      <c r="E20" s="10" t="s">
        <v>221</v>
      </c>
      <c r="F20" s="10">
        <v>127</v>
      </c>
      <c r="G20" s="10" t="s">
        <v>221</v>
      </c>
      <c r="H20" s="17">
        <v>16</v>
      </c>
      <c r="I20" s="17">
        <v>-9</v>
      </c>
      <c r="J20" s="17" t="s">
        <v>221</v>
      </c>
      <c r="K20" s="17">
        <v>169</v>
      </c>
      <c r="L20" s="17">
        <v>337</v>
      </c>
      <c r="M20" s="17">
        <v>292</v>
      </c>
      <c r="N20" s="17">
        <v>43</v>
      </c>
      <c r="O20" s="17" t="s">
        <v>221</v>
      </c>
      <c r="P20" s="17">
        <v>72</v>
      </c>
      <c r="Q20" s="17">
        <v>56</v>
      </c>
      <c r="R20" s="17" t="s">
        <v>221</v>
      </c>
      <c r="S20" s="17">
        <v>168</v>
      </c>
    </row>
    <row r="21" spans="1:19" x14ac:dyDescent="0.35">
      <c r="A21" s="6" t="s">
        <v>13</v>
      </c>
      <c r="B21" s="10">
        <v>72907</v>
      </c>
      <c r="C21" s="10" t="s">
        <v>221</v>
      </c>
      <c r="D21" s="10">
        <v>12619</v>
      </c>
      <c r="E21" s="10">
        <v>130</v>
      </c>
      <c r="F21" s="10">
        <v>2438</v>
      </c>
      <c r="G21" s="10">
        <v>176</v>
      </c>
      <c r="H21" s="17">
        <v>293</v>
      </c>
      <c r="I21" s="75">
        <v>4706</v>
      </c>
      <c r="J21" s="17">
        <v>570</v>
      </c>
      <c r="K21" s="17">
        <v>58</v>
      </c>
      <c r="L21" s="75">
        <v>4247</v>
      </c>
      <c r="M21" s="17">
        <v>-417</v>
      </c>
      <c r="N21" s="75">
        <v>10466</v>
      </c>
      <c r="O21" s="17" t="s">
        <v>221</v>
      </c>
      <c r="P21" s="75">
        <v>23840</v>
      </c>
      <c r="Q21" s="75">
        <v>5828</v>
      </c>
      <c r="R21" s="75">
        <v>8872</v>
      </c>
      <c r="S21" s="75">
        <v>9018</v>
      </c>
    </row>
    <row r="22" spans="1:19" x14ac:dyDescent="0.35">
      <c r="A22" s="6" t="s">
        <v>215</v>
      </c>
      <c r="B22" s="10">
        <v>25184</v>
      </c>
      <c r="C22" s="10">
        <v>55</v>
      </c>
      <c r="D22" s="10">
        <v>10810</v>
      </c>
      <c r="E22" s="10">
        <v>801</v>
      </c>
      <c r="F22" s="10">
        <v>2858</v>
      </c>
      <c r="G22" s="10">
        <v>374</v>
      </c>
      <c r="H22" s="17">
        <v>881</v>
      </c>
      <c r="I22" s="75">
        <v>1123</v>
      </c>
      <c r="J22" s="17">
        <v>594</v>
      </c>
      <c r="K22" s="75">
        <v>1297</v>
      </c>
      <c r="L22" s="75">
        <v>2882</v>
      </c>
      <c r="M22" s="75">
        <v>2100</v>
      </c>
      <c r="N22" s="17">
        <v>747</v>
      </c>
      <c r="O22" s="17">
        <v>-126</v>
      </c>
      <c r="P22" s="75">
        <v>3243</v>
      </c>
      <c r="Q22" s="75">
        <v>2891</v>
      </c>
      <c r="R22" s="75">
        <v>2770</v>
      </c>
      <c r="S22" s="75">
        <v>2694</v>
      </c>
    </row>
    <row r="23" spans="1:19" x14ac:dyDescent="0.35">
      <c r="A23" s="6" t="s">
        <v>14</v>
      </c>
      <c r="B23" s="10">
        <v>83634</v>
      </c>
      <c r="C23" s="10" t="s">
        <v>221</v>
      </c>
      <c r="D23" s="10">
        <v>3061</v>
      </c>
      <c r="E23" s="10">
        <v>0</v>
      </c>
      <c r="F23" s="10">
        <v>32</v>
      </c>
      <c r="G23" s="10" t="s">
        <v>221</v>
      </c>
      <c r="H23" s="17">
        <v>2</v>
      </c>
      <c r="I23" s="17">
        <v>0</v>
      </c>
      <c r="J23" s="17" t="s">
        <v>222</v>
      </c>
      <c r="K23" s="17">
        <v>-2</v>
      </c>
      <c r="L23" s="17" t="s">
        <v>221</v>
      </c>
      <c r="M23" s="17" t="s">
        <v>221</v>
      </c>
      <c r="N23" s="17" t="s">
        <v>221</v>
      </c>
      <c r="O23" s="17">
        <v>487</v>
      </c>
      <c r="P23" s="75">
        <v>7838</v>
      </c>
      <c r="Q23" s="17">
        <v>23</v>
      </c>
      <c r="R23" s="75">
        <v>68282</v>
      </c>
      <c r="S23" s="17">
        <v>673</v>
      </c>
    </row>
    <row r="24" spans="1:19" x14ac:dyDescent="0.35">
      <c r="A24" s="6" t="s">
        <v>15</v>
      </c>
      <c r="B24" s="10">
        <v>219384</v>
      </c>
      <c r="C24" s="10">
        <v>3318</v>
      </c>
      <c r="D24" s="10">
        <v>26971</v>
      </c>
      <c r="E24" s="10">
        <v>4887</v>
      </c>
      <c r="F24" s="10">
        <v>12246</v>
      </c>
      <c r="G24" s="10">
        <v>2691</v>
      </c>
      <c r="H24" s="75">
        <v>1305</v>
      </c>
      <c r="I24" s="75">
        <v>1673</v>
      </c>
      <c r="J24" s="17">
        <v>-212</v>
      </c>
      <c r="K24" s="17">
        <v>730</v>
      </c>
      <c r="L24" s="75">
        <v>3650</v>
      </c>
      <c r="M24" s="75">
        <v>11955</v>
      </c>
      <c r="N24" s="75">
        <v>4298</v>
      </c>
      <c r="O24" s="17" t="s">
        <v>221</v>
      </c>
      <c r="P24" s="75">
        <v>30375</v>
      </c>
      <c r="Q24" s="75">
        <v>1941</v>
      </c>
      <c r="R24" s="75">
        <v>134537</v>
      </c>
      <c r="S24" s="17" t="s">
        <v>221</v>
      </c>
    </row>
    <row r="25" spans="1:19" x14ac:dyDescent="0.35">
      <c r="A25" s="4" t="s">
        <v>1</v>
      </c>
      <c r="B25" s="10"/>
      <c r="C25" s="10"/>
      <c r="D25" s="10"/>
      <c r="E25" s="10"/>
      <c r="F25" s="10"/>
      <c r="G25" s="10"/>
      <c r="H25" s="17"/>
      <c r="I25" s="17"/>
      <c r="J25" s="17"/>
      <c r="K25" s="17"/>
      <c r="L25" s="17"/>
      <c r="M25" s="17"/>
      <c r="N25" s="17"/>
      <c r="O25" s="17"/>
      <c r="P25" s="17"/>
      <c r="Q25" s="17"/>
      <c r="R25" s="17"/>
      <c r="S25" s="17"/>
    </row>
    <row r="26" spans="1:19" x14ac:dyDescent="0.35">
      <c r="A26" s="6" t="s">
        <v>16</v>
      </c>
      <c r="B26" s="10">
        <v>8491</v>
      </c>
      <c r="C26" s="10">
        <v>4560</v>
      </c>
      <c r="D26" s="10">
        <v>917</v>
      </c>
      <c r="E26" s="10">
        <v>4</v>
      </c>
      <c r="F26" s="10">
        <v>89</v>
      </c>
      <c r="G26" s="10" t="s">
        <v>221</v>
      </c>
      <c r="H26" s="17" t="s">
        <v>221</v>
      </c>
      <c r="I26" s="17">
        <v>5</v>
      </c>
      <c r="J26" s="17" t="s">
        <v>221</v>
      </c>
      <c r="K26" s="17" t="s">
        <v>222</v>
      </c>
      <c r="L26" s="17">
        <v>-12</v>
      </c>
      <c r="M26" s="17">
        <v>462</v>
      </c>
      <c r="N26" s="17">
        <v>324</v>
      </c>
      <c r="O26" s="17" t="s">
        <v>221</v>
      </c>
      <c r="P26" s="17">
        <v>501</v>
      </c>
      <c r="Q26" s="17">
        <v>361</v>
      </c>
      <c r="R26" s="17">
        <v>6</v>
      </c>
      <c r="S26" s="17" t="s">
        <v>221</v>
      </c>
    </row>
    <row r="27" spans="1:19" x14ac:dyDescent="0.35">
      <c r="A27" s="6" t="s">
        <v>17</v>
      </c>
      <c r="B27" s="10">
        <v>7256</v>
      </c>
      <c r="C27" s="10">
        <v>0</v>
      </c>
      <c r="D27" s="10">
        <v>3394</v>
      </c>
      <c r="E27" s="10">
        <v>547</v>
      </c>
      <c r="F27" s="10">
        <v>628</v>
      </c>
      <c r="G27" s="10">
        <v>246</v>
      </c>
      <c r="H27" s="17">
        <v>37</v>
      </c>
      <c r="I27" s="17">
        <v>44</v>
      </c>
      <c r="J27" s="17" t="s">
        <v>221</v>
      </c>
      <c r="K27" s="17">
        <v>505</v>
      </c>
      <c r="L27" s="17" t="s">
        <v>221</v>
      </c>
      <c r="M27" s="17" t="s">
        <v>221</v>
      </c>
      <c r="N27" s="17">
        <v>409</v>
      </c>
      <c r="O27" s="17" t="s">
        <v>221</v>
      </c>
      <c r="P27" s="17">
        <v>452</v>
      </c>
      <c r="Q27" s="17">
        <v>123</v>
      </c>
      <c r="R27" s="17" t="s">
        <v>221</v>
      </c>
      <c r="S27" s="17" t="s">
        <v>221</v>
      </c>
    </row>
    <row r="28" spans="1:19" x14ac:dyDescent="0.35">
      <c r="A28" s="6" t="s">
        <v>18</v>
      </c>
      <c r="B28" s="10">
        <v>1915</v>
      </c>
      <c r="C28" s="10">
        <v>1</v>
      </c>
      <c r="D28" s="10">
        <v>662</v>
      </c>
      <c r="E28" s="10" t="s">
        <v>221</v>
      </c>
      <c r="F28" s="10">
        <v>107</v>
      </c>
      <c r="G28" s="10">
        <v>12</v>
      </c>
      <c r="H28" s="17">
        <v>-1</v>
      </c>
      <c r="I28" s="17" t="s">
        <v>221</v>
      </c>
      <c r="J28" s="17">
        <v>15</v>
      </c>
      <c r="K28" s="17" t="s">
        <v>221</v>
      </c>
      <c r="L28" s="17">
        <v>-46</v>
      </c>
      <c r="M28" s="17">
        <v>558</v>
      </c>
      <c r="N28" s="17">
        <v>-8</v>
      </c>
      <c r="O28" s="17">
        <v>0</v>
      </c>
      <c r="P28" s="17">
        <v>239</v>
      </c>
      <c r="Q28" s="17">
        <v>2</v>
      </c>
      <c r="R28" s="17" t="s">
        <v>221</v>
      </c>
      <c r="S28" s="17" t="s">
        <v>221</v>
      </c>
    </row>
    <row r="29" spans="1:19" x14ac:dyDescent="0.35">
      <c r="A29" s="6" t="s">
        <v>19</v>
      </c>
      <c r="B29" s="10">
        <v>6088</v>
      </c>
      <c r="C29" s="10">
        <v>4427</v>
      </c>
      <c r="D29" s="10">
        <v>398</v>
      </c>
      <c r="E29" s="10">
        <v>348</v>
      </c>
      <c r="F29" s="10">
        <v>139</v>
      </c>
      <c r="G29" s="10" t="s">
        <v>222</v>
      </c>
      <c r="H29" s="17">
        <v>-37</v>
      </c>
      <c r="I29" s="17">
        <v>12</v>
      </c>
      <c r="J29" s="17">
        <v>3</v>
      </c>
      <c r="K29" s="17">
        <v>51</v>
      </c>
      <c r="L29" s="17">
        <v>-118</v>
      </c>
      <c r="M29" s="17">
        <v>337</v>
      </c>
      <c r="N29" s="17">
        <v>71</v>
      </c>
      <c r="O29" s="17" t="s">
        <v>221</v>
      </c>
      <c r="P29" s="17">
        <v>11</v>
      </c>
      <c r="Q29" s="17">
        <v>24</v>
      </c>
      <c r="R29" s="17">
        <v>14</v>
      </c>
      <c r="S29" s="17" t="s">
        <v>221</v>
      </c>
    </row>
    <row r="30" spans="1:19" x14ac:dyDescent="0.35">
      <c r="A30" s="6" t="s">
        <v>20</v>
      </c>
      <c r="B30" s="10">
        <v>48409</v>
      </c>
      <c r="C30" s="10" t="s">
        <v>221</v>
      </c>
      <c r="D30" s="10">
        <v>14403</v>
      </c>
      <c r="E30" s="10">
        <v>592</v>
      </c>
      <c r="F30" s="10">
        <v>7889</v>
      </c>
      <c r="G30" s="10">
        <v>125</v>
      </c>
      <c r="H30" s="17">
        <v>26</v>
      </c>
      <c r="I30" s="17">
        <v>492</v>
      </c>
      <c r="J30" s="17">
        <v>522</v>
      </c>
      <c r="K30" s="75">
        <v>1024</v>
      </c>
      <c r="L30" s="75">
        <v>3733</v>
      </c>
      <c r="M30" s="75">
        <v>1657</v>
      </c>
      <c r="N30" s="17">
        <v>61</v>
      </c>
      <c r="O30" s="75">
        <v>1751</v>
      </c>
      <c r="P30" s="75">
        <v>5146</v>
      </c>
      <c r="Q30" s="75">
        <v>1309</v>
      </c>
      <c r="R30" s="75">
        <v>22592</v>
      </c>
      <c r="S30" s="17" t="s">
        <v>221</v>
      </c>
    </row>
    <row r="31" spans="1:19" x14ac:dyDescent="0.35">
      <c r="A31" s="6" t="s">
        <v>21</v>
      </c>
      <c r="B31" s="10">
        <v>29730</v>
      </c>
      <c r="C31" s="10">
        <v>0</v>
      </c>
      <c r="D31" s="10">
        <v>1948</v>
      </c>
      <c r="E31" s="10" t="s">
        <v>221</v>
      </c>
      <c r="F31" s="10">
        <v>348</v>
      </c>
      <c r="G31" s="10">
        <v>41</v>
      </c>
      <c r="H31" s="17">
        <v>210</v>
      </c>
      <c r="I31" s="17">
        <v>594</v>
      </c>
      <c r="J31" s="17">
        <v>35</v>
      </c>
      <c r="K31" s="17">
        <v>-450</v>
      </c>
      <c r="L31" s="17" t="s">
        <v>221</v>
      </c>
      <c r="M31" s="17">
        <v>751</v>
      </c>
      <c r="N31" s="17">
        <v>270</v>
      </c>
      <c r="O31" s="17" t="s">
        <v>221</v>
      </c>
      <c r="P31" s="17" t="s">
        <v>221</v>
      </c>
      <c r="Q31" s="17">
        <v>238</v>
      </c>
      <c r="R31" s="75">
        <v>14534</v>
      </c>
      <c r="S31" s="17" t="s">
        <v>221</v>
      </c>
    </row>
    <row r="32" spans="1:19" x14ac:dyDescent="0.35">
      <c r="A32" s="6" t="s">
        <v>22</v>
      </c>
      <c r="B32" s="10">
        <v>121790</v>
      </c>
      <c r="C32" s="10" t="s">
        <v>221</v>
      </c>
      <c r="D32" s="10">
        <v>8300</v>
      </c>
      <c r="E32" s="10">
        <v>142</v>
      </c>
      <c r="F32" s="10">
        <v>4150</v>
      </c>
      <c r="G32" s="10">
        <v>152</v>
      </c>
      <c r="H32" s="17">
        <v>611</v>
      </c>
      <c r="I32" s="17">
        <v>330</v>
      </c>
      <c r="J32" s="17">
        <v>391</v>
      </c>
      <c r="K32" s="17" t="s">
        <v>221</v>
      </c>
      <c r="L32" s="17" t="s">
        <v>221</v>
      </c>
      <c r="M32" s="75">
        <v>13782</v>
      </c>
      <c r="N32" s="75">
        <v>1312</v>
      </c>
      <c r="O32" s="75">
        <v>8916</v>
      </c>
      <c r="P32" s="75">
        <v>9747</v>
      </c>
      <c r="Q32" s="75">
        <v>2408</v>
      </c>
      <c r="R32" s="75">
        <v>75678</v>
      </c>
      <c r="S32" s="17" t="s">
        <v>221</v>
      </c>
    </row>
    <row r="33" spans="1:19" x14ac:dyDescent="0.35">
      <c r="A33" s="6" t="s">
        <v>23</v>
      </c>
      <c r="B33" s="10">
        <v>2682</v>
      </c>
      <c r="C33" s="10" t="s">
        <v>222</v>
      </c>
      <c r="D33" s="10">
        <v>1316</v>
      </c>
      <c r="E33" s="10">
        <v>148</v>
      </c>
      <c r="F33" s="10">
        <v>484</v>
      </c>
      <c r="G33" s="10">
        <v>1</v>
      </c>
      <c r="H33" s="17">
        <v>4</v>
      </c>
      <c r="I33" s="17">
        <v>8</v>
      </c>
      <c r="J33" s="17">
        <v>1</v>
      </c>
      <c r="K33" s="17">
        <v>443</v>
      </c>
      <c r="L33" s="17">
        <v>227</v>
      </c>
      <c r="M33" s="17">
        <v>577</v>
      </c>
      <c r="N33" s="17">
        <v>13</v>
      </c>
      <c r="O33" s="17">
        <v>568</v>
      </c>
      <c r="P33" s="17">
        <v>11</v>
      </c>
      <c r="Q33" s="17">
        <v>64</v>
      </c>
      <c r="R33" s="17" t="s">
        <v>221</v>
      </c>
      <c r="S33" s="17" t="s">
        <v>221</v>
      </c>
    </row>
    <row r="34" spans="1:19" x14ac:dyDescent="0.35">
      <c r="A34" s="6" t="s">
        <v>24</v>
      </c>
      <c r="B34" s="10">
        <v>330416</v>
      </c>
      <c r="C34" s="10">
        <v>4661</v>
      </c>
      <c r="D34" s="10">
        <v>55855</v>
      </c>
      <c r="E34" s="10">
        <v>5956</v>
      </c>
      <c r="F34" s="10">
        <v>13973</v>
      </c>
      <c r="G34" s="10">
        <v>2153</v>
      </c>
      <c r="H34" s="75">
        <v>4684</v>
      </c>
      <c r="I34" s="75">
        <v>3990</v>
      </c>
      <c r="J34" s="75">
        <v>1543</v>
      </c>
      <c r="K34" s="75">
        <v>6947</v>
      </c>
      <c r="L34" s="75">
        <v>16610</v>
      </c>
      <c r="M34" s="75">
        <v>12678</v>
      </c>
      <c r="N34" s="75">
        <v>13827</v>
      </c>
      <c r="O34" s="75">
        <v>16658</v>
      </c>
      <c r="P34" s="75">
        <v>97120</v>
      </c>
      <c r="Q34" s="75">
        <v>9704</v>
      </c>
      <c r="R34" s="75">
        <v>84008</v>
      </c>
      <c r="S34" s="75">
        <v>35905</v>
      </c>
    </row>
    <row r="35" spans="1:19" x14ac:dyDescent="0.35">
      <c r="A35" s="6" t="s">
        <v>25</v>
      </c>
      <c r="B35" s="10">
        <v>11924</v>
      </c>
      <c r="C35" s="10">
        <v>3976</v>
      </c>
      <c r="D35" s="10">
        <v>902</v>
      </c>
      <c r="E35" s="10">
        <v>282</v>
      </c>
      <c r="F35" s="10">
        <v>147</v>
      </c>
      <c r="G35" s="10">
        <v>125</v>
      </c>
      <c r="H35" s="17">
        <v>48</v>
      </c>
      <c r="I35" s="17" t="s">
        <v>221</v>
      </c>
      <c r="J35" s="17" t="s">
        <v>221</v>
      </c>
      <c r="K35" s="17">
        <v>100</v>
      </c>
      <c r="L35" s="17">
        <v>142</v>
      </c>
      <c r="M35" s="17" t="s">
        <v>221</v>
      </c>
      <c r="N35" s="17" t="s">
        <v>221</v>
      </c>
      <c r="O35" s="75">
        <v>1326</v>
      </c>
      <c r="P35" s="17">
        <v>617</v>
      </c>
      <c r="Q35" s="17">
        <v>83</v>
      </c>
      <c r="R35" s="75">
        <v>3256</v>
      </c>
      <c r="S35" s="17">
        <v>879</v>
      </c>
    </row>
    <row r="36" spans="1:19" x14ac:dyDescent="0.35">
      <c r="A36" s="7" t="s">
        <v>26</v>
      </c>
      <c r="B36" s="10">
        <v>2</v>
      </c>
      <c r="C36" s="10">
        <v>0</v>
      </c>
      <c r="D36" s="10">
        <v>0</v>
      </c>
      <c r="E36" s="10">
        <v>0</v>
      </c>
      <c r="F36" s="10">
        <v>0</v>
      </c>
      <c r="G36" s="10">
        <v>0</v>
      </c>
      <c r="H36" s="17">
        <v>0</v>
      </c>
      <c r="I36" s="17">
        <v>0</v>
      </c>
      <c r="J36" s="17">
        <v>0</v>
      </c>
      <c r="K36" s="17">
        <v>0</v>
      </c>
      <c r="L36" s="17">
        <v>0</v>
      </c>
      <c r="M36" s="17" t="s">
        <v>222</v>
      </c>
      <c r="N36" s="17">
        <v>0</v>
      </c>
      <c r="O36" s="17">
        <v>0</v>
      </c>
      <c r="P36" s="17">
        <v>0</v>
      </c>
      <c r="Q36" s="17">
        <v>0</v>
      </c>
      <c r="R36" s="17">
        <v>1</v>
      </c>
      <c r="S36" s="17">
        <v>0</v>
      </c>
    </row>
    <row r="37" spans="1:19" x14ac:dyDescent="0.35">
      <c r="A37" s="7" t="s">
        <v>271</v>
      </c>
      <c r="B37" s="10" t="s">
        <v>222</v>
      </c>
      <c r="C37" s="10">
        <v>0</v>
      </c>
      <c r="D37" s="10">
        <v>0</v>
      </c>
      <c r="E37" s="10">
        <v>0</v>
      </c>
      <c r="F37" s="10">
        <v>0</v>
      </c>
      <c r="G37" s="10">
        <v>0</v>
      </c>
      <c r="H37" s="17">
        <v>0</v>
      </c>
      <c r="I37" s="17">
        <v>0</v>
      </c>
      <c r="J37" s="17">
        <v>0</v>
      </c>
      <c r="K37" s="17">
        <v>0</v>
      </c>
      <c r="L37" s="17">
        <v>0</v>
      </c>
      <c r="M37" s="17">
        <v>0</v>
      </c>
      <c r="N37" s="17" t="s">
        <v>222</v>
      </c>
      <c r="O37" s="17">
        <v>0</v>
      </c>
      <c r="P37" s="17">
        <v>0</v>
      </c>
      <c r="Q37" s="17">
        <v>0</v>
      </c>
      <c r="R37" s="17" t="s">
        <v>222</v>
      </c>
      <c r="S37" s="17">
        <v>0</v>
      </c>
    </row>
    <row r="38" spans="1:19" x14ac:dyDescent="0.35">
      <c r="A38" s="7" t="s">
        <v>27</v>
      </c>
      <c r="B38" s="10">
        <v>3</v>
      </c>
      <c r="C38" s="10">
        <v>0</v>
      </c>
      <c r="D38" s="10" t="s">
        <v>222</v>
      </c>
      <c r="E38" s="10">
        <v>0</v>
      </c>
      <c r="F38" s="10">
        <v>0</v>
      </c>
      <c r="G38" s="10">
        <v>0</v>
      </c>
      <c r="H38" s="17">
        <v>0</v>
      </c>
      <c r="I38" s="17" t="s">
        <v>222</v>
      </c>
      <c r="J38" s="17">
        <v>0</v>
      </c>
      <c r="K38" s="17">
        <v>0</v>
      </c>
      <c r="L38" s="17">
        <v>0</v>
      </c>
      <c r="M38" s="17">
        <v>0</v>
      </c>
      <c r="N38" s="17">
        <v>0</v>
      </c>
      <c r="O38" s="17">
        <v>0</v>
      </c>
      <c r="P38" s="17">
        <v>0</v>
      </c>
      <c r="Q38" s="17">
        <v>0</v>
      </c>
      <c r="R38" s="17">
        <v>0</v>
      </c>
      <c r="S38" s="17">
        <v>3</v>
      </c>
    </row>
    <row r="39" spans="1:19" x14ac:dyDescent="0.35">
      <c r="A39" s="7" t="s">
        <v>28</v>
      </c>
      <c r="B39" s="10">
        <v>2788</v>
      </c>
      <c r="C39" s="10">
        <v>2585</v>
      </c>
      <c r="D39" s="10">
        <v>0</v>
      </c>
      <c r="E39" s="10">
        <v>0</v>
      </c>
      <c r="F39" s="10">
        <v>0</v>
      </c>
      <c r="G39" s="10">
        <v>0</v>
      </c>
      <c r="H39" s="17">
        <v>0</v>
      </c>
      <c r="I39" s="17">
        <v>0</v>
      </c>
      <c r="J39" s="17">
        <v>0</v>
      </c>
      <c r="K39" s="17">
        <v>0</v>
      </c>
      <c r="L39" s="17">
        <v>0</v>
      </c>
      <c r="M39" s="17">
        <v>0</v>
      </c>
      <c r="N39" s="17" t="s">
        <v>222</v>
      </c>
      <c r="O39" s="17">
        <v>0</v>
      </c>
      <c r="P39" s="17" t="s">
        <v>221</v>
      </c>
      <c r="Q39" s="17" t="s">
        <v>222</v>
      </c>
      <c r="R39" s="17" t="s">
        <v>221</v>
      </c>
      <c r="S39" s="17" t="s">
        <v>222</v>
      </c>
    </row>
    <row r="40" spans="1:19" x14ac:dyDescent="0.35">
      <c r="A40" s="7" t="s">
        <v>29</v>
      </c>
      <c r="B40" s="10" t="s">
        <v>221</v>
      </c>
      <c r="C40" s="10">
        <v>0</v>
      </c>
      <c r="D40" s="10">
        <v>1</v>
      </c>
      <c r="E40" s="10">
        <v>0</v>
      </c>
      <c r="F40" s="10">
        <v>0</v>
      </c>
      <c r="G40" s="10">
        <v>0</v>
      </c>
      <c r="H40" s="17">
        <v>0</v>
      </c>
      <c r="I40" s="17">
        <v>0</v>
      </c>
      <c r="J40" s="17">
        <v>0</v>
      </c>
      <c r="K40" s="17">
        <v>1</v>
      </c>
      <c r="L40" s="17">
        <v>0</v>
      </c>
      <c r="M40" s="17">
        <v>0</v>
      </c>
      <c r="N40" s="17">
        <v>0</v>
      </c>
      <c r="O40" s="17">
        <v>0</v>
      </c>
      <c r="P40" s="17">
        <v>0</v>
      </c>
      <c r="Q40" s="17" t="s">
        <v>222</v>
      </c>
      <c r="R40" s="17">
        <v>0</v>
      </c>
      <c r="S40" s="17" t="s">
        <v>221</v>
      </c>
    </row>
    <row r="41" spans="1:19" x14ac:dyDescent="0.35">
      <c r="A41" s="7" t="s">
        <v>30</v>
      </c>
      <c r="B41" s="10" t="s">
        <v>221</v>
      </c>
      <c r="C41" s="10">
        <v>0</v>
      </c>
      <c r="D41" s="10">
        <v>0</v>
      </c>
      <c r="E41" s="10">
        <v>0</v>
      </c>
      <c r="F41" s="10">
        <v>0</v>
      </c>
      <c r="G41" s="10">
        <v>0</v>
      </c>
      <c r="H41" s="17">
        <v>0</v>
      </c>
      <c r="I41" s="17">
        <v>0</v>
      </c>
      <c r="J41" s="17">
        <v>0</v>
      </c>
      <c r="K41" s="17">
        <v>0</v>
      </c>
      <c r="L41" s="17">
        <v>0</v>
      </c>
      <c r="M41" s="17">
        <v>1</v>
      </c>
      <c r="N41" s="17">
        <v>0</v>
      </c>
      <c r="O41" s="17">
        <v>0</v>
      </c>
      <c r="P41" s="17">
        <v>0</v>
      </c>
      <c r="Q41" s="17" t="s">
        <v>222</v>
      </c>
      <c r="R41" s="17">
        <v>0</v>
      </c>
      <c r="S41" s="17" t="s">
        <v>221</v>
      </c>
    </row>
    <row r="42" spans="1:19" x14ac:dyDescent="0.35">
      <c r="A42" s="7" t="s">
        <v>31</v>
      </c>
      <c r="B42" s="10">
        <v>386</v>
      </c>
      <c r="C42" s="10">
        <v>0</v>
      </c>
      <c r="D42" s="10">
        <v>165</v>
      </c>
      <c r="E42" s="10" t="s">
        <v>221</v>
      </c>
      <c r="F42" s="10" t="s">
        <v>221</v>
      </c>
      <c r="G42" s="10" t="s">
        <v>221</v>
      </c>
      <c r="H42" s="17">
        <v>1</v>
      </c>
      <c r="I42" s="17" t="s">
        <v>222</v>
      </c>
      <c r="J42" s="17" t="s">
        <v>222</v>
      </c>
      <c r="K42" s="17">
        <v>0</v>
      </c>
      <c r="L42" s="17" t="s">
        <v>221</v>
      </c>
      <c r="M42" s="17">
        <v>0</v>
      </c>
      <c r="N42" s="17" t="s">
        <v>221</v>
      </c>
      <c r="O42" s="17">
        <v>4</v>
      </c>
      <c r="P42" s="17">
        <v>3</v>
      </c>
      <c r="Q42" s="17">
        <v>3</v>
      </c>
      <c r="R42" s="17">
        <v>0</v>
      </c>
      <c r="S42" s="17" t="s">
        <v>221</v>
      </c>
    </row>
    <row r="43" spans="1:19" x14ac:dyDescent="0.35">
      <c r="A43" s="7" t="s">
        <v>32</v>
      </c>
      <c r="B43" s="10">
        <v>62</v>
      </c>
      <c r="C43" s="10">
        <v>0</v>
      </c>
      <c r="D43" s="10">
        <v>19</v>
      </c>
      <c r="E43" s="10">
        <v>0</v>
      </c>
      <c r="F43" s="10">
        <v>0</v>
      </c>
      <c r="G43" s="10">
        <v>0</v>
      </c>
      <c r="H43" s="17">
        <v>1</v>
      </c>
      <c r="I43" s="17">
        <v>1</v>
      </c>
      <c r="J43" s="17">
        <v>0</v>
      </c>
      <c r="K43" s="17">
        <v>0</v>
      </c>
      <c r="L43" s="17">
        <v>16</v>
      </c>
      <c r="M43" s="17" t="s">
        <v>221</v>
      </c>
      <c r="N43" s="17">
        <v>4</v>
      </c>
      <c r="O43" s="17">
        <v>0</v>
      </c>
      <c r="P43" s="17">
        <v>1</v>
      </c>
      <c r="Q43" s="17">
        <v>2</v>
      </c>
      <c r="R43" s="17">
        <v>1</v>
      </c>
      <c r="S43" s="17" t="s">
        <v>221</v>
      </c>
    </row>
    <row r="44" spans="1:19" x14ac:dyDescent="0.35">
      <c r="A44" s="7" t="s">
        <v>33</v>
      </c>
      <c r="B44" s="10">
        <v>12</v>
      </c>
      <c r="C44" s="10">
        <v>-38</v>
      </c>
      <c r="D44" s="10">
        <v>3</v>
      </c>
      <c r="E44" s="10">
        <v>0</v>
      </c>
      <c r="F44" s="10">
        <v>3</v>
      </c>
      <c r="G44" s="10">
        <v>0</v>
      </c>
      <c r="H44" s="17">
        <v>0</v>
      </c>
      <c r="I44" s="17">
        <v>0</v>
      </c>
      <c r="J44" s="17" t="s">
        <v>222</v>
      </c>
      <c r="K44" s="17">
        <v>0</v>
      </c>
      <c r="L44" s="17">
        <v>0</v>
      </c>
      <c r="M44" s="17">
        <v>-12</v>
      </c>
      <c r="N44" s="17" t="s">
        <v>222</v>
      </c>
      <c r="O44" s="17">
        <v>0</v>
      </c>
      <c r="P44" s="17" t="s">
        <v>221</v>
      </c>
      <c r="Q44" s="17">
        <v>7</v>
      </c>
      <c r="R44" s="17">
        <v>13</v>
      </c>
      <c r="S44" s="17" t="s">
        <v>221</v>
      </c>
    </row>
    <row r="45" spans="1:19" x14ac:dyDescent="0.35">
      <c r="A45" s="7" t="s">
        <v>34</v>
      </c>
      <c r="B45" s="10">
        <v>27</v>
      </c>
      <c r="C45" s="10">
        <v>0</v>
      </c>
      <c r="D45" s="10" t="s">
        <v>221</v>
      </c>
      <c r="E45" s="10">
        <v>0</v>
      </c>
      <c r="F45" s="10" t="s">
        <v>221</v>
      </c>
      <c r="G45" s="10">
        <v>0</v>
      </c>
      <c r="H45" s="17" t="s">
        <v>222</v>
      </c>
      <c r="I45" s="17">
        <v>0</v>
      </c>
      <c r="J45" s="17">
        <v>0</v>
      </c>
      <c r="K45" s="17">
        <v>0</v>
      </c>
      <c r="L45" s="17" t="s">
        <v>222</v>
      </c>
      <c r="M45" s="17" t="s">
        <v>222</v>
      </c>
      <c r="N45" s="17" t="s">
        <v>222</v>
      </c>
      <c r="O45" s="17">
        <v>0</v>
      </c>
      <c r="P45" s="17">
        <v>0</v>
      </c>
      <c r="Q45" s="17">
        <v>2</v>
      </c>
      <c r="R45" s="17">
        <v>0</v>
      </c>
      <c r="S45" s="17" t="s">
        <v>221</v>
      </c>
    </row>
    <row r="46" spans="1:19" x14ac:dyDescent="0.35">
      <c r="A46" s="7" t="s">
        <v>35</v>
      </c>
      <c r="B46" s="10">
        <v>65</v>
      </c>
      <c r="C46" s="10">
        <v>0</v>
      </c>
      <c r="D46" s="10">
        <v>0</v>
      </c>
      <c r="E46" s="10">
        <v>0</v>
      </c>
      <c r="F46" s="10">
        <v>0</v>
      </c>
      <c r="G46" s="10">
        <v>0</v>
      </c>
      <c r="H46" s="17">
        <v>0</v>
      </c>
      <c r="I46" s="17">
        <v>0</v>
      </c>
      <c r="J46" s="17">
        <v>0</v>
      </c>
      <c r="K46" s="17">
        <v>0</v>
      </c>
      <c r="L46" s="17">
        <v>0</v>
      </c>
      <c r="M46" s="17">
        <v>0</v>
      </c>
      <c r="N46" s="17" t="s">
        <v>221</v>
      </c>
      <c r="O46" s="17">
        <v>0</v>
      </c>
      <c r="P46" s="17">
        <v>0</v>
      </c>
      <c r="Q46" s="17">
        <v>0</v>
      </c>
      <c r="R46" s="17">
        <v>0</v>
      </c>
      <c r="S46" s="17" t="s">
        <v>221</v>
      </c>
    </row>
    <row r="47" spans="1:19" x14ac:dyDescent="0.35">
      <c r="A47" s="7" t="s">
        <v>36</v>
      </c>
      <c r="B47" s="10">
        <v>1768</v>
      </c>
      <c r="C47" s="10">
        <v>0</v>
      </c>
      <c r="D47" s="10">
        <v>0</v>
      </c>
      <c r="E47" s="10">
        <v>0</v>
      </c>
      <c r="F47" s="10">
        <v>0</v>
      </c>
      <c r="G47" s="10">
        <v>0</v>
      </c>
      <c r="H47" s="17">
        <v>0</v>
      </c>
      <c r="I47" s="17">
        <v>0</v>
      </c>
      <c r="J47" s="17">
        <v>0</v>
      </c>
      <c r="K47" s="17">
        <v>0</v>
      </c>
      <c r="L47" s="17">
        <v>0</v>
      </c>
      <c r="M47" s="17" t="s">
        <v>221</v>
      </c>
      <c r="N47" s="17" t="s">
        <v>221</v>
      </c>
      <c r="O47" s="17" t="s">
        <v>221</v>
      </c>
      <c r="P47" s="17">
        <v>0</v>
      </c>
      <c r="Q47" s="17" t="s">
        <v>222</v>
      </c>
      <c r="R47" s="17" t="s">
        <v>221</v>
      </c>
      <c r="S47" s="17">
        <v>0</v>
      </c>
    </row>
    <row r="48" spans="1:19" x14ac:dyDescent="0.35">
      <c r="A48" s="7" t="s">
        <v>37</v>
      </c>
      <c r="B48" s="10">
        <v>10</v>
      </c>
      <c r="C48" s="10">
        <v>1</v>
      </c>
      <c r="D48" s="10">
        <v>6</v>
      </c>
      <c r="E48" s="10">
        <v>0</v>
      </c>
      <c r="F48" s="10">
        <v>2</v>
      </c>
      <c r="G48" s="10">
        <v>7</v>
      </c>
      <c r="H48" s="17" t="s">
        <v>222</v>
      </c>
      <c r="I48" s="17" t="s">
        <v>222</v>
      </c>
      <c r="J48" s="17">
        <v>0</v>
      </c>
      <c r="K48" s="17">
        <v>0</v>
      </c>
      <c r="L48" s="17">
        <v>-2</v>
      </c>
      <c r="M48" s="17" t="s">
        <v>222</v>
      </c>
      <c r="N48" s="17">
        <v>1</v>
      </c>
      <c r="O48" s="17">
        <v>0</v>
      </c>
      <c r="P48" s="17">
        <v>0</v>
      </c>
      <c r="Q48" s="17" t="s">
        <v>222</v>
      </c>
      <c r="R48" s="17" t="s">
        <v>222</v>
      </c>
      <c r="S48" s="17">
        <v>2</v>
      </c>
    </row>
    <row r="49" spans="1:19" x14ac:dyDescent="0.35">
      <c r="A49" s="7" t="s">
        <v>38</v>
      </c>
      <c r="B49" s="10">
        <v>4754</v>
      </c>
      <c r="C49" s="10">
        <v>1381</v>
      </c>
      <c r="D49" s="10">
        <v>0</v>
      </c>
      <c r="E49" s="10">
        <v>0</v>
      </c>
      <c r="F49" s="10">
        <v>0</v>
      </c>
      <c r="G49" s="10">
        <v>0</v>
      </c>
      <c r="H49" s="17">
        <v>0</v>
      </c>
      <c r="I49" s="17">
        <v>0</v>
      </c>
      <c r="J49" s="17">
        <v>0</v>
      </c>
      <c r="K49" s="17">
        <v>0</v>
      </c>
      <c r="L49" s="17">
        <v>0</v>
      </c>
      <c r="M49" s="17">
        <v>11</v>
      </c>
      <c r="N49" s="17" t="s">
        <v>222</v>
      </c>
      <c r="O49" s="17" t="s">
        <v>221</v>
      </c>
      <c r="P49" s="17" t="s">
        <v>221</v>
      </c>
      <c r="Q49" s="17">
        <v>3</v>
      </c>
      <c r="R49" s="17" t="s">
        <v>221</v>
      </c>
      <c r="S49" s="17">
        <v>544</v>
      </c>
    </row>
    <row r="50" spans="1:19" x14ac:dyDescent="0.35">
      <c r="A50" s="7" t="s">
        <v>40</v>
      </c>
      <c r="B50" s="10">
        <v>61</v>
      </c>
      <c r="C50" s="10">
        <v>0</v>
      </c>
      <c r="D50" s="10" t="s">
        <v>221</v>
      </c>
      <c r="E50" s="10">
        <v>0</v>
      </c>
      <c r="F50" s="10" t="s">
        <v>221</v>
      </c>
      <c r="G50" s="10">
        <v>0</v>
      </c>
      <c r="H50" s="17">
        <v>1</v>
      </c>
      <c r="I50" s="17">
        <v>0</v>
      </c>
      <c r="J50" s="17">
        <v>0</v>
      </c>
      <c r="K50" s="17">
        <v>0</v>
      </c>
      <c r="L50" s="17" t="s">
        <v>221</v>
      </c>
      <c r="M50" s="17">
        <v>2</v>
      </c>
      <c r="N50" s="17">
        <v>1</v>
      </c>
      <c r="O50" s="17">
        <v>0</v>
      </c>
      <c r="P50" s="17">
        <v>-1</v>
      </c>
      <c r="Q50" s="17">
        <v>0</v>
      </c>
      <c r="R50" s="17">
        <v>0</v>
      </c>
      <c r="S50" s="17" t="s">
        <v>221</v>
      </c>
    </row>
    <row r="51" spans="1:19" x14ac:dyDescent="0.35">
      <c r="A51" s="7" t="s">
        <v>41</v>
      </c>
      <c r="B51" s="10">
        <v>284</v>
      </c>
      <c r="C51" s="10" t="s">
        <v>221</v>
      </c>
      <c r="D51" s="10">
        <v>6</v>
      </c>
      <c r="E51" s="10">
        <v>0</v>
      </c>
      <c r="F51" s="10">
        <v>2</v>
      </c>
      <c r="G51" s="10">
        <v>0</v>
      </c>
      <c r="H51" s="17">
        <v>0</v>
      </c>
      <c r="I51" s="17">
        <v>0</v>
      </c>
      <c r="J51" s="17">
        <v>0</v>
      </c>
      <c r="K51" s="17">
        <v>0</v>
      </c>
      <c r="L51" s="17">
        <v>4</v>
      </c>
      <c r="M51" s="17" t="s">
        <v>221</v>
      </c>
      <c r="N51" s="17">
        <v>0</v>
      </c>
      <c r="O51" s="17">
        <v>0</v>
      </c>
      <c r="P51" s="17" t="s">
        <v>221</v>
      </c>
      <c r="Q51" s="17">
        <v>0</v>
      </c>
      <c r="R51" s="17">
        <v>29</v>
      </c>
      <c r="S51" s="17" t="s">
        <v>221</v>
      </c>
    </row>
    <row r="52" spans="1:19" x14ac:dyDescent="0.35">
      <c r="A52" s="7" t="s">
        <v>42</v>
      </c>
      <c r="B52" s="10" t="s">
        <v>221</v>
      </c>
      <c r="C52" s="10">
        <v>0</v>
      </c>
      <c r="D52" s="10" t="s">
        <v>221</v>
      </c>
      <c r="E52" s="10" t="s">
        <v>221</v>
      </c>
      <c r="F52" s="10">
        <v>0</v>
      </c>
      <c r="G52" s="10">
        <v>0</v>
      </c>
      <c r="H52" s="17">
        <v>0</v>
      </c>
      <c r="I52" s="17">
        <v>0</v>
      </c>
      <c r="J52" s="17">
        <v>0</v>
      </c>
      <c r="K52" s="17">
        <v>0</v>
      </c>
      <c r="L52" s="17" t="s">
        <v>222</v>
      </c>
      <c r="M52" s="17" t="s">
        <v>222</v>
      </c>
      <c r="N52" s="17">
        <v>-3</v>
      </c>
      <c r="O52" s="17">
        <v>0</v>
      </c>
      <c r="P52" s="17">
        <v>0</v>
      </c>
      <c r="Q52" s="17">
        <v>-1</v>
      </c>
      <c r="R52" s="17">
        <v>0</v>
      </c>
      <c r="S52" s="17" t="s">
        <v>221</v>
      </c>
    </row>
    <row r="53" spans="1:19" x14ac:dyDescent="0.35">
      <c r="A53" s="7" t="s">
        <v>43</v>
      </c>
      <c r="B53" s="10">
        <v>4</v>
      </c>
      <c r="C53" s="10">
        <v>0</v>
      </c>
      <c r="D53" s="10">
        <v>3</v>
      </c>
      <c r="E53" s="10">
        <v>0</v>
      </c>
      <c r="F53" s="10">
        <v>0</v>
      </c>
      <c r="G53" s="10">
        <v>0</v>
      </c>
      <c r="H53" s="17">
        <v>0</v>
      </c>
      <c r="I53" s="17">
        <v>0</v>
      </c>
      <c r="J53" s="17">
        <v>0</v>
      </c>
      <c r="K53" s="17">
        <v>0</v>
      </c>
      <c r="L53" s="17">
        <v>3</v>
      </c>
      <c r="M53" s="17">
        <v>0</v>
      </c>
      <c r="N53" s="17">
        <v>0</v>
      </c>
      <c r="O53" s="17">
        <v>0</v>
      </c>
      <c r="P53" s="17">
        <v>0</v>
      </c>
      <c r="Q53" s="17">
        <v>1</v>
      </c>
      <c r="R53" s="17">
        <v>0</v>
      </c>
      <c r="S53" s="17">
        <v>0</v>
      </c>
    </row>
    <row r="54" spans="1:19" x14ac:dyDescent="0.35">
      <c r="A54" s="7" t="s">
        <v>44</v>
      </c>
      <c r="B54" s="10">
        <v>81</v>
      </c>
      <c r="C54" s="10">
        <v>1</v>
      </c>
      <c r="D54" s="10" t="s">
        <v>221</v>
      </c>
      <c r="E54" s="10">
        <v>0</v>
      </c>
      <c r="F54" s="10">
        <v>0</v>
      </c>
      <c r="G54" s="10">
        <v>0</v>
      </c>
      <c r="H54" s="17">
        <v>0</v>
      </c>
      <c r="I54" s="17">
        <v>1</v>
      </c>
      <c r="J54" s="17">
        <v>0</v>
      </c>
      <c r="K54" s="17" t="s">
        <v>221</v>
      </c>
      <c r="L54" s="17" t="s">
        <v>222</v>
      </c>
      <c r="M54" s="17">
        <v>-3</v>
      </c>
      <c r="N54" s="17">
        <v>0</v>
      </c>
      <c r="O54" s="17">
        <v>0</v>
      </c>
      <c r="P54" s="17" t="s">
        <v>221</v>
      </c>
      <c r="Q54" s="17">
        <v>6</v>
      </c>
      <c r="R54" s="17">
        <v>4</v>
      </c>
      <c r="S54" s="17">
        <v>-9</v>
      </c>
    </row>
    <row r="55" spans="1:19" x14ac:dyDescent="0.35">
      <c r="A55" s="7" t="s">
        <v>191</v>
      </c>
      <c r="B55" s="10">
        <v>1</v>
      </c>
      <c r="C55" s="10">
        <v>0</v>
      </c>
      <c r="D55" s="10">
        <v>0</v>
      </c>
      <c r="E55" s="10">
        <v>0</v>
      </c>
      <c r="F55" s="10">
        <v>0</v>
      </c>
      <c r="G55" s="10">
        <v>0</v>
      </c>
      <c r="H55" s="17">
        <v>0</v>
      </c>
      <c r="I55" s="17">
        <v>0</v>
      </c>
      <c r="J55" s="17">
        <v>0</v>
      </c>
      <c r="K55" s="17">
        <v>0</v>
      </c>
      <c r="L55" s="17">
        <v>0</v>
      </c>
      <c r="M55" s="17">
        <v>1</v>
      </c>
      <c r="N55" s="17">
        <v>0</v>
      </c>
      <c r="O55" s="17">
        <v>0</v>
      </c>
      <c r="P55" s="17">
        <v>0</v>
      </c>
      <c r="Q55" s="17" t="s">
        <v>222</v>
      </c>
      <c r="R55" s="17">
        <v>0</v>
      </c>
      <c r="S55" s="17">
        <v>0</v>
      </c>
    </row>
    <row r="56" spans="1:19" x14ac:dyDescent="0.35">
      <c r="A56" s="7" t="s">
        <v>45</v>
      </c>
      <c r="B56" s="10">
        <v>1</v>
      </c>
      <c r="C56" s="10">
        <v>0</v>
      </c>
      <c r="D56" s="10">
        <v>1</v>
      </c>
      <c r="E56" s="10">
        <v>0</v>
      </c>
      <c r="F56" s="10">
        <v>0</v>
      </c>
      <c r="G56" s="10">
        <v>0</v>
      </c>
      <c r="H56" s="17">
        <v>0</v>
      </c>
      <c r="I56" s="17">
        <v>0</v>
      </c>
      <c r="J56" s="17">
        <v>0</v>
      </c>
      <c r="K56" s="17">
        <v>0</v>
      </c>
      <c r="L56" s="17">
        <v>1</v>
      </c>
      <c r="M56" s="17">
        <v>0</v>
      </c>
      <c r="N56" s="17">
        <v>0</v>
      </c>
      <c r="O56" s="17">
        <v>0</v>
      </c>
      <c r="P56" s="17">
        <v>0</v>
      </c>
      <c r="Q56" s="17">
        <v>0</v>
      </c>
      <c r="R56" s="17">
        <v>0</v>
      </c>
      <c r="S56" s="17">
        <v>0</v>
      </c>
    </row>
    <row r="57" spans="1:19" x14ac:dyDescent="0.35">
      <c r="A57" s="7" t="s">
        <v>46</v>
      </c>
      <c r="B57" s="10">
        <v>570</v>
      </c>
      <c r="C57" s="10" t="s">
        <v>222</v>
      </c>
      <c r="D57" s="10">
        <v>215</v>
      </c>
      <c r="E57" s="10" t="s">
        <v>221</v>
      </c>
      <c r="F57" s="10">
        <v>71</v>
      </c>
      <c r="G57" s="10" t="s">
        <v>221</v>
      </c>
      <c r="H57" s="17">
        <v>9</v>
      </c>
      <c r="I57" s="17" t="s">
        <v>221</v>
      </c>
      <c r="J57" s="17">
        <v>0</v>
      </c>
      <c r="K57" s="17" t="s">
        <v>221</v>
      </c>
      <c r="L57" s="17">
        <v>3</v>
      </c>
      <c r="M57" s="17">
        <v>161</v>
      </c>
      <c r="N57" s="17" t="s">
        <v>221</v>
      </c>
      <c r="O57" s="17" t="s">
        <v>221</v>
      </c>
      <c r="P57" s="17">
        <v>9</v>
      </c>
      <c r="Q57" s="17">
        <v>5</v>
      </c>
      <c r="R57" s="17" t="s">
        <v>222</v>
      </c>
      <c r="S57" s="17" t="s">
        <v>221</v>
      </c>
    </row>
    <row r="58" spans="1:19" x14ac:dyDescent="0.35">
      <c r="A58" s="7" t="s">
        <v>217</v>
      </c>
      <c r="B58" s="10">
        <v>15</v>
      </c>
      <c r="C58" s="10">
        <v>0</v>
      </c>
      <c r="D58" s="10">
        <v>-9</v>
      </c>
      <c r="E58" s="10">
        <v>0</v>
      </c>
      <c r="F58" s="10" t="s">
        <v>221</v>
      </c>
      <c r="G58" s="10" t="s">
        <v>221</v>
      </c>
      <c r="H58" s="17">
        <v>0</v>
      </c>
      <c r="I58" s="17">
        <v>0</v>
      </c>
      <c r="J58" s="17">
        <v>0</v>
      </c>
      <c r="K58" s="17">
        <v>0</v>
      </c>
      <c r="L58" s="17">
        <v>3</v>
      </c>
      <c r="M58" s="17">
        <v>0</v>
      </c>
      <c r="N58" s="17">
        <v>2</v>
      </c>
      <c r="O58" s="17">
        <v>0</v>
      </c>
      <c r="P58" s="17">
        <v>0</v>
      </c>
      <c r="Q58" s="17" t="s">
        <v>221</v>
      </c>
      <c r="R58" s="17">
        <v>0</v>
      </c>
      <c r="S58" s="17" t="s">
        <v>221</v>
      </c>
    </row>
    <row r="59" spans="1:19" x14ac:dyDescent="0.35">
      <c r="A59" s="7" t="s">
        <v>47</v>
      </c>
      <c r="B59" s="10">
        <v>379</v>
      </c>
      <c r="C59" s="10">
        <v>0</v>
      </c>
      <c r="D59" s="10">
        <v>90</v>
      </c>
      <c r="E59" s="10" t="s">
        <v>221</v>
      </c>
      <c r="F59" s="10">
        <v>5</v>
      </c>
      <c r="G59" s="10" t="s">
        <v>221</v>
      </c>
      <c r="H59" s="17">
        <v>26</v>
      </c>
      <c r="I59" s="17">
        <v>27</v>
      </c>
      <c r="J59" s="17">
        <v>-8</v>
      </c>
      <c r="K59" s="17">
        <v>9</v>
      </c>
      <c r="L59" s="17">
        <v>2</v>
      </c>
      <c r="M59" s="17">
        <v>18</v>
      </c>
      <c r="N59" s="17">
        <v>28</v>
      </c>
      <c r="O59" s="17" t="s">
        <v>221</v>
      </c>
      <c r="P59" s="17" t="s">
        <v>221</v>
      </c>
      <c r="Q59" s="17" t="s">
        <v>221</v>
      </c>
      <c r="R59" s="17" t="s">
        <v>222</v>
      </c>
      <c r="S59" s="17">
        <v>29</v>
      </c>
    </row>
    <row r="60" spans="1:19" x14ac:dyDescent="0.35">
      <c r="A60" s="7" t="s">
        <v>48</v>
      </c>
      <c r="B60" s="10" t="s">
        <v>221</v>
      </c>
      <c r="C60" s="10">
        <v>0</v>
      </c>
      <c r="D60" s="10">
        <v>43</v>
      </c>
      <c r="E60" s="10">
        <v>0</v>
      </c>
      <c r="F60" s="10" t="s">
        <v>221</v>
      </c>
      <c r="G60" s="10">
        <v>0</v>
      </c>
      <c r="H60" s="17">
        <v>0</v>
      </c>
      <c r="I60" s="17" t="s">
        <v>222</v>
      </c>
      <c r="J60" s="17" t="s">
        <v>221</v>
      </c>
      <c r="K60" s="17">
        <v>0</v>
      </c>
      <c r="L60" s="17">
        <v>8</v>
      </c>
      <c r="M60" s="17">
        <v>30</v>
      </c>
      <c r="N60" s="17">
        <v>25</v>
      </c>
      <c r="O60" s="17">
        <v>0</v>
      </c>
      <c r="P60" s="17" t="s">
        <v>222</v>
      </c>
      <c r="Q60" s="17" t="s">
        <v>221</v>
      </c>
      <c r="R60" s="17">
        <v>0</v>
      </c>
      <c r="S60" s="17" t="s">
        <v>221</v>
      </c>
    </row>
    <row r="61" spans="1:19" x14ac:dyDescent="0.35">
      <c r="A61" s="7" t="s">
        <v>275</v>
      </c>
      <c r="B61" s="10" t="s">
        <v>222</v>
      </c>
      <c r="C61" s="10">
        <v>0</v>
      </c>
      <c r="D61" s="10">
        <v>0</v>
      </c>
      <c r="E61" s="10">
        <v>0</v>
      </c>
      <c r="F61" s="10">
        <v>0</v>
      </c>
      <c r="G61" s="10">
        <v>0</v>
      </c>
      <c r="H61" s="17">
        <v>0</v>
      </c>
      <c r="I61" s="17">
        <v>0</v>
      </c>
      <c r="J61" s="17">
        <v>0</v>
      </c>
      <c r="K61" s="17">
        <v>0</v>
      </c>
      <c r="L61" s="17">
        <v>0</v>
      </c>
      <c r="M61" s="17">
        <v>0</v>
      </c>
      <c r="N61" s="17">
        <v>0</v>
      </c>
      <c r="O61" s="17">
        <v>0</v>
      </c>
      <c r="P61" s="17">
        <v>0</v>
      </c>
      <c r="Q61" s="17">
        <v>0</v>
      </c>
      <c r="R61" s="17">
        <v>0</v>
      </c>
      <c r="S61" s="17" t="s">
        <v>222</v>
      </c>
    </row>
    <row r="62" spans="1:19" x14ac:dyDescent="0.35">
      <c r="A62" s="7" t="s">
        <v>49</v>
      </c>
      <c r="B62" s="10">
        <v>-4</v>
      </c>
      <c r="C62" s="10">
        <v>-4</v>
      </c>
      <c r="D62" s="10">
        <v>0</v>
      </c>
      <c r="E62" s="10">
        <v>0</v>
      </c>
      <c r="F62" s="10">
        <v>0</v>
      </c>
      <c r="G62" s="10">
        <v>0</v>
      </c>
      <c r="H62" s="17">
        <v>0</v>
      </c>
      <c r="I62" s="17">
        <v>0</v>
      </c>
      <c r="J62" s="17">
        <v>0</v>
      </c>
      <c r="K62" s="17">
        <v>0</v>
      </c>
      <c r="L62" s="17">
        <v>0</v>
      </c>
      <c r="M62" s="17">
        <v>0</v>
      </c>
      <c r="N62" s="17">
        <v>0</v>
      </c>
      <c r="O62" s="17">
        <v>0</v>
      </c>
      <c r="P62" s="17">
        <v>0</v>
      </c>
      <c r="Q62" s="17">
        <v>0</v>
      </c>
      <c r="R62" s="17">
        <v>0</v>
      </c>
      <c r="S62" s="17">
        <v>0</v>
      </c>
    </row>
    <row r="63" spans="1:19" x14ac:dyDescent="0.35">
      <c r="A63" s="7" t="s">
        <v>50</v>
      </c>
      <c r="B63" s="10">
        <v>295</v>
      </c>
      <c r="C63" s="10">
        <v>0</v>
      </c>
      <c r="D63" s="10">
        <v>128</v>
      </c>
      <c r="E63" s="10" t="s">
        <v>221</v>
      </c>
      <c r="F63" s="10" t="s">
        <v>221</v>
      </c>
      <c r="G63" s="10">
        <v>0</v>
      </c>
      <c r="H63" s="17">
        <v>7</v>
      </c>
      <c r="I63" s="17">
        <v>0</v>
      </c>
      <c r="J63" s="17">
        <v>0</v>
      </c>
      <c r="K63" s="17">
        <v>1</v>
      </c>
      <c r="L63" s="17">
        <v>9</v>
      </c>
      <c r="M63" s="17">
        <v>80</v>
      </c>
      <c r="N63" s="17">
        <v>1</v>
      </c>
      <c r="O63" s="17" t="s">
        <v>221</v>
      </c>
      <c r="P63" s="17">
        <v>0</v>
      </c>
      <c r="Q63" s="17">
        <v>2</v>
      </c>
      <c r="R63" s="17">
        <v>1</v>
      </c>
      <c r="S63" s="17" t="s">
        <v>221</v>
      </c>
    </row>
    <row r="64" spans="1:19" x14ac:dyDescent="0.35">
      <c r="A64" s="7" t="s">
        <v>51</v>
      </c>
      <c r="B64" s="10" t="s">
        <v>221</v>
      </c>
      <c r="C64" s="10" t="s">
        <v>221</v>
      </c>
      <c r="D64" s="10" t="s">
        <v>221</v>
      </c>
      <c r="E64" s="10">
        <v>0</v>
      </c>
      <c r="F64" s="10">
        <v>0</v>
      </c>
      <c r="G64" s="10">
        <v>0</v>
      </c>
      <c r="H64" s="17">
        <v>3</v>
      </c>
      <c r="I64" s="17">
        <v>0</v>
      </c>
      <c r="J64" s="17">
        <v>0</v>
      </c>
      <c r="K64" s="17">
        <v>0</v>
      </c>
      <c r="L64" s="17" t="s">
        <v>221</v>
      </c>
      <c r="M64" s="17">
        <v>3</v>
      </c>
      <c r="N64" s="17">
        <v>0</v>
      </c>
      <c r="O64" s="17">
        <v>0</v>
      </c>
      <c r="P64" s="17">
        <v>1</v>
      </c>
      <c r="Q64" s="17">
        <v>0</v>
      </c>
      <c r="R64" s="17">
        <v>0</v>
      </c>
      <c r="S64" s="17">
        <v>0</v>
      </c>
    </row>
    <row r="65" spans="1:19" x14ac:dyDescent="0.35">
      <c r="A65" s="4" t="s">
        <v>1</v>
      </c>
      <c r="B65" s="10"/>
      <c r="C65" s="10"/>
      <c r="D65" s="10"/>
      <c r="E65" s="10"/>
      <c r="F65" s="10"/>
      <c r="G65" s="10"/>
      <c r="H65" s="17"/>
      <c r="I65" s="17"/>
      <c r="J65" s="17"/>
      <c r="K65" s="17"/>
      <c r="L65" s="17"/>
      <c r="M65" s="17"/>
      <c r="N65" s="17"/>
      <c r="O65" s="17"/>
      <c r="P65" s="17"/>
      <c r="Q65" s="17"/>
      <c r="R65" s="17"/>
      <c r="S65" s="17"/>
    </row>
    <row r="66" spans="1:19" s="13" customFormat="1" x14ac:dyDescent="0.35">
      <c r="A66" s="5" t="s">
        <v>52</v>
      </c>
      <c r="B66" s="11">
        <v>351709</v>
      </c>
      <c r="C66" s="11">
        <v>18728</v>
      </c>
      <c r="D66" s="11">
        <v>44109</v>
      </c>
      <c r="E66" s="11">
        <v>5126</v>
      </c>
      <c r="F66" s="11">
        <v>9643</v>
      </c>
      <c r="G66" s="11">
        <v>4987</v>
      </c>
      <c r="H66" s="79">
        <v>2127</v>
      </c>
      <c r="I66" s="80">
        <v>-367</v>
      </c>
      <c r="J66" s="79">
        <v>1398</v>
      </c>
      <c r="K66" s="79">
        <v>4008</v>
      </c>
      <c r="L66" s="79">
        <v>17187</v>
      </c>
      <c r="M66" s="79">
        <v>12851</v>
      </c>
      <c r="N66" s="79">
        <v>6330</v>
      </c>
      <c r="O66" s="79">
        <v>-5593</v>
      </c>
      <c r="P66" s="79">
        <v>112613</v>
      </c>
      <c r="Q66" s="79">
        <v>1712</v>
      </c>
      <c r="R66" s="79">
        <v>142714</v>
      </c>
      <c r="S66" s="79">
        <v>18245</v>
      </c>
    </row>
    <row r="67" spans="1:19" x14ac:dyDescent="0.35">
      <c r="A67" s="4" t="s">
        <v>1</v>
      </c>
      <c r="B67" s="10"/>
      <c r="C67" s="10"/>
      <c r="D67" s="10"/>
      <c r="E67" s="10"/>
      <c r="F67" s="10"/>
      <c r="G67" s="10"/>
      <c r="H67" s="17"/>
      <c r="I67" s="17"/>
      <c r="J67" s="17"/>
      <c r="K67" s="17"/>
      <c r="L67" s="17"/>
      <c r="M67" s="17"/>
      <c r="N67" s="17"/>
      <c r="O67" s="17"/>
      <c r="P67" s="17"/>
      <c r="Q67" s="17"/>
      <c r="R67" s="17"/>
      <c r="S67" s="17"/>
    </row>
    <row r="68" spans="1:19" x14ac:dyDescent="0.35">
      <c r="A68" s="6" t="s">
        <v>53</v>
      </c>
      <c r="B68" s="10">
        <v>68685</v>
      </c>
      <c r="C68" s="10">
        <v>11169</v>
      </c>
      <c r="D68" s="10">
        <v>21009</v>
      </c>
      <c r="E68" s="10">
        <v>2619</v>
      </c>
      <c r="F68" s="10">
        <v>5780</v>
      </c>
      <c r="G68" s="10">
        <v>1326</v>
      </c>
      <c r="H68" s="75">
        <v>1355</v>
      </c>
      <c r="I68" s="75">
        <v>1243</v>
      </c>
      <c r="J68" s="17">
        <v>122</v>
      </c>
      <c r="K68" s="75">
        <v>1455</v>
      </c>
      <c r="L68" s="75">
        <v>7108</v>
      </c>
      <c r="M68" s="75">
        <v>2985</v>
      </c>
      <c r="N68" s="75">
        <v>3058</v>
      </c>
      <c r="O68" s="75">
        <v>4211</v>
      </c>
      <c r="P68" s="75">
        <v>8945</v>
      </c>
      <c r="Q68" s="75">
        <v>1029</v>
      </c>
      <c r="R68" s="75">
        <v>11066</v>
      </c>
      <c r="S68" s="75">
        <v>5213</v>
      </c>
    </row>
    <row r="69" spans="1:19" x14ac:dyDescent="0.35">
      <c r="A69" s="7" t="s">
        <v>54</v>
      </c>
      <c r="B69" s="10">
        <v>9201</v>
      </c>
      <c r="C69" s="10">
        <v>442</v>
      </c>
      <c r="D69" s="10">
        <v>2421</v>
      </c>
      <c r="E69" s="10">
        <v>786</v>
      </c>
      <c r="F69" s="10">
        <v>1110</v>
      </c>
      <c r="G69" s="10" t="s">
        <v>221</v>
      </c>
      <c r="H69" s="17">
        <v>70</v>
      </c>
      <c r="I69" s="17">
        <v>72</v>
      </c>
      <c r="J69" s="17" t="s">
        <v>221</v>
      </c>
      <c r="K69" s="17">
        <v>66</v>
      </c>
      <c r="L69" s="17">
        <v>420</v>
      </c>
      <c r="M69" s="17">
        <v>223</v>
      </c>
      <c r="N69" s="17">
        <v>842</v>
      </c>
      <c r="O69" s="17" t="s">
        <v>221</v>
      </c>
      <c r="P69" s="17">
        <v>957</v>
      </c>
      <c r="Q69" s="17">
        <v>43</v>
      </c>
      <c r="R69" s="75">
        <v>4072</v>
      </c>
      <c r="S69" s="17" t="s">
        <v>221</v>
      </c>
    </row>
    <row r="70" spans="1:19" x14ac:dyDescent="0.35">
      <c r="A70" s="7" t="s">
        <v>55</v>
      </c>
      <c r="B70" s="10">
        <v>29485</v>
      </c>
      <c r="C70" s="10">
        <v>1747</v>
      </c>
      <c r="D70" s="10">
        <v>12377</v>
      </c>
      <c r="E70" s="10">
        <v>1508</v>
      </c>
      <c r="F70" s="10">
        <v>3119</v>
      </c>
      <c r="G70" s="10">
        <v>1248</v>
      </c>
      <c r="H70" s="75">
        <v>1131</v>
      </c>
      <c r="I70" s="75">
        <v>1155</v>
      </c>
      <c r="J70" s="17">
        <v>135</v>
      </c>
      <c r="K70" s="17">
        <v>759</v>
      </c>
      <c r="L70" s="75">
        <v>3323</v>
      </c>
      <c r="M70" s="75">
        <v>1110</v>
      </c>
      <c r="N70" s="17">
        <v>751</v>
      </c>
      <c r="O70" s="75">
        <v>2674</v>
      </c>
      <c r="P70" s="75">
        <v>4955</v>
      </c>
      <c r="Q70" s="17">
        <v>159</v>
      </c>
      <c r="R70" s="75">
        <v>4173</v>
      </c>
      <c r="S70" s="75">
        <v>1539</v>
      </c>
    </row>
    <row r="71" spans="1:19" x14ac:dyDescent="0.35">
      <c r="A71" s="7" t="s">
        <v>56</v>
      </c>
      <c r="B71" s="10">
        <v>10804</v>
      </c>
      <c r="C71" s="10">
        <v>1375</v>
      </c>
      <c r="D71" s="10">
        <v>1627</v>
      </c>
      <c r="E71" s="10" t="s">
        <v>221</v>
      </c>
      <c r="F71" s="10">
        <v>563</v>
      </c>
      <c r="G71" s="10" t="s">
        <v>221</v>
      </c>
      <c r="H71" s="17">
        <v>53</v>
      </c>
      <c r="I71" s="17">
        <v>11</v>
      </c>
      <c r="J71" s="17" t="s">
        <v>222</v>
      </c>
      <c r="K71" s="17" t="s">
        <v>221</v>
      </c>
      <c r="L71" s="17">
        <v>804</v>
      </c>
      <c r="M71" s="17">
        <v>663</v>
      </c>
      <c r="N71" s="17">
        <v>783</v>
      </c>
      <c r="O71" s="75">
        <v>1096</v>
      </c>
      <c r="P71" s="75">
        <v>2361</v>
      </c>
      <c r="Q71" s="17">
        <v>102</v>
      </c>
      <c r="R71" s="17">
        <v>720</v>
      </c>
      <c r="S71" s="75">
        <v>2079</v>
      </c>
    </row>
    <row r="72" spans="1:19" x14ac:dyDescent="0.35">
      <c r="A72" s="7" t="s">
        <v>57</v>
      </c>
      <c r="B72" s="10">
        <v>2991</v>
      </c>
      <c r="C72" s="10">
        <v>650</v>
      </c>
      <c r="D72" s="10">
        <v>951</v>
      </c>
      <c r="E72" s="10">
        <v>100</v>
      </c>
      <c r="F72" s="10">
        <v>413</v>
      </c>
      <c r="G72" s="10">
        <v>6</v>
      </c>
      <c r="H72" s="17">
        <v>15</v>
      </c>
      <c r="I72" s="17" t="s">
        <v>222</v>
      </c>
      <c r="J72" s="17" t="s">
        <v>221</v>
      </c>
      <c r="K72" s="17" t="s">
        <v>221</v>
      </c>
      <c r="L72" s="17">
        <v>285</v>
      </c>
      <c r="M72" s="17">
        <v>438</v>
      </c>
      <c r="N72" s="17">
        <v>25</v>
      </c>
      <c r="O72" s="17" t="s">
        <v>221</v>
      </c>
      <c r="P72" s="17">
        <v>228</v>
      </c>
      <c r="Q72" s="17">
        <v>60</v>
      </c>
      <c r="R72" s="17" t="s">
        <v>221</v>
      </c>
      <c r="S72" s="17" t="s">
        <v>221</v>
      </c>
    </row>
    <row r="73" spans="1:19" x14ac:dyDescent="0.35">
      <c r="A73" s="7" t="s">
        <v>58</v>
      </c>
      <c r="B73" s="10">
        <v>881</v>
      </c>
      <c r="C73" s="10">
        <v>631</v>
      </c>
      <c r="D73" s="10">
        <v>93</v>
      </c>
      <c r="E73" s="10">
        <v>20</v>
      </c>
      <c r="F73" s="10">
        <v>41</v>
      </c>
      <c r="G73" s="10">
        <v>-2</v>
      </c>
      <c r="H73" s="17">
        <v>1</v>
      </c>
      <c r="I73" s="17">
        <v>3</v>
      </c>
      <c r="J73" s="17">
        <v>0</v>
      </c>
      <c r="K73" s="17">
        <v>-5</v>
      </c>
      <c r="L73" s="17">
        <v>35</v>
      </c>
      <c r="M73" s="17">
        <v>54</v>
      </c>
      <c r="N73" s="17">
        <v>2</v>
      </c>
      <c r="O73" s="17" t="s">
        <v>221</v>
      </c>
      <c r="P73" s="17" t="s">
        <v>221</v>
      </c>
      <c r="Q73" s="17">
        <v>2</v>
      </c>
      <c r="R73" s="17">
        <v>3</v>
      </c>
      <c r="S73" s="17">
        <v>46</v>
      </c>
    </row>
    <row r="74" spans="1:19" x14ac:dyDescent="0.35">
      <c r="A74" s="7" t="s">
        <v>59</v>
      </c>
      <c r="B74" s="10">
        <v>4773</v>
      </c>
      <c r="C74" s="10">
        <v>2785</v>
      </c>
      <c r="D74" s="10">
        <v>373</v>
      </c>
      <c r="E74" s="10" t="s">
        <v>221</v>
      </c>
      <c r="F74" s="10">
        <v>86</v>
      </c>
      <c r="G74" s="10" t="s">
        <v>221</v>
      </c>
      <c r="H74" s="17">
        <v>4</v>
      </c>
      <c r="I74" s="17">
        <v>1</v>
      </c>
      <c r="J74" s="17">
        <v>0</v>
      </c>
      <c r="K74" s="17">
        <v>0</v>
      </c>
      <c r="L74" s="17" t="s">
        <v>221</v>
      </c>
      <c r="M74" s="17">
        <v>88</v>
      </c>
      <c r="N74" s="17" t="s">
        <v>221</v>
      </c>
      <c r="O74" s="17" t="s">
        <v>221</v>
      </c>
      <c r="P74" s="17">
        <v>57</v>
      </c>
      <c r="Q74" s="17">
        <v>25</v>
      </c>
      <c r="R74" s="17" t="s">
        <v>221</v>
      </c>
      <c r="S74" s="17">
        <v>405</v>
      </c>
    </row>
    <row r="75" spans="1:19" x14ac:dyDescent="0.35">
      <c r="A75" s="7" t="s">
        <v>60</v>
      </c>
      <c r="B75" s="10">
        <v>9109</v>
      </c>
      <c r="C75" s="10">
        <v>3093</v>
      </c>
      <c r="D75" s="10">
        <v>2962</v>
      </c>
      <c r="E75" s="10">
        <v>82</v>
      </c>
      <c r="F75" s="10">
        <v>382</v>
      </c>
      <c r="G75" s="10">
        <v>-5</v>
      </c>
      <c r="H75" s="17">
        <v>83</v>
      </c>
      <c r="I75" s="17">
        <v>-2</v>
      </c>
      <c r="J75" s="17">
        <v>56</v>
      </c>
      <c r="K75" s="17">
        <v>347</v>
      </c>
      <c r="L75" s="75">
        <v>2017</v>
      </c>
      <c r="M75" s="17">
        <v>204</v>
      </c>
      <c r="N75" s="17">
        <v>423</v>
      </c>
      <c r="O75" s="17" t="s">
        <v>221</v>
      </c>
      <c r="P75" s="17">
        <v>242</v>
      </c>
      <c r="Q75" s="17">
        <v>605</v>
      </c>
      <c r="R75" s="75">
        <v>1121</v>
      </c>
      <c r="S75" s="17" t="s">
        <v>221</v>
      </c>
    </row>
    <row r="76" spans="1:19" x14ac:dyDescent="0.35">
      <c r="A76" s="7" t="s">
        <v>25</v>
      </c>
      <c r="B76" s="10">
        <v>1441</v>
      </c>
      <c r="C76" s="10">
        <v>445</v>
      </c>
      <c r="D76" s="10">
        <v>206</v>
      </c>
      <c r="E76" s="10">
        <v>57</v>
      </c>
      <c r="F76" s="10">
        <v>66</v>
      </c>
      <c r="G76" s="10">
        <v>4</v>
      </c>
      <c r="H76" s="17">
        <v>-1</v>
      </c>
      <c r="I76" s="17">
        <v>2</v>
      </c>
      <c r="J76" s="17">
        <v>0</v>
      </c>
      <c r="K76" s="17" t="s">
        <v>221</v>
      </c>
      <c r="L76" s="17" t="s">
        <v>221</v>
      </c>
      <c r="M76" s="17">
        <v>205</v>
      </c>
      <c r="N76" s="17" t="s">
        <v>221</v>
      </c>
      <c r="O76" s="17">
        <v>113</v>
      </c>
      <c r="P76" s="17" t="s">
        <v>221</v>
      </c>
      <c r="Q76" s="17">
        <v>33</v>
      </c>
      <c r="R76" s="17">
        <v>6</v>
      </c>
      <c r="S76" s="17" t="s">
        <v>221</v>
      </c>
    </row>
    <row r="77" spans="1:19" x14ac:dyDescent="0.35">
      <c r="A77" s="8" t="s">
        <v>61</v>
      </c>
      <c r="B77" s="10">
        <v>331</v>
      </c>
      <c r="C77" s="10" t="s">
        <v>221</v>
      </c>
      <c r="D77" s="10" t="s">
        <v>221</v>
      </c>
      <c r="E77" s="10" t="s">
        <v>221</v>
      </c>
      <c r="F77" s="10">
        <v>18</v>
      </c>
      <c r="G77" s="10">
        <v>0</v>
      </c>
      <c r="H77" s="17">
        <v>0</v>
      </c>
      <c r="I77" s="17">
        <v>0</v>
      </c>
      <c r="J77" s="17">
        <v>0</v>
      </c>
      <c r="K77" s="17">
        <v>0</v>
      </c>
      <c r="L77" s="17">
        <v>8</v>
      </c>
      <c r="M77" s="17">
        <v>9</v>
      </c>
      <c r="N77" s="17">
        <v>14</v>
      </c>
      <c r="O77" s="17" t="s">
        <v>221</v>
      </c>
      <c r="P77" s="17">
        <v>2</v>
      </c>
      <c r="Q77" s="17">
        <v>1</v>
      </c>
      <c r="R77" s="17">
        <v>5</v>
      </c>
      <c r="S77" s="17" t="s">
        <v>221</v>
      </c>
    </row>
    <row r="78" spans="1:19" x14ac:dyDescent="0.35">
      <c r="A78" s="8" t="s">
        <v>277</v>
      </c>
      <c r="B78" s="10">
        <v>1</v>
      </c>
      <c r="C78" s="10">
        <v>0</v>
      </c>
      <c r="D78" s="10">
        <v>0</v>
      </c>
      <c r="E78" s="10">
        <v>0</v>
      </c>
      <c r="F78" s="10">
        <v>0</v>
      </c>
      <c r="G78" s="10">
        <v>0</v>
      </c>
      <c r="H78" s="17">
        <v>0</v>
      </c>
      <c r="I78" s="17">
        <v>0</v>
      </c>
      <c r="J78" s="17">
        <v>0</v>
      </c>
      <c r="K78" s="17">
        <v>0</v>
      </c>
      <c r="L78" s="17">
        <v>0</v>
      </c>
      <c r="M78" s="17">
        <v>0</v>
      </c>
      <c r="N78" s="17">
        <v>0</v>
      </c>
      <c r="O78" s="17">
        <v>0</v>
      </c>
      <c r="P78" s="17">
        <v>1</v>
      </c>
      <c r="Q78" s="17">
        <v>0</v>
      </c>
      <c r="R78" s="17">
        <v>0</v>
      </c>
      <c r="S78" s="17">
        <v>0</v>
      </c>
    </row>
    <row r="79" spans="1:19" x14ac:dyDescent="0.35">
      <c r="A79" s="8" t="s">
        <v>62</v>
      </c>
      <c r="B79" s="10">
        <v>163</v>
      </c>
      <c r="C79" s="10">
        <v>0</v>
      </c>
      <c r="D79" s="10" t="s">
        <v>221</v>
      </c>
      <c r="E79" s="10" t="s">
        <v>221</v>
      </c>
      <c r="F79" s="10">
        <v>0</v>
      </c>
      <c r="G79" s="10">
        <v>0</v>
      </c>
      <c r="H79" s="17">
        <v>0</v>
      </c>
      <c r="I79" s="17">
        <v>0</v>
      </c>
      <c r="J79" s="17">
        <v>0</v>
      </c>
      <c r="K79" s="17">
        <v>0</v>
      </c>
      <c r="L79" s="17">
        <v>0</v>
      </c>
      <c r="M79" s="17">
        <v>22</v>
      </c>
      <c r="N79" s="17" t="s">
        <v>221</v>
      </c>
      <c r="O79" s="17">
        <v>0</v>
      </c>
      <c r="P79" s="17">
        <v>0</v>
      </c>
      <c r="Q79" s="17">
        <v>0</v>
      </c>
      <c r="R79" s="17">
        <v>0</v>
      </c>
      <c r="S79" s="17" t="s">
        <v>221</v>
      </c>
    </row>
    <row r="80" spans="1:19" x14ac:dyDescent="0.35">
      <c r="A80" s="8" t="s">
        <v>63</v>
      </c>
      <c r="B80" s="10">
        <v>103</v>
      </c>
      <c r="C80" s="10">
        <v>0</v>
      </c>
      <c r="D80" s="10">
        <v>86</v>
      </c>
      <c r="E80" s="10" t="s">
        <v>221</v>
      </c>
      <c r="F80" s="10">
        <v>5</v>
      </c>
      <c r="G80" s="10">
        <v>0</v>
      </c>
      <c r="H80" s="17">
        <v>0</v>
      </c>
      <c r="I80" s="17" t="s">
        <v>222</v>
      </c>
      <c r="J80" s="17">
        <v>0</v>
      </c>
      <c r="K80" s="17">
        <v>0</v>
      </c>
      <c r="L80" s="17" t="s">
        <v>221</v>
      </c>
      <c r="M80" s="17" t="s">
        <v>221</v>
      </c>
      <c r="N80" s="17" t="s">
        <v>222</v>
      </c>
      <c r="O80" s="17" t="s">
        <v>221</v>
      </c>
      <c r="P80" s="17">
        <v>1</v>
      </c>
      <c r="Q80" s="17">
        <v>0</v>
      </c>
      <c r="R80" s="17" t="s">
        <v>222</v>
      </c>
      <c r="S80" s="17">
        <v>-19</v>
      </c>
    </row>
    <row r="81" spans="1:19" x14ac:dyDescent="0.35">
      <c r="A81" s="8" t="s">
        <v>64</v>
      </c>
      <c r="B81" s="10">
        <v>255</v>
      </c>
      <c r="C81" s="10" t="s">
        <v>221</v>
      </c>
      <c r="D81" s="10">
        <v>4</v>
      </c>
      <c r="E81" s="10">
        <v>0</v>
      </c>
      <c r="F81" s="10">
        <v>0</v>
      </c>
      <c r="G81" s="10">
        <v>4</v>
      </c>
      <c r="H81" s="17">
        <v>0</v>
      </c>
      <c r="I81" s="17">
        <v>0</v>
      </c>
      <c r="J81" s="17">
        <v>0</v>
      </c>
      <c r="K81" s="17">
        <v>0</v>
      </c>
      <c r="L81" s="17">
        <v>0</v>
      </c>
      <c r="M81" s="17" t="s">
        <v>221</v>
      </c>
      <c r="N81" s="17">
        <v>0</v>
      </c>
      <c r="O81" s="17">
        <v>0</v>
      </c>
      <c r="P81" s="17">
        <v>0</v>
      </c>
      <c r="Q81" s="17">
        <v>0</v>
      </c>
      <c r="R81" s="17">
        <v>0</v>
      </c>
      <c r="S81" s="17">
        <v>3</v>
      </c>
    </row>
    <row r="82" spans="1:19" x14ac:dyDescent="0.35">
      <c r="A82" s="8" t="s">
        <v>65</v>
      </c>
      <c r="B82" s="10">
        <v>589</v>
      </c>
      <c r="C82" s="10">
        <v>-2</v>
      </c>
      <c r="D82" s="10">
        <v>86</v>
      </c>
      <c r="E82" s="10" t="s">
        <v>221</v>
      </c>
      <c r="F82" s="10">
        <v>44</v>
      </c>
      <c r="G82" s="10">
        <v>1</v>
      </c>
      <c r="H82" s="17">
        <v>-1</v>
      </c>
      <c r="I82" s="17">
        <v>2</v>
      </c>
      <c r="J82" s="17">
        <v>0</v>
      </c>
      <c r="K82" s="17" t="s">
        <v>221</v>
      </c>
      <c r="L82" s="17" t="s">
        <v>221</v>
      </c>
      <c r="M82" s="17">
        <v>120</v>
      </c>
      <c r="N82" s="17">
        <v>6</v>
      </c>
      <c r="O82" s="17" t="s">
        <v>221</v>
      </c>
      <c r="P82" s="17" t="s">
        <v>221</v>
      </c>
      <c r="Q82" s="17">
        <v>32</v>
      </c>
      <c r="R82" s="17">
        <v>1</v>
      </c>
      <c r="S82" s="17" t="s">
        <v>221</v>
      </c>
    </row>
    <row r="83" spans="1:19" x14ac:dyDescent="0.35">
      <c r="A83" s="4" t="s">
        <v>1</v>
      </c>
      <c r="B83" s="10"/>
      <c r="C83" s="10"/>
      <c r="D83" s="10"/>
      <c r="E83" s="10"/>
      <c r="F83" s="10"/>
      <c r="G83" s="10"/>
      <c r="H83" s="17"/>
      <c r="I83" s="17"/>
      <c r="J83" s="17"/>
      <c r="K83" s="17"/>
      <c r="L83" s="17"/>
      <c r="M83" s="17"/>
      <c r="N83" s="17"/>
      <c r="O83" s="17"/>
      <c r="P83" s="17"/>
      <c r="Q83" s="17"/>
      <c r="R83" s="17"/>
      <c r="S83" s="17"/>
    </row>
    <row r="84" spans="1:19" x14ac:dyDescent="0.35">
      <c r="A84" s="6" t="s">
        <v>66</v>
      </c>
      <c r="B84" s="10">
        <v>73214</v>
      </c>
      <c r="C84" s="10">
        <v>1809</v>
      </c>
      <c r="D84" s="10">
        <v>18503</v>
      </c>
      <c r="E84" s="10">
        <v>2444</v>
      </c>
      <c r="F84" s="10">
        <v>3471</v>
      </c>
      <c r="G84" s="10" t="s">
        <v>221</v>
      </c>
      <c r="H84" s="17" t="s">
        <v>221</v>
      </c>
      <c r="I84" s="75">
        <v>-1795</v>
      </c>
      <c r="J84" s="75">
        <v>1275</v>
      </c>
      <c r="K84" s="75">
        <v>2553</v>
      </c>
      <c r="L84" s="17" t="s">
        <v>221</v>
      </c>
      <c r="M84" s="75">
        <v>3480</v>
      </c>
      <c r="N84" s="75">
        <v>1230</v>
      </c>
      <c r="O84" s="17" t="s">
        <v>221</v>
      </c>
      <c r="P84" s="75">
        <v>10586</v>
      </c>
      <c r="Q84" s="17">
        <v>577</v>
      </c>
      <c r="R84" s="75">
        <v>13442</v>
      </c>
      <c r="S84" s="17" t="s">
        <v>221</v>
      </c>
    </row>
    <row r="85" spans="1:19" x14ac:dyDescent="0.35">
      <c r="A85" s="7" t="s">
        <v>67</v>
      </c>
      <c r="B85" s="10">
        <v>2687</v>
      </c>
      <c r="C85" s="10" t="s">
        <v>222</v>
      </c>
      <c r="D85" s="10">
        <v>978</v>
      </c>
      <c r="E85" s="10">
        <v>138</v>
      </c>
      <c r="F85" s="10">
        <v>120</v>
      </c>
      <c r="G85" s="10" t="s">
        <v>221</v>
      </c>
      <c r="H85" s="17">
        <v>0</v>
      </c>
      <c r="I85" s="17" t="s">
        <v>221</v>
      </c>
      <c r="J85" s="17">
        <v>113</v>
      </c>
      <c r="K85" s="17">
        <v>0</v>
      </c>
      <c r="L85" s="17" t="s">
        <v>221</v>
      </c>
      <c r="M85" s="17">
        <v>218</v>
      </c>
      <c r="N85" s="17" t="s">
        <v>221</v>
      </c>
      <c r="O85" s="17">
        <v>0</v>
      </c>
      <c r="P85" s="17" t="s">
        <v>221</v>
      </c>
      <c r="Q85" s="17">
        <v>44</v>
      </c>
      <c r="R85" s="17" t="s">
        <v>221</v>
      </c>
      <c r="S85" s="17" t="s">
        <v>221</v>
      </c>
    </row>
    <row r="86" spans="1:19" x14ac:dyDescent="0.35">
      <c r="A86" s="7" t="s">
        <v>68</v>
      </c>
      <c r="B86" s="10">
        <v>755</v>
      </c>
      <c r="C86" s="10">
        <v>0</v>
      </c>
      <c r="D86" s="10">
        <v>335</v>
      </c>
      <c r="E86" s="10">
        <v>-3</v>
      </c>
      <c r="F86" s="10">
        <v>4</v>
      </c>
      <c r="G86" s="10">
        <v>3</v>
      </c>
      <c r="H86" s="17" t="s">
        <v>222</v>
      </c>
      <c r="I86" s="17">
        <v>0</v>
      </c>
      <c r="J86" s="17">
        <v>0</v>
      </c>
      <c r="K86" s="17" t="s">
        <v>221</v>
      </c>
      <c r="L86" s="17" t="s">
        <v>221</v>
      </c>
      <c r="M86" s="17">
        <v>77</v>
      </c>
      <c r="N86" s="17" t="s">
        <v>222</v>
      </c>
      <c r="O86" s="17" t="s">
        <v>221</v>
      </c>
      <c r="P86" s="17" t="s">
        <v>221</v>
      </c>
      <c r="Q86" s="17" t="s">
        <v>222</v>
      </c>
      <c r="R86" s="17" t="s">
        <v>222</v>
      </c>
      <c r="S86" s="17" t="s">
        <v>221</v>
      </c>
    </row>
    <row r="87" spans="1:19" x14ac:dyDescent="0.35">
      <c r="A87" s="7" t="s">
        <v>69</v>
      </c>
      <c r="B87" s="10">
        <v>63384</v>
      </c>
      <c r="C87" s="10">
        <v>1807</v>
      </c>
      <c r="D87" s="10">
        <v>16566</v>
      </c>
      <c r="E87" s="10">
        <v>2203</v>
      </c>
      <c r="F87" s="10">
        <v>3219</v>
      </c>
      <c r="G87" s="10" t="s">
        <v>221</v>
      </c>
      <c r="H87" s="17" t="s">
        <v>221</v>
      </c>
      <c r="I87" s="75">
        <v>-2016</v>
      </c>
      <c r="J87" s="75">
        <v>1162</v>
      </c>
      <c r="K87" s="75">
        <v>2519</v>
      </c>
      <c r="L87" s="75">
        <v>8031</v>
      </c>
      <c r="M87" s="75">
        <v>2329</v>
      </c>
      <c r="N87" s="75">
        <v>1169</v>
      </c>
      <c r="O87" s="17" t="s">
        <v>221</v>
      </c>
      <c r="P87" s="75">
        <v>10035</v>
      </c>
      <c r="Q87" s="17">
        <v>567</v>
      </c>
      <c r="R87" s="75">
        <v>9362</v>
      </c>
      <c r="S87" s="17" t="s">
        <v>221</v>
      </c>
    </row>
    <row r="88" spans="1:19" x14ac:dyDescent="0.35">
      <c r="A88" s="7" t="s">
        <v>70</v>
      </c>
      <c r="B88" s="10">
        <v>4919</v>
      </c>
      <c r="C88" s="10">
        <v>23</v>
      </c>
      <c r="D88" s="10">
        <v>103</v>
      </c>
      <c r="E88" s="10" t="s">
        <v>221</v>
      </c>
      <c r="F88" s="10">
        <v>49</v>
      </c>
      <c r="G88" s="10">
        <v>4</v>
      </c>
      <c r="H88" s="17">
        <v>0</v>
      </c>
      <c r="I88" s="17" t="s">
        <v>222</v>
      </c>
      <c r="J88" s="17">
        <v>0</v>
      </c>
      <c r="K88" s="17">
        <v>0</v>
      </c>
      <c r="L88" s="17" t="s">
        <v>221</v>
      </c>
      <c r="M88" s="17">
        <v>639</v>
      </c>
      <c r="N88" s="17">
        <v>-4</v>
      </c>
      <c r="O88" s="17">
        <v>48</v>
      </c>
      <c r="P88" s="17">
        <v>488</v>
      </c>
      <c r="Q88" s="17">
        <v>-40</v>
      </c>
      <c r="R88" s="75">
        <v>2750</v>
      </c>
      <c r="S88" s="17">
        <v>912</v>
      </c>
    </row>
    <row r="89" spans="1:19" x14ac:dyDescent="0.35">
      <c r="A89" s="7" t="s">
        <v>25</v>
      </c>
      <c r="B89" s="10">
        <v>1469</v>
      </c>
      <c r="C89" s="10">
        <v>-21</v>
      </c>
      <c r="D89" s="10">
        <v>521</v>
      </c>
      <c r="E89" s="10" t="s">
        <v>221</v>
      </c>
      <c r="F89" s="10">
        <v>78</v>
      </c>
      <c r="G89" s="10" t="s">
        <v>221</v>
      </c>
      <c r="H89" s="17">
        <v>1</v>
      </c>
      <c r="I89" s="17" t="s">
        <v>221</v>
      </c>
      <c r="J89" s="17" t="s">
        <v>222</v>
      </c>
      <c r="K89" s="17" t="s">
        <v>221</v>
      </c>
      <c r="L89" s="17" t="s">
        <v>221</v>
      </c>
      <c r="M89" s="17">
        <v>218</v>
      </c>
      <c r="N89" s="17" t="s">
        <v>221</v>
      </c>
      <c r="O89" s="17" t="s">
        <v>221</v>
      </c>
      <c r="P89" s="17">
        <v>39</v>
      </c>
      <c r="Q89" s="17">
        <v>6</v>
      </c>
      <c r="R89" s="17" t="s">
        <v>221</v>
      </c>
      <c r="S89" s="17">
        <v>594</v>
      </c>
    </row>
    <row r="90" spans="1:19" x14ac:dyDescent="0.35">
      <c r="A90" s="8" t="s">
        <v>71</v>
      </c>
      <c r="B90" s="10">
        <v>78</v>
      </c>
      <c r="C90" s="10">
        <v>0</v>
      </c>
      <c r="D90" s="10" t="s">
        <v>221</v>
      </c>
      <c r="E90" s="10" t="s">
        <v>221</v>
      </c>
      <c r="F90" s="10">
        <v>0</v>
      </c>
      <c r="G90" s="10">
        <v>0</v>
      </c>
      <c r="H90" s="17">
        <v>0</v>
      </c>
      <c r="I90" s="17">
        <v>0</v>
      </c>
      <c r="J90" s="17">
        <v>0</v>
      </c>
      <c r="K90" s="17">
        <v>0</v>
      </c>
      <c r="L90" s="17">
        <v>0</v>
      </c>
      <c r="M90" s="17" t="s">
        <v>221</v>
      </c>
      <c r="N90" s="17" t="s">
        <v>221</v>
      </c>
      <c r="O90" s="17">
        <v>0</v>
      </c>
      <c r="P90" s="17" t="s">
        <v>222</v>
      </c>
      <c r="Q90" s="17">
        <v>0</v>
      </c>
      <c r="R90" s="17">
        <v>0</v>
      </c>
      <c r="S90" s="17" t="s">
        <v>222</v>
      </c>
    </row>
    <row r="91" spans="1:19" x14ac:dyDescent="0.35">
      <c r="A91" s="8" t="s">
        <v>72</v>
      </c>
      <c r="B91" s="10">
        <v>851</v>
      </c>
      <c r="C91" s="10">
        <v>6</v>
      </c>
      <c r="D91" s="10">
        <v>243</v>
      </c>
      <c r="E91" s="10" t="s">
        <v>222</v>
      </c>
      <c r="F91" s="10" t="s">
        <v>221</v>
      </c>
      <c r="G91" s="10">
        <v>-13</v>
      </c>
      <c r="H91" s="17">
        <v>0</v>
      </c>
      <c r="I91" s="17" t="s">
        <v>221</v>
      </c>
      <c r="J91" s="17">
        <v>0</v>
      </c>
      <c r="K91" s="17">
        <v>0</v>
      </c>
      <c r="L91" s="17" t="s">
        <v>221</v>
      </c>
      <c r="M91" s="17" t="s">
        <v>221</v>
      </c>
      <c r="N91" s="17">
        <v>4</v>
      </c>
      <c r="O91" s="17" t="s">
        <v>221</v>
      </c>
      <c r="P91" s="17">
        <v>27</v>
      </c>
      <c r="Q91" s="17" t="s">
        <v>222</v>
      </c>
      <c r="R91" s="17" t="s">
        <v>222</v>
      </c>
      <c r="S91" s="17">
        <v>499</v>
      </c>
    </row>
    <row r="92" spans="1:19" x14ac:dyDescent="0.35">
      <c r="A92" s="8" t="s">
        <v>73</v>
      </c>
      <c r="B92" s="10">
        <v>410</v>
      </c>
      <c r="C92" s="10" t="s">
        <v>222</v>
      </c>
      <c r="D92" s="10">
        <v>179</v>
      </c>
      <c r="E92" s="10">
        <v>66</v>
      </c>
      <c r="F92" s="10" t="s">
        <v>221</v>
      </c>
      <c r="G92" s="10" t="s">
        <v>221</v>
      </c>
      <c r="H92" s="17">
        <v>1</v>
      </c>
      <c r="I92" s="17">
        <v>0</v>
      </c>
      <c r="J92" s="17">
        <v>0</v>
      </c>
      <c r="K92" s="17">
        <v>0</v>
      </c>
      <c r="L92" s="17" t="s">
        <v>221</v>
      </c>
      <c r="M92" s="17">
        <v>95</v>
      </c>
      <c r="N92" s="17" t="s">
        <v>221</v>
      </c>
      <c r="O92" s="17" t="s">
        <v>221</v>
      </c>
      <c r="P92" s="17">
        <v>11</v>
      </c>
      <c r="Q92" s="17">
        <v>1</v>
      </c>
      <c r="R92" s="17">
        <v>-4</v>
      </c>
      <c r="S92" s="17">
        <v>98</v>
      </c>
    </row>
    <row r="93" spans="1:19" x14ac:dyDescent="0.35">
      <c r="A93" s="8" t="s">
        <v>74</v>
      </c>
      <c r="B93" s="10">
        <v>131</v>
      </c>
      <c r="C93" s="10">
        <v>-26</v>
      </c>
      <c r="D93" s="10" t="s">
        <v>221</v>
      </c>
      <c r="E93" s="10" t="s">
        <v>222</v>
      </c>
      <c r="F93" s="10" t="s">
        <v>222</v>
      </c>
      <c r="G93" s="10">
        <v>0</v>
      </c>
      <c r="H93" s="17">
        <v>0</v>
      </c>
      <c r="I93" s="17">
        <v>0</v>
      </c>
      <c r="J93" s="17" t="s">
        <v>222</v>
      </c>
      <c r="K93" s="17" t="s">
        <v>221</v>
      </c>
      <c r="L93" s="17" t="s">
        <v>221</v>
      </c>
      <c r="M93" s="17">
        <v>43</v>
      </c>
      <c r="N93" s="17">
        <v>-1</v>
      </c>
      <c r="O93" s="17">
        <v>0</v>
      </c>
      <c r="P93" s="17" t="s">
        <v>222</v>
      </c>
      <c r="Q93" s="17">
        <v>5</v>
      </c>
      <c r="R93" s="17" t="s">
        <v>221</v>
      </c>
      <c r="S93" s="17">
        <v>-3</v>
      </c>
    </row>
    <row r="94" spans="1:19" x14ac:dyDescent="0.35">
      <c r="A94" s="4" t="s">
        <v>1</v>
      </c>
      <c r="B94" s="10"/>
      <c r="C94" s="10"/>
      <c r="D94" s="10"/>
      <c r="E94" s="10"/>
      <c r="F94" s="10"/>
      <c r="G94" s="10"/>
      <c r="H94" s="17"/>
      <c r="I94" s="17"/>
      <c r="J94" s="17"/>
      <c r="K94" s="17"/>
      <c r="L94" s="17"/>
      <c r="M94" s="17"/>
      <c r="N94" s="17"/>
      <c r="O94" s="17"/>
      <c r="P94" s="17"/>
      <c r="Q94" s="17"/>
      <c r="R94" s="17"/>
      <c r="S94" s="17"/>
    </row>
    <row r="95" spans="1:19" x14ac:dyDescent="0.35">
      <c r="A95" s="6" t="s">
        <v>75</v>
      </c>
      <c r="B95" s="10">
        <v>209810</v>
      </c>
      <c r="C95" s="10">
        <v>5750</v>
      </c>
      <c r="D95" s="10">
        <v>4597</v>
      </c>
      <c r="E95" s="10">
        <v>63</v>
      </c>
      <c r="F95" s="10">
        <v>393</v>
      </c>
      <c r="G95" s="10" t="s">
        <v>221</v>
      </c>
      <c r="H95" s="17" t="s">
        <v>221</v>
      </c>
      <c r="I95" s="17">
        <v>184</v>
      </c>
      <c r="J95" s="17">
        <v>0</v>
      </c>
      <c r="K95" s="17" t="s">
        <v>222</v>
      </c>
      <c r="L95" s="17" t="s">
        <v>221</v>
      </c>
      <c r="M95" s="75">
        <v>6387</v>
      </c>
      <c r="N95" s="75">
        <v>2041</v>
      </c>
      <c r="O95" s="17" t="s">
        <v>221</v>
      </c>
      <c r="P95" s="75">
        <v>93082</v>
      </c>
      <c r="Q95" s="17">
        <v>105</v>
      </c>
      <c r="R95" s="75">
        <v>118206</v>
      </c>
      <c r="S95" s="17" t="s">
        <v>221</v>
      </c>
    </row>
    <row r="96" spans="1:19" x14ac:dyDescent="0.35">
      <c r="A96" s="7" t="s">
        <v>76</v>
      </c>
      <c r="B96" s="10">
        <v>3249</v>
      </c>
      <c r="C96" s="10">
        <v>8</v>
      </c>
      <c r="D96" s="10">
        <v>102</v>
      </c>
      <c r="E96" s="10" t="s">
        <v>221</v>
      </c>
      <c r="F96" s="10">
        <v>11</v>
      </c>
      <c r="G96" s="10">
        <v>9</v>
      </c>
      <c r="H96" s="17" t="s">
        <v>222</v>
      </c>
      <c r="I96" s="17" t="s">
        <v>221</v>
      </c>
      <c r="J96" s="17">
        <v>0</v>
      </c>
      <c r="K96" s="17" t="s">
        <v>222</v>
      </c>
      <c r="L96" s="17">
        <v>0</v>
      </c>
      <c r="M96" s="75">
        <v>1544</v>
      </c>
      <c r="N96" s="17">
        <v>145</v>
      </c>
      <c r="O96" s="17">
        <v>0</v>
      </c>
      <c r="P96" s="75">
        <v>1034</v>
      </c>
      <c r="Q96" s="17" t="s">
        <v>222</v>
      </c>
      <c r="R96" s="17">
        <v>273</v>
      </c>
      <c r="S96" s="17">
        <v>142</v>
      </c>
    </row>
    <row r="97" spans="1:19" x14ac:dyDescent="0.35">
      <c r="A97" s="7" t="s">
        <v>77</v>
      </c>
      <c r="B97" s="10">
        <v>100856</v>
      </c>
      <c r="C97" s="10">
        <v>22</v>
      </c>
      <c r="D97" s="10">
        <v>-67</v>
      </c>
      <c r="E97" s="10">
        <v>0</v>
      </c>
      <c r="F97" s="10" t="s">
        <v>221</v>
      </c>
      <c r="G97" s="10" t="s">
        <v>222</v>
      </c>
      <c r="H97" s="17" t="s">
        <v>221</v>
      </c>
      <c r="I97" s="17">
        <v>5</v>
      </c>
      <c r="J97" s="17">
        <v>0</v>
      </c>
      <c r="K97" s="17">
        <v>0</v>
      </c>
      <c r="L97" s="17">
        <v>21</v>
      </c>
      <c r="M97" s="75">
        <v>1830</v>
      </c>
      <c r="N97" s="17" t="s">
        <v>221</v>
      </c>
      <c r="O97" s="17" t="s">
        <v>221</v>
      </c>
      <c r="P97" s="75">
        <v>48345</v>
      </c>
      <c r="Q97" s="17">
        <v>104</v>
      </c>
      <c r="R97" s="75">
        <v>45889</v>
      </c>
      <c r="S97" s="17" t="s">
        <v>221</v>
      </c>
    </row>
    <row r="98" spans="1:19" x14ac:dyDescent="0.35">
      <c r="A98" s="7" t="s">
        <v>78</v>
      </c>
      <c r="B98" s="10">
        <v>1028</v>
      </c>
      <c r="C98" s="10">
        <v>0</v>
      </c>
      <c r="D98" s="10">
        <v>427</v>
      </c>
      <c r="E98" s="10" t="s">
        <v>221</v>
      </c>
      <c r="F98" s="10">
        <v>62</v>
      </c>
      <c r="G98" s="10" t="s">
        <v>221</v>
      </c>
      <c r="H98" s="17">
        <v>0</v>
      </c>
      <c r="I98" s="17" t="s">
        <v>221</v>
      </c>
      <c r="J98" s="17">
        <v>0</v>
      </c>
      <c r="K98" s="17">
        <v>0</v>
      </c>
      <c r="L98" s="17">
        <v>317</v>
      </c>
      <c r="M98" s="17">
        <v>130</v>
      </c>
      <c r="N98" s="17" t="s">
        <v>221</v>
      </c>
      <c r="O98" s="17" t="s">
        <v>221</v>
      </c>
      <c r="P98" s="17" t="s">
        <v>221</v>
      </c>
      <c r="Q98" s="17">
        <v>1</v>
      </c>
      <c r="R98" s="17">
        <v>-1</v>
      </c>
      <c r="S98" s="17">
        <v>109</v>
      </c>
    </row>
    <row r="99" spans="1:19" x14ac:dyDescent="0.35">
      <c r="A99" s="7" t="s">
        <v>321</v>
      </c>
      <c r="B99" s="10">
        <v>82159</v>
      </c>
      <c r="C99" s="10">
        <v>2127</v>
      </c>
      <c r="D99" s="10">
        <v>735</v>
      </c>
      <c r="E99" s="10">
        <v>12</v>
      </c>
      <c r="F99" s="10" t="s">
        <v>221</v>
      </c>
      <c r="G99" s="10" t="s">
        <v>221</v>
      </c>
      <c r="H99" s="17" t="s">
        <v>222</v>
      </c>
      <c r="I99" s="17" t="s">
        <v>221</v>
      </c>
      <c r="J99" s="17">
        <v>0</v>
      </c>
      <c r="K99" s="17">
        <v>0</v>
      </c>
      <c r="L99" s="17" t="s">
        <v>221</v>
      </c>
      <c r="M99" s="75">
        <v>2647</v>
      </c>
      <c r="N99" s="17">
        <v>332</v>
      </c>
      <c r="O99" s="75">
        <v>-21408</v>
      </c>
      <c r="P99" s="75">
        <v>36883</v>
      </c>
      <c r="Q99" s="17" t="s">
        <v>221</v>
      </c>
      <c r="R99" s="75">
        <v>59530</v>
      </c>
      <c r="S99" s="17" t="s">
        <v>221</v>
      </c>
    </row>
    <row r="100" spans="1:19" x14ac:dyDescent="0.35">
      <c r="A100" s="7" t="s">
        <v>25</v>
      </c>
      <c r="B100" s="10">
        <v>22518</v>
      </c>
      <c r="C100" s="10">
        <v>3593</v>
      </c>
      <c r="D100" s="10">
        <v>3401</v>
      </c>
      <c r="E100" s="10">
        <v>-24</v>
      </c>
      <c r="F100" s="10" t="s">
        <v>221</v>
      </c>
      <c r="G100" s="10" t="s">
        <v>221</v>
      </c>
      <c r="H100" s="17">
        <v>0</v>
      </c>
      <c r="I100" s="17" t="s">
        <v>222</v>
      </c>
      <c r="J100" s="17">
        <v>0</v>
      </c>
      <c r="K100" s="17">
        <v>0</v>
      </c>
      <c r="L100" s="17">
        <v>116</v>
      </c>
      <c r="M100" s="17">
        <v>235</v>
      </c>
      <c r="N100" s="17">
        <v>347</v>
      </c>
      <c r="O100" s="75">
        <v>-5112</v>
      </c>
      <c r="P100" s="17" t="s">
        <v>221</v>
      </c>
      <c r="Q100" s="17" t="s">
        <v>221</v>
      </c>
      <c r="R100" s="75">
        <v>12516</v>
      </c>
      <c r="S100" s="17" t="s">
        <v>221</v>
      </c>
    </row>
    <row r="101" spans="1:19" x14ac:dyDescent="0.35">
      <c r="A101" s="8" t="s">
        <v>79</v>
      </c>
      <c r="B101" s="10">
        <v>-5</v>
      </c>
      <c r="C101" s="10">
        <v>0</v>
      </c>
      <c r="D101" s="10">
        <v>0</v>
      </c>
      <c r="E101" s="10">
        <v>0</v>
      </c>
      <c r="F101" s="10">
        <v>0</v>
      </c>
      <c r="G101" s="10">
        <v>0</v>
      </c>
      <c r="H101" s="17">
        <v>0</v>
      </c>
      <c r="I101" s="17">
        <v>0</v>
      </c>
      <c r="J101" s="17">
        <v>0</v>
      </c>
      <c r="K101" s="17">
        <v>0</v>
      </c>
      <c r="L101" s="17">
        <v>0</v>
      </c>
      <c r="M101" s="17">
        <v>0</v>
      </c>
      <c r="N101" s="17" t="s">
        <v>222</v>
      </c>
      <c r="O101" s="17">
        <v>0</v>
      </c>
      <c r="P101" s="17">
        <v>0</v>
      </c>
      <c r="Q101" s="17">
        <v>0</v>
      </c>
      <c r="R101" s="17">
        <v>0</v>
      </c>
      <c r="S101" s="17">
        <v>-4</v>
      </c>
    </row>
    <row r="102" spans="1:19" x14ac:dyDescent="0.35">
      <c r="A102" s="8" t="s">
        <v>80</v>
      </c>
      <c r="B102" s="10">
        <v>34</v>
      </c>
      <c r="C102" s="10">
        <v>0</v>
      </c>
      <c r="D102" s="10" t="s">
        <v>221</v>
      </c>
      <c r="E102" s="10">
        <v>0</v>
      </c>
      <c r="F102" s="10">
        <v>0</v>
      </c>
      <c r="G102" s="10">
        <v>0</v>
      </c>
      <c r="H102" s="17">
        <v>0</v>
      </c>
      <c r="I102" s="17">
        <v>0</v>
      </c>
      <c r="J102" s="17">
        <v>0</v>
      </c>
      <c r="K102" s="17">
        <v>0</v>
      </c>
      <c r="L102" s="17" t="s">
        <v>221</v>
      </c>
      <c r="M102" s="17" t="s">
        <v>222</v>
      </c>
      <c r="N102" s="17">
        <v>-3</v>
      </c>
      <c r="O102" s="17">
        <v>0</v>
      </c>
      <c r="P102" s="17">
        <v>0</v>
      </c>
      <c r="Q102" s="17">
        <v>0</v>
      </c>
      <c r="R102" s="17">
        <v>0</v>
      </c>
      <c r="S102" s="17" t="s">
        <v>221</v>
      </c>
    </row>
    <row r="103" spans="1:19" x14ac:dyDescent="0.35">
      <c r="A103" s="8" t="s">
        <v>81</v>
      </c>
      <c r="B103" s="10">
        <v>172</v>
      </c>
      <c r="C103" s="10">
        <v>0</v>
      </c>
      <c r="D103" s="10">
        <v>-3</v>
      </c>
      <c r="E103" s="10">
        <v>0</v>
      </c>
      <c r="F103" s="10">
        <v>0</v>
      </c>
      <c r="G103" s="10">
        <v>0</v>
      </c>
      <c r="H103" s="17">
        <v>0</v>
      </c>
      <c r="I103" s="17">
        <v>0</v>
      </c>
      <c r="J103" s="17">
        <v>0</v>
      </c>
      <c r="K103" s="17">
        <v>0</v>
      </c>
      <c r="L103" s="17">
        <v>-3</v>
      </c>
      <c r="M103" s="17" t="s">
        <v>221</v>
      </c>
      <c r="N103" s="17">
        <v>3</v>
      </c>
      <c r="O103" s="17" t="s">
        <v>221</v>
      </c>
      <c r="P103" s="17" t="s">
        <v>221</v>
      </c>
      <c r="Q103" s="17">
        <v>0</v>
      </c>
      <c r="R103" s="17" t="s">
        <v>221</v>
      </c>
      <c r="S103" s="17" t="s">
        <v>221</v>
      </c>
    </row>
    <row r="104" spans="1:19" x14ac:dyDescent="0.35">
      <c r="A104" s="8" t="s">
        <v>82</v>
      </c>
      <c r="B104" s="10">
        <v>11255</v>
      </c>
      <c r="C104" s="10" t="s">
        <v>221</v>
      </c>
      <c r="D104" s="10" t="s">
        <v>221</v>
      </c>
      <c r="E104" s="10">
        <v>0</v>
      </c>
      <c r="F104" s="10" t="s">
        <v>221</v>
      </c>
      <c r="G104" s="10">
        <v>0</v>
      </c>
      <c r="H104" s="17">
        <v>0</v>
      </c>
      <c r="I104" s="17">
        <v>0</v>
      </c>
      <c r="J104" s="17">
        <v>0</v>
      </c>
      <c r="K104" s="17">
        <v>0</v>
      </c>
      <c r="L104" s="17" t="s">
        <v>222</v>
      </c>
      <c r="M104" s="17">
        <v>166</v>
      </c>
      <c r="N104" s="17">
        <v>0</v>
      </c>
      <c r="O104" s="75">
        <v>-5246</v>
      </c>
      <c r="P104" s="75">
        <v>5236</v>
      </c>
      <c r="Q104" s="17">
        <v>0</v>
      </c>
      <c r="R104" s="75">
        <v>9430</v>
      </c>
      <c r="S104" s="17">
        <v>108</v>
      </c>
    </row>
    <row r="105" spans="1:19" x14ac:dyDescent="0.35">
      <c r="A105" s="8" t="s">
        <v>83</v>
      </c>
      <c r="B105" s="10" t="s">
        <v>221</v>
      </c>
      <c r="C105" s="10">
        <v>0</v>
      </c>
      <c r="D105" s="10" t="s">
        <v>222</v>
      </c>
      <c r="E105" s="10">
        <v>0</v>
      </c>
      <c r="F105" s="10">
        <v>0</v>
      </c>
      <c r="G105" s="10">
        <v>0</v>
      </c>
      <c r="H105" s="17">
        <v>0</v>
      </c>
      <c r="I105" s="17">
        <v>0</v>
      </c>
      <c r="J105" s="17">
        <v>0</v>
      </c>
      <c r="K105" s="17">
        <v>0</v>
      </c>
      <c r="L105" s="17" t="s">
        <v>222</v>
      </c>
      <c r="M105" s="17">
        <v>0</v>
      </c>
      <c r="N105" s="17" t="s">
        <v>221</v>
      </c>
      <c r="O105" s="17">
        <v>0</v>
      </c>
      <c r="P105" s="17">
        <v>0</v>
      </c>
      <c r="Q105" s="17">
        <v>0</v>
      </c>
      <c r="R105" s="17">
        <v>0</v>
      </c>
      <c r="S105" s="17">
        <v>0</v>
      </c>
    </row>
    <row r="106" spans="1:19" x14ac:dyDescent="0.35">
      <c r="A106" s="8" t="s">
        <v>84</v>
      </c>
      <c r="B106" s="10" t="s">
        <v>221</v>
      </c>
      <c r="C106" s="10">
        <v>0</v>
      </c>
      <c r="D106" s="10" t="s">
        <v>221</v>
      </c>
      <c r="E106" s="10">
        <v>0</v>
      </c>
      <c r="F106" s="10" t="s">
        <v>221</v>
      </c>
      <c r="G106" s="10">
        <v>0</v>
      </c>
      <c r="H106" s="17">
        <v>0</v>
      </c>
      <c r="I106" s="17">
        <v>0</v>
      </c>
      <c r="J106" s="17">
        <v>0</v>
      </c>
      <c r="K106" s="17">
        <v>0</v>
      </c>
      <c r="L106" s="17">
        <v>0</v>
      </c>
      <c r="M106" s="17">
        <v>1</v>
      </c>
      <c r="N106" s="17">
        <v>-3</v>
      </c>
      <c r="O106" s="17">
        <v>0</v>
      </c>
      <c r="P106" s="17">
        <v>0</v>
      </c>
      <c r="Q106" s="17">
        <v>0</v>
      </c>
      <c r="R106" s="17">
        <v>0</v>
      </c>
      <c r="S106" s="17">
        <v>0</v>
      </c>
    </row>
    <row r="107" spans="1:19" x14ac:dyDescent="0.35">
      <c r="A107" s="8" t="s">
        <v>85</v>
      </c>
      <c r="B107" s="10">
        <v>58</v>
      </c>
      <c r="C107" s="10">
        <v>0</v>
      </c>
      <c r="D107" s="10">
        <v>13</v>
      </c>
      <c r="E107" s="10" t="s">
        <v>221</v>
      </c>
      <c r="F107" s="10">
        <v>0</v>
      </c>
      <c r="G107" s="10">
        <v>0</v>
      </c>
      <c r="H107" s="17">
        <v>0</v>
      </c>
      <c r="I107" s="17">
        <v>0</v>
      </c>
      <c r="J107" s="17">
        <v>0</v>
      </c>
      <c r="K107" s="17">
        <v>0</v>
      </c>
      <c r="L107" s="17" t="s">
        <v>221</v>
      </c>
      <c r="M107" s="17" t="s">
        <v>221</v>
      </c>
      <c r="N107" s="17">
        <v>0</v>
      </c>
      <c r="O107" s="17">
        <v>0</v>
      </c>
      <c r="P107" s="17">
        <v>0</v>
      </c>
      <c r="Q107" s="17">
        <v>0</v>
      </c>
      <c r="R107" s="17">
        <v>0</v>
      </c>
      <c r="S107" s="17" t="s">
        <v>221</v>
      </c>
    </row>
    <row r="108" spans="1:19" x14ac:dyDescent="0.35">
      <c r="A108" s="8" t="s">
        <v>86</v>
      </c>
      <c r="B108" s="10" t="s">
        <v>221</v>
      </c>
      <c r="C108" s="10">
        <v>0</v>
      </c>
      <c r="D108" s="10">
        <v>0</v>
      </c>
      <c r="E108" s="10">
        <v>0</v>
      </c>
      <c r="F108" s="10">
        <v>0</v>
      </c>
      <c r="G108" s="10">
        <v>0</v>
      </c>
      <c r="H108" s="17">
        <v>0</v>
      </c>
      <c r="I108" s="17">
        <v>0</v>
      </c>
      <c r="J108" s="17">
        <v>0</v>
      </c>
      <c r="K108" s="17">
        <v>0</v>
      </c>
      <c r="L108" s="17">
        <v>0</v>
      </c>
      <c r="M108" s="17">
        <v>4</v>
      </c>
      <c r="N108" s="17" t="s">
        <v>221</v>
      </c>
      <c r="O108" s="17">
        <v>0</v>
      </c>
      <c r="P108" s="17">
        <v>0</v>
      </c>
      <c r="Q108" s="17">
        <v>0</v>
      </c>
      <c r="R108" s="17">
        <v>0</v>
      </c>
      <c r="S108" s="17">
        <v>0</v>
      </c>
    </row>
    <row r="109" spans="1:19" x14ac:dyDescent="0.35">
      <c r="A109" s="8" t="s">
        <v>87</v>
      </c>
      <c r="B109" s="10">
        <v>77</v>
      </c>
      <c r="C109" s="10">
        <v>0</v>
      </c>
      <c r="D109" s="10">
        <v>5</v>
      </c>
      <c r="E109" s="10">
        <v>5</v>
      </c>
      <c r="F109" s="10">
        <v>0</v>
      </c>
      <c r="G109" s="10">
        <v>0</v>
      </c>
      <c r="H109" s="17">
        <v>0</v>
      </c>
      <c r="I109" s="17" t="s">
        <v>222</v>
      </c>
      <c r="J109" s="17">
        <v>0</v>
      </c>
      <c r="K109" s="17">
        <v>0</v>
      </c>
      <c r="L109" s="17" t="s">
        <v>222</v>
      </c>
      <c r="M109" s="17" t="s">
        <v>221</v>
      </c>
      <c r="N109" s="17" t="s">
        <v>221</v>
      </c>
      <c r="O109" s="17">
        <v>5</v>
      </c>
      <c r="P109" s="17" t="s">
        <v>222</v>
      </c>
      <c r="Q109" s="17">
        <v>0</v>
      </c>
      <c r="R109" s="17">
        <v>0</v>
      </c>
      <c r="S109" s="17" t="s">
        <v>221</v>
      </c>
    </row>
    <row r="110" spans="1:19" x14ac:dyDescent="0.35">
      <c r="A110" s="8" t="s">
        <v>88</v>
      </c>
      <c r="B110" s="10">
        <v>3551</v>
      </c>
      <c r="C110" s="10" t="s">
        <v>221</v>
      </c>
      <c r="D110" s="10" t="s">
        <v>221</v>
      </c>
      <c r="E110" s="10" t="s">
        <v>221</v>
      </c>
      <c r="F110" s="10" t="s">
        <v>221</v>
      </c>
      <c r="G110" s="10" t="s">
        <v>221</v>
      </c>
      <c r="H110" s="17">
        <v>0</v>
      </c>
      <c r="I110" s="17">
        <v>0</v>
      </c>
      <c r="J110" s="17">
        <v>0</v>
      </c>
      <c r="K110" s="17">
        <v>0</v>
      </c>
      <c r="L110" s="17">
        <v>13</v>
      </c>
      <c r="M110" s="17">
        <v>77</v>
      </c>
      <c r="N110" s="17" t="s">
        <v>221</v>
      </c>
      <c r="O110" s="17" t="s">
        <v>221</v>
      </c>
      <c r="P110" s="17">
        <v>17</v>
      </c>
      <c r="Q110" s="17">
        <v>0</v>
      </c>
      <c r="R110" s="17">
        <v>0</v>
      </c>
      <c r="S110" s="17">
        <v>319</v>
      </c>
    </row>
    <row r="111" spans="1:19" x14ac:dyDescent="0.35">
      <c r="A111" s="8" t="s">
        <v>89</v>
      </c>
      <c r="B111" s="10">
        <v>4712</v>
      </c>
      <c r="C111" s="10">
        <v>1</v>
      </c>
      <c r="D111" s="10" t="s">
        <v>221</v>
      </c>
      <c r="E111" s="10">
        <v>0</v>
      </c>
      <c r="F111" s="10" t="s">
        <v>221</v>
      </c>
      <c r="G111" s="10">
        <v>0</v>
      </c>
      <c r="H111" s="17">
        <v>0</v>
      </c>
      <c r="I111" s="17">
        <v>0</v>
      </c>
      <c r="J111" s="17">
        <v>0</v>
      </c>
      <c r="K111" s="17">
        <v>0</v>
      </c>
      <c r="L111" s="17" t="s">
        <v>221</v>
      </c>
      <c r="M111" s="17">
        <v>-1</v>
      </c>
      <c r="N111" s="17" t="s">
        <v>221</v>
      </c>
      <c r="O111" s="17">
        <v>1</v>
      </c>
      <c r="P111" s="75">
        <v>1458</v>
      </c>
      <c r="Q111" s="17">
        <v>2</v>
      </c>
      <c r="R111" s="17" t="s">
        <v>221</v>
      </c>
      <c r="S111" s="17" t="s">
        <v>221</v>
      </c>
    </row>
    <row r="112" spans="1:19" x14ac:dyDescent="0.35">
      <c r="A112" s="8" t="s">
        <v>90</v>
      </c>
      <c r="B112" s="10">
        <v>-1</v>
      </c>
      <c r="C112" s="10">
        <v>0</v>
      </c>
      <c r="D112" s="10">
        <v>0</v>
      </c>
      <c r="E112" s="10">
        <v>0</v>
      </c>
      <c r="F112" s="10">
        <v>0</v>
      </c>
      <c r="G112" s="10">
        <v>0</v>
      </c>
      <c r="H112" s="17">
        <v>0</v>
      </c>
      <c r="I112" s="17">
        <v>0</v>
      </c>
      <c r="J112" s="17">
        <v>0</v>
      </c>
      <c r="K112" s="17">
        <v>0</v>
      </c>
      <c r="L112" s="17">
        <v>0</v>
      </c>
      <c r="M112" s="17">
        <v>-1</v>
      </c>
      <c r="N112" s="17" t="s">
        <v>222</v>
      </c>
      <c r="O112" s="17">
        <v>0</v>
      </c>
      <c r="P112" s="17">
        <v>0</v>
      </c>
      <c r="Q112" s="17">
        <v>0</v>
      </c>
      <c r="R112" s="17">
        <v>0</v>
      </c>
      <c r="S112" s="17">
        <v>0</v>
      </c>
    </row>
    <row r="113" spans="1:19" x14ac:dyDescent="0.35">
      <c r="A113" s="8" t="s">
        <v>91</v>
      </c>
      <c r="B113" s="10">
        <v>36</v>
      </c>
      <c r="C113" s="10">
        <v>0</v>
      </c>
      <c r="D113" s="10">
        <v>0</v>
      </c>
      <c r="E113" s="10">
        <v>0</v>
      </c>
      <c r="F113" s="10">
        <v>0</v>
      </c>
      <c r="G113" s="10">
        <v>0</v>
      </c>
      <c r="H113" s="17">
        <v>0</v>
      </c>
      <c r="I113" s="17">
        <v>0</v>
      </c>
      <c r="J113" s="17">
        <v>0</v>
      </c>
      <c r="K113" s="17">
        <v>0</v>
      </c>
      <c r="L113" s="17">
        <v>0</v>
      </c>
      <c r="M113" s="17" t="s">
        <v>221</v>
      </c>
      <c r="N113" s="17" t="s">
        <v>221</v>
      </c>
      <c r="O113" s="17">
        <v>0</v>
      </c>
      <c r="P113" s="17">
        <v>5</v>
      </c>
      <c r="Q113" s="17">
        <v>0</v>
      </c>
      <c r="R113" s="17">
        <v>0</v>
      </c>
      <c r="S113" s="17">
        <v>7</v>
      </c>
    </row>
    <row r="114" spans="1:19" x14ac:dyDescent="0.35">
      <c r="A114" s="8" t="s">
        <v>92</v>
      </c>
      <c r="B114" s="10" t="s">
        <v>221</v>
      </c>
      <c r="C114" s="10">
        <v>0</v>
      </c>
      <c r="D114" s="10">
        <v>0</v>
      </c>
      <c r="E114" s="10">
        <v>0</v>
      </c>
      <c r="F114" s="10">
        <v>0</v>
      </c>
      <c r="G114" s="10">
        <v>0</v>
      </c>
      <c r="H114" s="17">
        <v>0</v>
      </c>
      <c r="I114" s="17">
        <v>0</v>
      </c>
      <c r="J114" s="17">
        <v>0</v>
      </c>
      <c r="K114" s="17">
        <v>0</v>
      </c>
      <c r="L114" s="17">
        <v>0</v>
      </c>
      <c r="M114" s="17">
        <v>1</v>
      </c>
      <c r="N114" s="17" t="s">
        <v>221</v>
      </c>
      <c r="O114" s="17">
        <v>0</v>
      </c>
      <c r="P114" s="17">
        <v>0</v>
      </c>
      <c r="Q114" s="17">
        <v>0</v>
      </c>
      <c r="R114" s="17">
        <v>0</v>
      </c>
      <c r="S114" s="17">
        <v>0</v>
      </c>
    </row>
    <row r="115" spans="1:19" x14ac:dyDescent="0.35">
      <c r="A115" s="8" t="s">
        <v>93</v>
      </c>
      <c r="B115" s="10">
        <v>2577</v>
      </c>
      <c r="C115" s="10">
        <v>2023</v>
      </c>
      <c r="D115" s="10">
        <v>354</v>
      </c>
      <c r="E115" s="10">
        <v>2</v>
      </c>
      <c r="F115" s="10" t="s">
        <v>221</v>
      </c>
      <c r="G115" s="10">
        <v>0</v>
      </c>
      <c r="H115" s="17">
        <v>0</v>
      </c>
      <c r="I115" s="17">
        <v>0</v>
      </c>
      <c r="J115" s="17">
        <v>0</v>
      </c>
      <c r="K115" s="17">
        <v>0</v>
      </c>
      <c r="L115" s="17" t="s">
        <v>221</v>
      </c>
      <c r="M115" s="17">
        <v>6</v>
      </c>
      <c r="N115" s="17">
        <v>1</v>
      </c>
      <c r="O115" s="17" t="s">
        <v>221</v>
      </c>
      <c r="P115" s="17">
        <v>54</v>
      </c>
      <c r="Q115" s="17" t="s">
        <v>221</v>
      </c>
      <c r="R115" s="17">
        <v>4</v>
      </c>
      <c r="S115" s="17">
        <v>120</v>
      </c>
    </row>
    <row r="116" spans="1:19" x14ac:dyDescent="0.35">
      <c r="A116" s="8" t="s">
        <v>94</v>
      </c>
      <c r="B116" s="10">
        <v>2</v>
      </c>
      <c r="C116" s="10">
        <v>0</v>
      </c>
      <c r="D116" s="10">
        <v>0</v>
      </c>
      <c r="E116" s="10">
        <v>0</v>
      </c>
      <c r="F116" s="10">
        <v>0</v>
      </c>
      <c r="G116" s="10">
        <v>0</v>
      </c>
      <c r="H116" s="17">
        <v>0</v>
      </c>
      <c r="I116" s="17">
        <v>0</v>
      </c>
      <c r="J116" s="17">
        <v>0</v>
      </c>
      <c r="K116" s="17">
        <v>0</v>
      </c>
      <c r="L116" s="17">
        <v>0</v>
      </c>
      <c r="M116" s="17">
        <v>2</v>
      </c>
      <c r="N116" s="17">
        <v>0</v>
      </c>
      <c r="O116" s="17">
        <v>0</v>
      </c>
      <c r="P116" s="17" t="s">
        <v>222</v>
      </c>
      <c r="Q116" s="17">
        <v>0</v>
      </c>
      <c r="R116" s="17">
        <v>0</v>
      </c>
      <c r="S116" s="17">
        <v>0</v>
      </c>
    </row>
    <row r="117" spans="1:19" x14ac:dyDescent="0.35">
      <c r="A117" s="4" t="s">
        <v>1</v>
      </c>
      <c r="B117" s="10"/>
      <c r="C117" s="10"/>
      <c r="D117" s="10"/>
      <c r="E117" s="10"/>
      <c r="F117" s="10"/>
      <c r="G117" s="10"/>
      <c r="H117" s="17"/>
      <c r="I117" s="17"/>
      <c r="J117" s="17"/>
      <c r="K117" s="17"/>
      <c r="L117" s="17"/>
      <c r="M117" s="17"/>
      <c r="N117" s="17"/>
      <c r="O117" s="17"/>
      <c r="P117" s="17"/>
      <c r="Q117" s="17"/>
      <c r="R117" s="17"/>
      <c r="S117" s="17"/>
    </row>
    <row r="118" spans="1:19" s="13" customFormat="1" x14ac:dyDescent="0.35">
      <c r="A118" s="5" t="s">
        <v>95</v>
      </c>
      <c r="B118" s="11">
        <v>20356</v>
      </c>
      <c r="C118" s="11">
        <v>9376</v>
      </c>
      <c r="D118" s="11">
        <v>2394</v>
      </c>
      <c r="E118" s="11">
        <v>243</v>
      </c>
      <c r="F118" s="11">
        <v>240</v>
      </c>
      <c r="G118" s="11">
        <v>121</v>
      </c>
      <c r="H118" s="80">
        <v>281</v>
      </c>
      <c r="I118" s="80">
        <v>37</v>
      </c>
      <c r="J118" s="80">
        <v>126</v>
      </c>
      <c r="K118" s="80">
        <v>766</v>
      </c>
      <c r="L118" s="80">
        <v>579</v>
      </c>
      <c r="M118" s="79">
        <v>1097</v>
      </c>
      <c r="N118" s="80">
        <v>271</v>
      </c>
      <c r="O118" s="80">
        <v>821</v>
      </c>
      <c r="P118" s="80">
        <v>275</v>
      </c>
      <c r="Q118" s="80">
        <v>216</v>
      </c>
      <c r="R118" s="79">
        <v>4969</v>
      </c>
      <c r="S118" s="80">
        <v>938</v>
      </c>
    </row>
    <row r="119" spans="1:19" x14ac:dyDescent="0.35">
      <c r="A119" s="6" t="s">
        <v>96</v>
      </c>
      <c r="B119" s="10">
        <v>4526</v>
      </c>
      <c r="C119" s="10">
        <v>4251</v>
      </c>
      <c r="D119" s="10">
        <v>45</v>
      </c>
      <c r="E119" s="10">
        <v>6</v>
      </c>
      <c r="F119" s="10">
        <v>-136</v>
      </c>
      <c r="G119" s="10" t="s">
        <v>221</v>
      </c>
      <c r="H119" s="17" t="s">
        <v>221</v>
      </c>
      <c r="I119" s="17">
        <v>5</v>
      </c>
      <c r="J119" s="17">
        <v>4</v>
      </c>
      <c r="K119" s="17" t="s">
        <v>221</v>
      </c>
      <c r="L119" s="17">
        <v>19</v>
      </c>
      <c r="M119" s="17">
        <v>76</v>
      </c>
      <c r="N119" s="17" t="s">
        <v>222</v>
      </c>
      <c r="O119" s="17" t="s">
        <v>221</v>
      </c>
      <c r="P119" s="17">
        <v>17</v>
      </c>
      <c r="Q119" s="17">
        <v>1</v>
      </c>
      <c r="R119" s="17" t="s">
        <v>221</v>
      </c>
      <c r="S119" s="17">
        <v>-56</v>
      </c>
    </row>
    <row r="120" spans="1:19" x14ac:dyDescent="0.35">
      <c r="A120" s="6" t="s">
        <v>97</v>
      </c>
      <c r="B120" s="10">
        <v>1936</v>
      </c>
      <c r="C120" s="10">
        <v>1034</v>
      </c>
      <c r="D120" s="10">
        <v>94</v>
      </c>
      <c r="E120" s="10" t="s">
        <v>221</v>
      </c>
      <c r="F120" s="10" t="s">
        <v>221</v>
      </c>
      <c r="G120" s="10">
        <v>7</v>
      </c>
      <c r="H120" s="17">
        <v>1</v>
      </c>
      <c r="I120" s="17">
        <v>0</v>
      </c>
      <c r="J120" s="17">
        <v>0</v>
      </c>
      <c r="K120" s="17">
        <v>0</v>
      </c>
      <c r="L120" s="17" t="s">
        <v>221</v>
      </c>
      <c r="M120" s="17">
        <v>20</v>
      </c>
      <c r="N120" s="17">
        <v>1</v>
      </c>
      <c r="O120" s="17" t="s">
        <v>221</v>
      </c>
      <c r="P120" s="17" t="s">
        <v>221</v>
      </c>
      <c r="Q120" s="17" t="s">
        <v>221</v>
      </c>
      <c r="R120" s="17" t="s">
        <v>221</v>
      </c>
      <c r="S120" s="17" t="s">
        <v>221</v>
      </c>
    </row>
    <row r="121" spans="1:19" x14ac:dyDescent="0.35">
      <c r="A121" s="6" t="s">
        <v>98</v>
      </c>
      <c r="B121" s="10">
        <v>3913</v>
      </c>
      <c r="C121" s="10">
        <v>70</v>
      </c>
      <c r="D121" s="10">
        <v>1697</v>
      </c>
      <c r="E121" s="10">
        <v>33</v>
      </c>
      <c r="F121" s="10">
        <v>318</v>
      </c>
      <c r="G121" s="10">
        <v>90</v>
      </c>
      <c r="H121" s="17">
        <v>158</v>
      </c>
      <c r="I121" s="17">
        <v>32</v>
      </c>
      <c r="J121" s="17">
        <v>122</v>
      </c>
      <c r="K121" s="17">
        <v>714</v>
      </c>
      <c r="L121" s="17">
        <v>231</v>
      </c>
      <c r="M121" s="17">
        <v>619</v>
      </c>
      <c r="N121" s="17">
        <v>232</v>
      </c>
      <c r="O121" s="17" t="s">
        <v>221</v>
      </c>
      <c r="P121" s="17">
        <v>69</v>
      </c>
      <c r="Q121" s="17">
        <v>124</v>
      </c>
      <c r="R121" s="17" t="s">
        <v>221</v>
      </c>
      <c r="S121" s="17">
        <v>304</v>
      </c>
    </row>
    <row r="122" spans="1:19" x14ac:dyDescent="0.35">
      <c r="A122" s="6" t="s">
        <v>25</v>
      </c>
      <c r="B122" s="10">
        <v>9981</v>
      </c>
      <c r="C122" s="10">
        <v>4022</v>
      </c>
      <c r="D122" s="10">
        <v>558</v>
      </c>
      <c r="E122" s="10" t="s">
        <v>221</v>
      </c>
      <c r="F122" s="10" t="s">
        <v>221</v>
      </c>
      <c r="G122" s="10" t="s">
        <v>221</v>
      </c>
      <c r="H122" s="17" t="s">
        <v>221</v>
      </c>
      <c r="I122" s="17" t="s">
        <v>222</v>
      </c>
      <c r="J122" s="17">
        <v>0</v>
      </c>
      <c r="K122" s="17" t="s">
        <v>221</v>
      </c>
      <c r="L122" s="17" t="s">
        <v>221</v>
      </c>
      <c r="M122" s="17">
        <v>382</v>
      </c>
      <c r="N122" s="17">
        <v>38</v>
      </c>
      <c r="O122" s="17">
        <v>271</v>
      </c>
      <c r="P122" s="17" t="s">
        <v>221</v>
      </c>
      <c r="Q122" s="17" t="s">
        <v>221</v>
      </c>
      <c r="R122" s="75">
        <v>3976</v>
      </c>
      <c r="S122" s="17" t="s">
        <v>221</v>
      </c>
    </row>
    <row r="123" spans="1:19" x14ac:dyDescent="0.35">
      <c r="A123" s="7" t="s">
        <v>99</v>
      </c>
      <c r="B123" s="10">
        <v>3602</v>
      </c>
      <c r="C123" s="10">
        <v>956</v>
      </c>
      <c r="D123" s="10" t="s">
        <v>222</v>
      </c>
      <c r="E123" s="10">
        <v>0</v>
      </c>
      <c r="F123" s="10">
        <v>-5</v>
      </c>
      <c r="G123" s="10" t="s">
        <v>222</v>
      </c>
      <c r="H123" s="17">
        <v>6</v>
      </c>
      <c r="I123" s="17">
        <v>0</v>
      </c>
      <c r="J123" s="17">
        <v>0</v>
      </c>
      <c r="K123" s="17">
        <v>0</v>
      </c>
      <c r="L123" s="17">
        <v>-2</v>
      </c>
      <c r="M123" s="17" t="s">
        <v>222</v>
      </c>
      <c r="N123" s="17">
        <v>11</v>
      </c>
      <c r="O123" s="17" t="s">
        <v>221</v>
      </c>
      <c r="P123" s="17">
        <v>0</v>
      </c>
      <c r="Q123" s="17" t="s">
        <v>221</v>
      </c>
      <c r="R123" s="17" t="s">
        <v>221</v>
      </c>
      <c r="S123" s="17" t="s">
        <v>221</v>
      </c>
    </row>
    <row r="124" spans="1:19" x14ac:dyDescent="0.35">
      <c r="A124" s="7" t="s">
        <v>100</v>
      </c>
      <c r="B124" s="10">
        <v>1206</v>
      </c>
      <c r="C124" s="10">
        <v>505</v>
      </c>
      <c r="D124" s="10" t="s">
        <v>221</v>
      </c>
      <c r="E124" s="10" t="s">
        <v>221</v>
      </c>
      <c r="F124" s="10">
        <v>0</v>
      </c>
      <c r="G124" s="10">
        <v>0</v>
      </c>
      <c r="H124" s="17">
        <v>0</v>
      </c>
      <c r="I124" s="17">
        <v>0</v>
      </c>
      <c r="J124" s="17">
        <v>0</v>
      </c>
      <c r="K124" s="17">
        <v>0</v>
      </c>
      <c r="L124" s="17" t="s">
        <v>222</v>
      </c>
      <c r="M124" s="17" t="s">
        <v>221</v>
      </c>
      <c r="N124" s="17" t="s">
        <v>222</v>
      </c>
      <c r="O124" s="17">
        <v>0</v>
      </c>
      <c r="P124" s="17">
        <v>0</v>
      </c>
      <c r="Q124" s="17">
        <v>0</v>
      </c>
      <c r="R124" s="17" t="s">
        <v>221</v>
      </c>
      <c r="S124" s="17">
        <v>0</v>
      </c>
    </row>
    <row r="125" spans="1:19" x14ac:dyDescent="0.35">
      <c r="A125" s="7" t="s">
        <v>101</v>
      </c>
      <c r="B125" s="10">
        <v>55</v>
      </c>
      <c r="C125" s="10" t="s">
        <v>222</v>
      </c>
      <c r="D125" s="10">
        <v>0</v>
      </c>
      <c r="E125" s="10">
        <v>0</v>
      </c>
      <c r="F125" s="10">
        <v>0</v>
      </c>
      <c r="G125" s="10">
        <v>0</v>
      </c>
      <c r="H125" s="17">
        <v>0</v>
      </c>
      <c r="I125" s="17">
        <v>0</v>
      </c>
      <c r="J125" s="17">
        <v>0</v>
      </c>
      <c r="K125" s="17">
        <v>0</v>
      </c>
      <c r="L125" s="17">
        <v>0</v>
      </c>
      <c r="M125" s="17">
        <v>55</v>
      </c>
      <c r="N125" s="17">
        <v>0</v>
      </c>
      <c r="O125" s="17">
        <v>0</v>
      </c>
      <c r="P125" s="17">
        <v>0</v>
      </c>
      <c r="Q125" s="17">
        <v>0</v>
      </c>
      <c r="R125" s="17">
        <v>0</v>
      </c>
      <c r="S125" s="17">
        <v>0</v>
      </c>
    </row>
    <row r="126" spans="1:19" x14ac:dyDescent="0.35">
      <c r="A126" s="7" t="s">
        <v>102</v>
      </c>
      <c r="B126" s="10">
        <v>11</v>
      </c>
      <c r="C126" s="10">
        <v>0</v>
      </c>
      <c r="D126" s="10">
        <v>3</v>
      </c>
      <c r="E126" s="10">
        <v>0</v>
      </c>
      <c r="F126" s="10">
        <v>3</v>
      </c>
      <c r="G126" s="10">
        <v>0</v>
      </c>
      <c r="H126" s="17">
        <v>0</v>
      </c>
      <c r="I126" s="17">
        <v>0</v>
      </c>
      <c r="J126" s="17">
        <v>0</v>
      </c>
      <c r="K126" s="17">
        <v>0</v>
      </c>
      <c r="L126" s="17">
        <v>0</v>
      </c>
      <c r="M126" s="17" t="s">
        <v>222</v>
      </c>
      <c r="N126" s="17">
        <v>0</v>
      </c>
      <c r="O126" s="17">
        <v>0</v>
      </c>
      <c r="P126" s="17">
        <v>8</v>
      </c>
      <c r="Q126" s="17">
        <v>0</v>
      </c>
      <c r="R126" s="17">
        <v>0</v>
      </c>
      <c r="S126" s="17">
        <v>0</v>
      </c>
    </row>
    <row r="127" spans="1:19" x14ac:dyDescent="0.35">
      <c r="A127" s="7" t="s">
        <v>103</v>
      </c>
      <c r="B127" s="10">
        <v>1</v>
      </c>
      <c r="C127" s="10">
        <v>0</v>
      </c>
      <c r="D127" s="10">
        <v>0</v>
      </c>
      <c r="E127" s="10">
        <v>0</v>
      </c>
      <c r="F127" s="10">
        <v>0</v>
      </c>
      <c r="G127" s="10">
        <v>0</v>
      </c>
      <c r="H127" s="17">
        <v>0</v>
      </c>
      <c r="I127" s="17">
        <v>0</v>
      </c>
      <c r="J127" s="17">
        <v>0</v>
      </c>
      <c r="K127" s="17">
        <v>0</v>
      </c>
      <c r="L127" s="17">
        <v>0</v>
      </c>
      <c r="M127" s="17">
        <v>1</v>
      </c>
      <c r="N127" s="17">
        <v>0</v>
      </c>
      <c r="O127" s="17">
        <v>0</v>
      </c>
      <c r="P127" s="17">
        <v>0</v>
      </c>
      <c r="Q127" s="17">
        <v>0</v>
      </c>
      <c r="R127" s="17">
        <v>0</v>
      </c>
      <c r="S127" s="17">
        <v>0</v>
      </c>
    </row>
    <row r="128" spans="1:19" x14ac:dyDescent="0.35">
      <c r="A128" s="7" t="s">
        <v>104</v>
      </c>
      <c r="B128" s="10">
        <v>264</v>
      </c>
      <c r="C128" s="10" t="s">
        <v>221</v>
      </c>
      <c r="D128" s="10">
        <v>1</v>
      </c>
      <c r="E128" s="10" t="s">
        <v>222</v>
      </c>
      <c r="F128" s="10">
        <v>0</v>
      </c>
      <c r="G128" s="10">
        <v>0</v>
      </c>
      <c r="H128" s="17">
        <v>0</v>
      </c>
      <c r="I128" s="17">
        <v>0</v>
      </c>
      <c r="J128" s="17">
        <v>0</v>
      </c>
      <c r="K128" s="17">
        <v>0</v>
      </c>
      <c r="L128" s="17">
        <v>1</v>
      </c>
      <c r="M128" s="17">
        <v>8</v>
      </c>
      <c r="N128" s="17">
        <v>0</v>
      </c>
      <c r="O128" s="17" t="s">
        <v>221</v>
      </c>
      <c r="P128" s="17">
        <v>0</v>
      </c>
      <c r="Q128" s="17" t="s">
        <v>222</v>
      </c>
      <c r="R128" s="17" t="s">
        <v>222</v>
      </c>
      <c r="S128" s="17" t="s">
        <v>221</v>
      </c>
    </row>
    <row r="129" spans="1:19" x14ac:dyDescent="0.35">
      <c r="A129" s="7" t="s">
        <v>106</v>
      </c>
      <c r="B129" s="10" t="s">
        <v>221</v>
      </c>
      <c r="C129" s="10">
        <v>-117</v>
      </c>
      <c r="D129" s="10" t="s">
        <v>222</v>
      </c>
      <c r="E129" s="10">
        <v>0</v>
      </c>
      <c r="F129" s="10" t="s">
        <v>222</v>
      </c>
      <c r="G129" s="10">
        <v>0</v>
      </c>
      <c r="H129" s="17">
        <v>0</v>
      </c>
      <c r="I129" s="17">
        <v>0</v>
      </c>
      <c r="J129" s="17">
        <v>0</v>
      </c>
      <c r="K129" s="17">
        <v>0</v>
      </c>
      <c r="L129" s="17">
        <v>0</v>
      </c>
      <c r="M129" s="17" t="s">
        <v>221</v>
      </c>
      <c r="N129" s="17">
        <v>0</v>
      </c>
      <c r="O129" s="17">
        <v>0</v>
      </c>
      <c r="P129" s="17">
        <v>0</v>
      </c>
      <c r="Q129" s="17">
        <v>0</v>
      </c>
      <c r="R129" s="17" t="s">
        <v>221</v>
      </c>
      <c r="S129" s="17">
        <v>2</v>
      </c>
    </row>
    <row r="130" spans="1:19" x14ac:dyDescent="0.35">
      <c r="A130" s="7" t="s">
        <v>107</v>
      </c>
      <c r="B130" s="10">
        <v>1</v>
      </c>
      <c r="C130" s="10">
        <v>0</v>
      </c>
      <c r="D130" s="10">
        <v>1</v>
      </c>
      <c r="E130" s="10">
        <v>0</v>
      </c>
      <c r="F130" s="10">
        <v>0</v>
      </c>
      <c r="G130" s="10">
        <v>0</v>
      </c>
      <c r="H130" s="17">
        <v>0</v>
      </c>
      <c r="I130" s="17">
        <v>0</v>
      </c>
      <c r="J130" s="17">
        <v>0</v>
      </c>
      <c r="K130" s="17">
        <v>0</v>
      </c>
      <c r="L130" s="17">
        <v>1</v>
      </c>
      <c r="M130" s="17">
        <v>0</v>
      </c>
      <c r="N130" s="17">
        <v>0</v>
      </c>
      <c r="O130" s="17">
        <v>0</v>
      </c>
      <c r="P130" s="17">
        <v>0</v>
      </c>
      <c r="Q130" s="17">
        <v>0</v>
      </c>
      <c r="R130" s="17">
        <v>0</v>
      </c>
      <c r="S130" s="17">
        <v>0</v>
      </c>
    </row>
    <row r="131" spans="1:19" x14ac:dyDescent="0.35">
      <c r="A131" s="7" t="s">
        <v>108</v>
      </c>
      <c r="B131" s="10">
        <v>169</v>
      </c>
      <c r="C131" s="10">
        <v>168</v>
      </c>
      <c r="D131" s="10" t="s">
        <v>222</v>
      </c>
      <c r="E131" s="10">
        <v>0</v>
      </c>
      <c r="F131" s="10">
        <v>0</v>
      </c>
      <c r="G131" s="10" t="s">
        <v>222</v>
      </c>
      <c r="H131" s="17">
        <v>0</v>
      </c>
      <c r="I131" s="17">
        <v>0</v>
      </c>
      <c r="J131" s="17">
        <v>0</v>
      </c>
      <c r="K131" s="17">
        <v>0</v>
      </c>
      <c r="L131" s="17">
        <v>0</v>
      </c>
      <c r="M131" s="17">
        <v>1</v>
      </c>
      <c r="N131" s="17">
        <v>0</v>
      </c>
      <c r="O131" s="17">
        <v>0</v>
      </c>
      <c r="P131" s="17">
        <v>0</v>
      </c>
      <c r="Q131" s="17">
        <v>0</v>
      </c>
      <c r="R131" s="17">
        <v>0</v>
      </c>
      <c r="S131" s="17" t="s">
        <v>222</v>
      </c>
    </row>
    <row r="132" spans="1:19" x14ac:dyDescent="0.35">
      <c r="A132" s="7" t="s">
        <v>109</v>
      </c>
      <c r="B132" s="10">
        <v>65</v>
      </c>
      <c r="C132" s="10" t="s">
        <v>221</v>
      </c>
      <c r="D132" s="10" t="s">
        <v>221</v>
      </c>
      <c r="E132" s="10" t="s">
        <v>221</v>
      </c>
      <c r="F132" s="10">
        <v>0</v>
      </c>
      <c r="G132" s="10">
        <v>0</v>
      </c>
      <c r="H132" s="17">
        <v>0</v>
      </c>
      <c r="I132" s="17">
        <v>0</v>
      </c>
      <c r="J132" s="17">
        <v>0</v>
      </c>
      <c r="K132" s="17">
        <v>0</v>
      </c>
      <c r="L132" s="17">
        <v>0</v>
      </c>
      <c r="M132" s="17">
        <v>0</v>
      </c>
      <c r="N132" s="17">
        <v>0</v>
      </c>
      <c r="O132" s="17">
        <v>5</v>
      </c>
      <c r="P132" s="17">
        <v>0</v>
      </c>
      <c r="Q132" s="17">
        <v>0</v>
      </c>
      <c r="R132" s="17">
        <v>0</v>
      </c>
      <c r="S132" s="17">
        <v>0</v>
      </c>
    </row>
    <row r="133" spans="1:19" x14ac:dyDescent="0.35">
      <c r="A133" s="7" t="s">
        <v>322</v>
      </c>
      <c r="B133" s="10">
        <v>207</v>
      </c>
      <c r="C133" s="10" t="s">
        <v>221</v>
      </c>
      <c r="D133" s="10" t="s">
        <v>221</v>
      </c>
      <c r="E133" s="10" t="s">
        <v>221</v>
      </c>
      <c r="F133" s="10">
        <v>0</v>
      </c>
      <c r="G133" s="10">
        <v>0</v>
      </c>
      <c r="H133" s="17">
        <v>0</v>
      </c>
      <c r="I133" s="17">
        <v>0</v>
      </c>
      <c r="J133" s="17">
        <v>0</v>
      </c>
      <c r="K133" s="17">
        <v>0</v>
      </c>
      <c r="L133" s="17" t="s">
        <v>221</v>
      </c>
      <c r="M133" s="17">
        <v>-3</v>
      </c>
      <c r="N133" s="17" t="s">
        <v>222</v>
      </c>
      <c r="O133" s="17" t="s">
        <v>221</v>
      </c>
      <c r="P133" s="17" t="s">
        <v>222</v>
      </c>
      <c r="Q133" s="17">
        <v>2</v>
      </c>
      <c r="R133" s="17">
        <v>0</v>
      </c>
      <c r="S133" s="17">
        <v>2</v>
      </c>
    </row>
    <row r="134" spans="1:19" x14ac:dyDescent="0.35">
      <c r="A134" s="7" t="s">
        <v>110</v>
      </c>
      <c r="B134" s="10" t="s">
        <v>221</v>
      </c>
      <c r="C134" s="10">
        <v>0</v>
      </c>
      <c r="D134" s="10">
        <v>0</v>
      </c>
      <c r="E134" s="10">
        <v>0</v>
      </c>
      <c r="F134" s="10">
        <v>0</v>
      </c>
      <c r="G134" s="10">
        <v>0</v>
      </c>
      <c r="H134" s="17">
        <v>0</v>
      </c>
      <c r="I134" s="17">
        <v>0</v>
      </c>
      <c r="J134" s="17">
        <v>0</v>
      </c>
      <c r="K134" s="17">
        <v>0</v>
      </c>
      <c r="L134" s="17">
        <v>0</v>
      </c>
      <c r="M134" s="17" t="s">
        <v>221</v>
      </c>
      <c r="N134" s="17">
        <v>0</v>
      </c>
      <c r="O134" s="17">
        <v>0</v>
      </c>
      <c r="P134" s="17">
        <v>0</v>
      </c>
      <c r="Q134" s="17">
        <v>0</v>
      </c>
      <c r="R134" s="17">
        <v>0</v>
      </c>
      <c r="S134" s="17">
        <v>0</v>
      </c>
    </row>
    <row r="135" spans="1:19" x14ac:dyDescent="0.35">
      <c r="A135" s="7" t="s">
        <v>111</v>
      </c>
      <c r="B135" s="10">
        <v>1448</v>
      </c>
      <c r="C135" s="10">
        <v>1445</v>
      </c>
      <c r="D135" s="10">
        <v>0</v>
      </c>
      <c r="E135" s="10">
        <v>0</v>
      </c>
      <c r="F135" s="10">
        <v>0</v>
      </c>
      <c r="G135" s="10">
        <v>0</v>
      </c>
      <c r="H135" s="17">
        <v>0</v>
      </c>
      <c r="I135" s="17">
        <v>0</v>
      </c>
      <c r="J135" s="17">
        <v>0</v>
      </c>
      <c r="K135" s="17">
        <v>0</v>
      </c>
      <c r="L135" s="17">
        <v>0</v>
      </c>
      <c r="M135" s="17">
        <v>-2</v>
      </c>
      <c r="N135" s="17">
        <v>0</v>
      </c>
      <c r="O135" s="17">
        <v>0</v>
      </c>
      <c r="P135" s="17">
        <v>0</v>
      </c>
      <c r="Q135" s="17">
        <v>0</v>
      </c>
      <c r="R135" s="17">
        <v>0</v>
      </c>
      <c r="S135" s="17">
        <v>5</v>
      </c>
    </row>
    <row r="136" spans="1:19" x14ac:dyDescent="0.35">
      <c r="A136" s="7" t="s">
        <v>112</v>
      </c>
      <c r="B136" s="10">
        <v>4</v>
      </c>
      <c r="C136" s="10">
        <v>0</v>
      </c>
      <c r="D136" s="10">
        <v>0</v>
      </c>
      <c r="E136" s="10">
        <v>0</v>
      </c>
      <c r="F136" s="10">
        <v>0</v>
      </c>
      <c r="G136" s="10">
        <v>0</v>
      </c>
      <c r="H136" s="17">
        <v>0</v>
      </c>
      <c r="I136" s="17">
        <v>0</v>
      </c>
      <c r="J136" s="17">
        <v>0</v>
      </c>
      <c r="K136" s="17">
        <v>0</v>
      </c>
      <c r="L136" s="17">
        <v>0</v>
      </c>
      <c r="M136" s="17">
        <v>4</v>
      </c>
      <c r="N136" s="17">
        <v>0</v>
      </c>
      <c r="O136" s="17">
        <v>0</v>
      </c>
      <c r="P136" s="17">
        <v>0</v>
      </c>
      <c r="Q136" s="17">
        <v>0</v>
      </c>
      <c r="R136" s="17">
        <v>0</v>
      </c>
      <c r="S136" s="17">
        <v>0</v>
      </c>
    </row>
    <row r="137" spans="1:19" x14ac:dyDescent="0.35">
      <c r="A137" s="7" t="s">
        <v>113</v>
      </c>
      <c r="B137" s="10">
        <v>7</v>
      </c>
      <c r="C137" s="10">
        <v>0</v>
      </c>
      <c r="D137" s="10">
        <v>0</v>
      </c>
      <c r="E137" s="10">
        <v>0</v>
      </c>
      <c r="F137" s="10">
        <v>0</v>
      </c>
      <c r="G137" s="10">
        <v>0</v>
      </c>
      <c r="H137" s="17">
        <v>0</v>
      </c>
      <c r="I137" s="17">
        <v>0</v>
      </c>
      <c r="J137" s="17">
        <v>0</v>
      </c>
      <c r="K137" s="17">
        <v>0</v>
      </c>
      <c r="L137" s="17">
        <v>0</v>
      </c>
      <c r="M137" s="17" t="s">
        <v>221</v>
      </c>
      <c r="N137" s="17">
        <v>0</v>
      </c>
      <c r="O137" s="17">
        <v>0</v>
      </c>
      <c r="P137" s="17">
        <v>0</v>
      </c>
      <c r="Q137" s="17">
        <v>0</v>
      </c>
      <c r="R137" s="17">
        <v>0</v>
      </c>
      <c r="S137" s="17" t="s">
        <v>221</v>
      </c>
    </row>
    <row r="138" spans="1:19" x14ac:dyDescent="0.35">
      <c r="A138" s="7" t="s">
        <v>114</v>
      </c>
      <c r="B138" s="10">
        <v>483</v>
      </c>
      <c r="C138" s="10">
        <v>445</v>
      </c>
      <c r="D138" s="10">
        <v>-2</v>
      </c>
      <c r="E138" s="10">
        <v>0</v>
      </c>
      <c r="F138" s="10">
        <v>0</v>
      </c>
      <c r="G138" s="10">
        <v>0</v>
      </c>
      <c r="H138" s="17">
        <v>1</v>
      </c>
      <c r="I138" s="17">
        <v>0</v>
      </c>
      <c r="J138" s="17">
        <v>0</v>
      </c>
      <c r="K138" s="17">
        <v>0</v>
      </c>
      <c r="L138" s="17">
        <v>-3</v>
      </c>
      <c r="M138" s="17" t="s">
        <v>221</v>
      </c>
      <c r="N138" s="17">
        <v>0</v>
      </c>
      <c r="O138" s="17" t="s">
        <v>221</v>
      </c>
      <c r="P138" s="17">
        <v>0</v>
      </c>
      <c r="Q138" s="17">
        <v>0</v>
      </c>
      <c r="R138" s="17">
        <v>0</v>
      </c>
      <c r="S138" s="17">
        <v>0</v>
      </c>
    </row>
    <row r="139" spans="1:19" x14ac:dyDescent="0.35">
      <c r="A139" s="7" t="s">
        <v>279</v>
      </c>
      <c r="B139" s="10" t="s">
        <v>222</v>
      </c>
      <c r="C139" s="10">
        <v>0</v>
      </c>
      <c r="D139" s="10">
        <v>0</v>
      </c>
      <c r="E139" s="10">
        <v>0</v>
      </c>
      <c r="F139" s="10">
        <v>0</v>
      </c>
      <c r="G139" s="10">
        <v>0</v>
      </c>
      <c r="H139" s="17">
        <v>0</v>
      </c>
      <c r="I139" s="17">
        <v>0</v>
      </c>
      <c r="J139" s="17">
        <v>0</v>
      </c>
      <c r="K139" s="17">
        <v>0</v>
      </c>
      <c r="L139" s="17">
        <v>0</v>
      </c>
      <c r="M139" s="17">
        <v>0</v>
      </c>
      <c r="N139" s="17">
        <v>0</v>
      </c>
      <c r="O139" s="17">
        <v>0</v>
      </c>
      <c r="P139" s="17">
        <v>0</v>
      </c>
      <c r="Q139" s="17">
        <v>0</v>
      </c>
      <c r="R139" s="17">
        <v>0</v>
      </c>
      <c r="S139" s="17" t="s">
        <v>222</v>
      </c>
    </row>
    <row r="140" spans="1:19" x14ac:dyDescent="0.35">
      <c r="A140" s="7" t="s">
        <v>115</v>
      </c>
      <c r="B140" s="10">
        <v>223</v>
      </c>
      <c r="C140" s="10" t="s">
        <v>221</v>
      </c>
      <c r="D140" s="10">
        <v>6</v>
      </c>
      <c r="E140" s="10" t="s">
        <v>222</v>
      </c>
      <c r="F140" s="10">
        <v>1</v>
      </c>
      <c r="G140" s="10">
        <v>5</v>
      </c>
      <c r="H140" s="17">
        <v>0</v>
      </c>
      <c r="I140" s="17">
        <v>0</v>
      </c>
      <c r="J140" s="17">
        <v>0</v>
      </c>
      <c r="K140" s="17">
        <v>0</v>
      </c>
      <c r="L140" s="17" t="s">
        <v>222</v>
      </c>
      <c r="M140" s="17">
        <v>6</v>
      </c>
      <c r="N140" s="17">
        <v>2</v>
      </c>
      <c r="O140" s="17">
        <v>0</v>
      </c>
      <c r="P140" s="17">
        <v>0</v>
      </c>
      <c r="Q140" s="17">
        <v>0</v>
      </c>
      <c r="R140" s="17">
        <v>0</v>
      </c>
      <c r="S140" s="17" t="s">
        <v>221</v>
      </c>
    </row>
    <row r="141" spans="1:19" x14ac:dyDescent="0.35">
      <c r="A141" s="7" t="s">
        <v>116</v>
      </c>
      <c r="B141" s="10" t="s">
        <v>221</v>
      </c>
      <c r="C141" s="10" t="s">
        <v>221</v>
      </c>
      <c r="D141" s="10" t="s">
        <v>222</v>
      </c>
      <c r="E141" s="10">
        <v>0</v>
      </c>
      <c r="F141" s="10">
        <v>0</v>
      </c>
      <c r="G141" s="10" t="s">
        <v>222</v>
      </c>
      <c r="H141" s="17">
        <v>0</v>
      </c>
      <c r="I141" s="17">
        <v>0</v>
      </c>
      <c r="J141" s="17">
        <v>0</v>
      </c>
      <c r="K141" s="17">
        <v>0</v>
      </c>
      <c r="L141" s="17">
        <v>0</v>
      </c>
      <c r="M141" s="17">
        <v>1</v>
      </c>
      <c r="N141" s="17">
        <v>0</v>
      </c>
      <c r="O141" s="17">
        <v>0</v>
      </c>
      <c r="P141" s="17">
        <v>0</v>
      </c>
      <c r="Q141" s="17">
        <v>0</v>
      </c>
      <c r="R141" s="17">
        <v>0</v>
      </c>
      <c r="S141" s="17" t="s">
        <v>222</v>
      </c>
    </row>
    <row r="142" spans="1:19" x14ac:dyDescent="0.35">
      <c r="A142" s="7" t="s">
        <v>117</v>
      </c>
      <c r="B142" s="10">
        <v>178</v>
      </c>
      <c r="C142" s="10">
        <v>0</v>
      </c>
      <c r="D142" s="10">
        <v>44</v>
      </c>
      <c r="E142" s="10">
        <v>5</v>
      </c>
      <c r="F142" s="10">
        <v>9</v>
      </c>
      <c r="G142" s="10">
        <v>0</v>
      </c>
      <c r="H142" s="17">
        <v>0</v>
      </c>
      <c r="I142" s="17">
        <v>0</v>
      </c>
      <c r="J142" s="17">
        <v>0</v>
      </c>
      <c r="K142" s="17" t="s">
        <v>221</v>
      </c>
      <c r="L142" s="17" t="s">
        <v>221</v>
      </c>
      <c r="M142" s="17" t="s">
        <v>221</v>
      </c>
      <c r="N142" s="17" t="s">
        <v>221</v>
      </c>
      <c r="O142" s="17" t="s">
        <v>221</v>
      </c>
      <c r="P142" s="17" t="s">
        <v>221</v>
      </c>
      <c r="Q142" s="17" t="s">
        <v>222</v>
      </c>
      <c r="R142" s="17">
        <v>0</v>
      </c>
      <c r="S142" s="17">
        <v>21</v>
      </c>
    </row>
    <row r="143" spans="1:19" x14ac:dyDescent="0.35">
      <c r="A143" s="7" t="s">
        <v>119</v>
      </c>
      <c r="B143" s="10">
        <v>403</v>
      </c>
      <c r="C143" s="10" t="s">
        <v>222</v>
      </c>
      <c r="D143" s="10" t="s">
        <v>221</v>
      </c>
      <c r="E143" s="10">
        <v>0</v>
      </c>
      <c r="F143" s="10">
        <v>0</v>
      </c>
      <c r="G143" s="10">
        <v>0</v>
      </c>
      <c r="H143" s="17">
        <v>0</v>
      </c>
      <c r="I143" s="17">
        <v>0</v>
      </c>
      <c r="J143" s="17">
        <v>0</v>
      </c>
      <c r="K143" s="17">
        <v>0</v>
      </c>
      <c r="L143" s="17" t="s">
        <v>221</v>
      </c>
      <c r="M143" s="17" t="s">
        <v>221</v>
      </c>
      <c r="N143" s="17">
        <v>0</v>
      </c>
      <c r="O143" s="17">
        <v>0</v>
      </c>
      <c r="P143" s="17">
        <v>5</v>
      </c>
      <c r="Q143" s="17">
        <v>0</v>
      </c>
      <c r="R143" s="17" t="s">
        <v>221</v>
      </c>
      <c r="S143" s="17">
        <v>315</v>
      </c>
    </row>
    <row r="144" spans="1:19" x14ac:dyDescent="0.35">
      <c r="A144" s="7" t="s">
        <v>120</v>
      </c>
      <c r="B144" s="10">
        <v>58</v>
      </c>
      <c r="C144" s="10" t="s">
        <v>221</v>
      </c>
      <c r="D144" s="10" t="s">
        <v>222</v>
      </c>
      <c r="E144" s="10">
        <v>0</v>
      </c>
      <c r="F144" s="10">
        <v>0</v>
      </c>
      <c r="G144" s="10">
        <v>0</v>
      </c>
      <c r="H144" s="17">
        <v>0</v>
      </c>
      <c r="I144" s="17">
        <v>0</v>
      </c>
      <c r="J144" s="17">
        <v>0</v>
      </c>
      <c r="K144" s="17">
        <v>0</v>
      </c>
      <c r="L144" s="17" t="s">
        <v>222</v>
      </c>
      <c r="M144" s="17">
        <v>0</v>
      </c>
      <c r="N144" s="17">
        <v>0</v>
      </c>
      <c r="O144" s="17">
        <v>0</v>
      </c>
      <c r="P144" s="17">
        <v>0</v>
      </c>
      <c r="Q144" s="17" t="s">
        <v>221</v>
      </c>
      <c r="R144" s="17" t="s">
        <v>222</v>
      </c>
      <c r="S144" s="17" t="s">
        <v>221</v>
      </c>
    </row>
    <row r="145" spans="1:19" x14ac:dyDescent="0.35">
      <c r="A145" s="7" t="s">
        <v>121</v>
      </c>
      <c r="B145" s="10">
        <v>6</v>
      </c>
      <c r="C145" s="10">
        <v>6</v>
      </c>
      <c r="D145" s="10" t="s">
        <v>222</v>
      </c>
      <c r="E145" s="10">
        <v>0</v>
      </c>
      <c r="F145" s="10">
        <v>0</v>
      </c>
      <c r="G145" s="10">
        <v>0</v>
      </c>
      <c r="H145" s="17">
        <v>0</v>
      </c>
      <c r="I145" s="17">
        <v>0</v>
      </c>
      <c r="J145" s="17">
        <v>0</v>
      </c>
      <c r="K145" s="17">
        <v>0</v>
      </c>
      <c r="L145" s="17" t="s">
        <v>222</v>
      </c>
      <c r="M145" s="17">
        <v>0</v>
      </c>
      <c r="N145" s="17">
        <v>0</v>
      </c>
      <c r="O145" s="17">
        <v>0</v>
      </c>
      <c r="P145" s="17">
        <v>0</v>
      </c>
      <c r="Q145" s="17">
        <v>0</v>
      </c>
      <c r="R145" s="17">
        <v>0</v>
      </c>
      <c r="S145" s="17" t="s">
        <v>222</v>
      </c>
    </row>
    <row r="146" spans="1:19" x14ac:dyDescent="0.35">
      <c r="A146" s="7" t="s">
        <v>122</v>
      </c>
      <c r="B146" s="10">
        <v>10</v>
      </c>
      <c r="C146" s="10">
        <v>0</v>
      </c>
      <c r="D146" s="10">
        <v>1</v>
      </c>
      <c r="E146" s="10">
        <v>0</v>
      </c>
      <c r="F146" s="10">
        <v>0</v>
      </c>
      <c r="G146" s="10">
        <v>0</v>
      </c>
      <c r="H146" s="17">
        <v>0</v>
      </c>
      <c r="I146" s="17">
        <v>0</v>
      </c>
      <c r="J146" s="17">
        <v>0</v>
      </c>
      <c r="K146" s="17">
        <v>0</v>
      </c>
      <c r="L146" s="17">
        <v>1</v>
      </c>
      <c r="M146" s="17">
        <v>8</v>
      </c>
      <c r="N146" s="17">
        <v>0</v>
      </c>
      <c r="O146" s="17">
        <v>0</v>
      </c>
      <c r="P146" s="17">
        <v>0</v>
      </c>
      <c r="Q146" s="17">
        <v>0</v>
      </c>
      <c r="R146" s="17">
        <v>0</v>
      </c>
      <c r="S146" s="17">
        <v>0</v>
      </c>
    </row>
    <row r="147" spans="1:19" x14ac:dyDescent="0.35">
      <c r="A147" s="7" t="s">
        <v>123</v>
      </c>
      <c r="B147" s="10">
        <v>-4</v>
      </c>
      <c r="C147" s="10">
        <v>0</v>
      </c>
      <c r="D147" s="10">
        <v>0</v>
      </c>
      <c r="E147" s="10">
        <v>0</v>
      </c>
      <c r="F147" s="10">
        <v>0</v>
      </c>
      <c r="G147" s="10">
        <v>0</v>
      </c>
      <c r="H147" s="17">
        <v>0</v>
      </c>
      <c r="I147" s="17">
        <v>0</v>
      </c>
      <c r="J147" s="17">
        <v>0</v>
      </c>
      <c r="K147" s="17">
        <v>0</v>
      </c>
      <c r="L147" s="17">
        <v>0</v>
      </c>
      <c r="M147" s="17">
        <v>-4</v>
      </c>
      <c r="N147" s="17">
        <v>0</v>
      </c>
      <c r="O147" s="17">
        <v>0</v>
      </c>
      <c r="P147" s="17">
        <v>0</v>
      </c>
      <c r="Q147" s="17">
        <v>0</v>
      </c>
      <c r="R147" s="17">
        <v>0</v>
      </c>
      <c r="S147" s="17">
        <v>0</v>
      </c>
    </row>
    <row r="148" spans="1:19" x14ac:dyDescent="0.35">
      <c r="A148" s="7" t="s">
        <v>300</v>
      </c>
      <c r="B148" s="10">
        <v>1</v>
      </c>
      <c r="C148" s="10" t="s">
        <v>222</v>
      </c>
      <c r="D148" s="10" t="s">
        <v>222</v>
      </c>
      <c r="E148" s="10" t="s">
        <v>222</v>
      </c>
      <c r="F148" s="10">
        <v>0</v>
      </c>
      <c r="G148" s="10">
        <v>0</v>
      </c>
      <c r="H148" s="17">
        <v>0</v>
      </c>
      <c r="I148" s="17">
        <v>0</v>
      </c>
      <c r="J148" s="17">
        <v>0</v>
      </c>
      <c r="K148" s="17">
        <v>0</v>
      </c>
      <c r="L148" s="17" t="s">
        <v>222</v>
      </c>
      <c r="M148" s="17">
        <v>0</v>
      </c>
      <c r="N148" s="17">
        <v>0</v>
      </c>
      <c r="O148" s="17">
        <v>0</v>
      </c>
      <c r="P148" s="17">
        <v>0</v>
      </c>
      <c r="Q148" s="17">
        <v>0</v>
      </c>
      <c r="R148" s="17">
        <v>0</v>
      </c>
      <c r="S148" s="17" t="s">
        <v>222</v>
      </c>
    </row>
    <row r="149" spans="1:19" x14ac:dyDescent="0.35">
      <c r="A149" s="7" t="s">
        <v>124</v>
      </c>
      <c r="B149" s="10">
        <v>373</v>
      </c>
      <c r="C149" s="10">
        <v>0</v>
      </c>
      <c r="D149" s="10">
        <v>-1</v>
      </c>
      <c r="E149" s="10">
        <v>0</v>
      </c>
      <c r="F149" s="10">
        <v>0</v>
      </c>
      <c r="G149" s="10">
        <v>2</v>
      </c>
      <c r="H149" s="17">
        <v>0</v>
      </c>
      <c r="I149" s="17" t="s">
        <v>222</v>
      </c>
      <c r="J149" s="17">
        <v>0</v>
      </c>
      <c r="K149" s="17">
        <v>0</v>
      </c>
      <c r="L149" s="17">
        <v>-3</v>
      </c>
      <c r="M149" s="17" t="s">
        <v>221</v>
      </c>
      <c r="N149" s="17">
        <v>3</v>
      </c>
      <c r="O149" s="17">
        <v>0</v>
      </c>
      <c r="P149" s="17">
        <v>66</v>
      </c>
      <c r="Q149" s="17" t="s">
        <v>222</v>
      </c>
      <c r="R149" s="17">
        <v>263</v>
      </c>
      <c r="S149" s="17" t="s">
        <v>221</v>
      </c>
    </row>
    <row r="150" spans="1:19" x14ac:dyDescent="0.35">
      <c r="A150" s="7" t="s">
        <v>125</v>
      </c>
      <c r="B150" s="10">
        <v>167</v>
      </c>
      <c r="C150" s="10">
        <v>0</v>
      </c>
      <c r="D150" s="10">
        <v>104</v>
      </c>
      <c r="E150" s="10" t="s">
        <v>222</v>
      </c>
      <c r="F150" s="10" t="s">
        <v>221</v>
      </c>
      <c r="G150" s="10">
        <v>2</v>
      </c>
      <c r="H150" s="17" t="s">
        <v>221</v>
      </c>
      <c r="I150" s="17" t="s">
        <v>222</v>
      </c>
      <c r="J150" s="17">
        <v>0</v>
      </c>
      <c r="K150" s="17" t="s">
        <v>221</v>
      </c>
      <c r="L150" s="17" t="s">
        <v>221</v>
      </c>
      <c r="M150" s="17">
        <v>34</v>
      </c>
      <c r="N150" s="17" t="s">
        <v>221</v>
      </c>
      <c r="O150" s="17" t="s">
        <v>221</v>
      </c>
      <c r="P150" s="17">
        <v>0</v>
      </c>
      <c r="Q150" s="17">
        <v>5</v>
      </c>
      <c r="R150" s="17">
        <v>0</v>
      </c>
      <c r="S150" s="17" t="s">
        <v>221</v>
      </c>
    </row>
    <row r="151" spans="1:19" x14ac:dyDescent="0.35">
      <c r="A151" s="7" t="s">
        <v>126</v>
      </c>
      <c r="B151" s="10" t="s">
        <v>221</v>
      </c>
      <c r="C151" s="10">
        <v>-1</v>
      </c>
      <c r="D151" s="10">
        <v>0</v>
      </c>
      <c r="E151" s="10">
        <v>0</v>
      </c>
      <c r="F151" s="10">
        <v>0</v>
      </c>
      <c r="G151" s="10">
        <v>0</v>
      </c>
      <c r="H151" s="17">
        <v>0</v>
      </c>
      <c r="I151" s="17">
        <v>0</v>
      </c>
      <c r="J151" s="17">
        <v>0</v>
      </c>
      <c r="K151" s="17">
        <v>0</v>
      </c>
      <c r="L151" s="17">
        <v>0</v>
      </c>
      <c r="M151" s="17">
        <v>0</v>
      </c>
      <c r="N151" s="17">
        <v>0</v>
      </c>
      <c r="O151" s="17">
        <v>0</v>
      </c>
      <c r="P151" s="17">
        <v>0</v>
      </c>
      <c r="Q151" s="17">
        <v>0</v>
      </c>
      <c r="R151" s="17">
        <v>0</v>
      </c>
      <c r="S151" s="17" t="s">
        <v>221</v>
      </c>
    </row>
    <row r="152" spans="1:19" x14ac:dyDescent="0.35">
      <c r="A152" s="7" t="s">
        <v>127</v>
      </c>
      <c r="B152" s="10">
        <v>3</v>
      </c>
      <c r="C152" s="10">
        <v>2</v>
      </c>
      <c r="D152" s="10">
        <v>0</v>
      </c>
      <c r="E152" s="10">
        <v>0</v>
      </c>
      <c r="F152" s="10">
        <v>0</v>
      </c>
      <c r="G152" s="10">
        <v>0</v>
      </c>
      <c r="H152" s="17">
        <v>0</v>
      </c>
      <c r="I152" s="17">
        <v>0</v>
      </c>
      <c r="J152" s="17">
        <v>0</v>
      </c>
      <c r="K152" s="17">
        <v>0</v>
      </c>
      <c r="L152" s="17">
        <v>0</v>
      </c>
      <c r="M152" s="17" t="s">
        <v>222</v>
      </c>
      <c r="N152" s="17" t="s">
        <v>222</v>
      </c>
      <c r="O152" s="17">
        <v>0</v>
      </c>
      <c r="P152" s="17" t="s">
        <v>222</v>
      </c>
      <c r="Q152" s="17">
        <v>0</v>
      </c>
      <c r="R152" s="17">
        <v>0</v>
      </c>
      <c r="S152" s="17">
        <v>0</v>
      </c>
    </row>
    <row r="153" spans="1:19" x14ac:dyDescent="0.35">
      <c r="A153" s="7" t="s">
        <v>281</v>
      </c>
      <c r="B153" s="10">
        <v>2</v>
      </c>
      <c r="C153" s="10">
        <v>2</v>
      </c>
      <c r="D153" s="10">
        <v>0</v>
      </c>
      <c r="E153" s="10">
        <v>0</v>
      </c>
      <c r="F153" s="10">
        <v>0</v>
      </c>
      <c r="G153" s="10">
        <v>0</v>
      </c>
      <c r="H153" s="17">
        <v>0</v>
      </c>
      <c r="I153" s="17">
        <v>0</v>
      </c>
      <c r="J153" s="17">
        <v>0</v>
      </c>
      <c r="K153" s="17">
        <v>0</v>
      </c>
      <c r="L153" s="17">
        <v>0</v>
      </c>
      <c r="M153" s="17">
        <v>0</v>
      </c>
      <c r="N153" s="17">
        <v>0</v>
      </c>
      <c r="O153" s="17">
        <v>0</v>
      </c>
      <c r="P153" s="17">
        <v>0</v>
      </c>
      <c r="Q153" s="17" t="s">
        <v>222</v>
      </c>
      <c r="R153" s="17">
        <v>0</v>
      </c>
      <c r="S153" s="17" t="s">
        <v>222</v>
      </c>
    </row>
    <row r="154" spans="1:19" x14ac:dyDescent="0.35">
      <c r="A154" s="7" t="s">
        <v>282</v>
      </c>
      <c r="B154" s="10">
        <v>1</v>
      </c>
      <c r="C154" s="10">
        <v>0</v>
      </c>
      <c r="D154" s="10">
        <v>0</v>
      </c>
      <c r="E154" s="10">
        <v>0</v>
      </c>
      <c r="F154" s="10">
        <v>0</v>
      </c>
      <c r="G154" s="10">
        <v>0</v>
      </c>
      <c r="H154" s="17">
        <v>0</v>
      </c>
      <c r="I154" s="17">
        <v>0</v>
      </c>
      <c r="J154" s="17">
        <v>0</v>
      </c>
      <c r="K154" s="17">
        <v>0</v>
      </c>
      <c r="L154" s="17">
        <v>0</v>
      </c>
      <c r="M154" s="17">
        <v>1</v>
      </c>
      <c r="N154" s="17">
        <v>0</v>
      </c>
      <c r="O154" s="17">
        <v>0</v>
      </c>
      <c r="P154" s="17">
        <v>0</v>
      </c>
      <c r="Q154" s="17">
        <v>0</v>
      </c>
      <c r="R154" s="17">
        <v>0</v>
      </c>
      <c r="S154" s="17">
        <v>0</v>
      </c>
    </row>
    <row r="155" spans="1:19" x14ac:dyDescent="0.35">
      <c r="A155" s="7" t="s">
        <v>128</v>
      </c>
      <c r="B155" s="10" t="s">
        <v>221</v>
      </c>
      <c r="C155" s="10">
        <v>0</v>
      </c>
      <c r="D155" s="10">
        <v>0</v>
      </c>
      <c r="E155" s="10">
        <v>0</v>
      </c>
      <c r="F155" s="10">
        <v>0</v>
      </c>
      <c r="G155" s="10">
        <v>0</v>
      </c>
      <c r="H155" s="17">
        <v>0</v>
      </c>
      <c r="I155" s="17">
        <v>0</v>
      </c>
      <c r="J155" s="17">
        <v>0</v>
      </c>
      <c r="K155" s="17">
        <v>0</v>
      </c>
      <c r="L155" s="17">
        <v>0</v>
      </c>
      <c r="M155" s="17">
        <v>0</v>
      </c>
      <c r="N155" s="17">
        <v>0</v>
      </c>
      <c r="O155" s="17">
        <v>0</v>
      </c>
      <c r="P155" s="17" t="s">
        <v>221</v>
      </c>
      <c r="Q155" s="17">
        <v>0</v>
      </c>
      <c r="R155" s="17">
        <v>0</v>
      </c>
      <c r="S155" s="17">
        <v>0</v>
      </c>
    </row>
    <row r="156" spans="1:19" x14ac:dyDescent="0.35">
      <c r="A156" s="7" t="s">
        <v>129</v>
      </c>
      <c r="B156" s="10">
        <v>30</v>
      </c>
      <c r="C156" s="10">
        <v>3</v>
      </c>
      <c r="D156" s="10" t="s">
        <v>222</v>
      </c>
      <c r="E156" s="10">
        <v>0</v>
      </c>
      <c r="F156" s="10" t="s">
        <v>222</v>
      </c>
      <c r="G156" s="10">
        <v>0</v>
      </c>
      <c r="H156" s="17">
        <v>0</v>
      </c>
      <c r="I156" s="17">
        <v>0</v>
      </c>
      <c r="J156" s="17">
        <v>0</v>
      </c>
      <c r="K156" s="17">
        <v>0</v>
      </c>
      <c r="L156" s="17">
        <v>0</v>
      </c>
      <c r="M156" s="17" t="s">
        <v>221</v>
      </c>
      <c r="N156" s="17">
        <v>0</v>
      </c>
      <c r="O156" s="17" t="s">
        <v>221</v>
      </c>
      <c r="P156" s="17">
        <v>0</v>
      </c>
      <c r="Q156" s="17">
        <v>0</v>
      </c>
      <c r="R156" s="17">
        <v>0</v>
      </c>
      <c r="S156" s="17">
        <v>0</v>
      </c>
    </row>
    <row r="157" spans="1:19" x14ac:dyDescent="0.35">
      <c r="A157" s="7" t="s">
        <v>130</v>
      </c>
      <c r="B157" s="10" t="s">
        <v>221</v>
      </c>
      <c r="C157" s="10" t="s">
        <v>222</v>
      </c>
      <c r="D157" s="10" t="s">
        <v>221</v>
      </c>
      <c r="E157" s="10" t="s">
        <v>221</v>
      </c>
      <c r="F157" s="10">
        <v>0</v>
      </c>
      <c r="G157" s="10">
        <v>0</v>
      </c>
      <c r="H157" s="17">
        <v>0</v>
      </c>
      <c r="I157" s="17">
        <v>0</v>
      </c>
      <c r="J157" s="17">
        <v>0</v>
      </c>
      <c r="K157" s="17">
        <v>0</v>
      </c>
      <c r="L157" s="17">
        <v>0</v>
      </c>
      <c r="M157" s="17">
        <v>0</v>
      </c>
      <c r="N157" s="17">
        <v>0</v>
      </c>
      <c r="O157" s="17">
        <v>0</v>
      </c>
      <c r="P157" s="17">
        <v>0</v>
      </c>
      <c r="Q157" s="17">
        <v>0</v>
      </c>
      <c r="R157" s="17">
        <v>0</v>
      </c>
      <c r="S157" s="17" t="s">
        <v>222</v>
      </c>
    </row>
    <row r="158" spans="1:19" x14ac:dyDescent="0.35">
      <c r="A158" s="7" t="s">
        <v>131</v>
      </c>
      <c r="B158" s="10">
        <v>7</v>
      </c>
      <c r="C158" s="10">
        <v>0</v>
      </c>
      <c r="D158" s="10">
        <v>0</v>
      </c>
      <c r="E158" s="10">
        <v>0</v>
      </c>
      <c r="F158" s="10">
        <v>0</v>
      </c>
      <c r="G158" s="10">
        <v>0</v>
      </c>
      <c r="H158" s="17">
        <v>0</v>
      </c>
      <c r="I158" s="17">
        <v>0</v>
      </c>
      <c r="J158" s="17">
        <v>0</v>
      </c>
      <c r="K158" s="17">
        <v>0</v>
      </c>
      <c r="L158" s="17">
        <v>0</v>
      </c>
      <c r="M158" s="17" t="s">
        <v>221</v>
      </c>
      <c r="N158" s="17">
        <v>0</v>
      </c>
      <c r="O158" s="17">
        <v>0</v>
      </c>
      <c r="P158" s="17">
        <v>0</v>
      </c>
      <c r="Q158" s="17">
        <v>1</v>
      </c>
      <c r="R158" s="17">
        <v>0</v>
      </c>
      <c r="S158" s="17" t="s">
        <v>221</v>
      </c>
    </row>
    <row r="159" spans="1:19" x14ac:dyDescent="0.35">
      <c r="A159" s="7" t="s">
        <v>132</v>
      </c>
      <c r="B159" s="10" t="s">
        <v>222</v>
      </c>
      <c r="C159" s="10" t="s">
        <v>222</v>
      </c>
      <c r="D159" s="10">
        <v>0</v>
      </c>
      <c r="E159" s="10">
        <v>0</v>
      </c>
      <c r="F159" s="10">
        <v>0</v>
      </c>
      <c r="G159" s="10">
        <v>0</v>
      </c>
      <c r="H159" s="17">
        <v>0</v>
      </c>
      <c r="I159" s="17">
        <v>0</v>
      </c>
      <c r="J159" s="17">
        <v>0</v>
      </c>
      <c r="K159" s="17">
        <v>0</v>
      </c>
      <c r="L159" s="17">
        <v>0</v>
      </c>
      <c r="M159" s="17">
        <v>0</v>
      </c>
      <c r="N159" s="17">
        <v>0</v>
      </c>
      <c r="O159" s="17">
        <v>0</v>
      </c>
      <c r="P159" s="17">
        <v>0</v>
      </c>
      <c r="Q159" s="17">
        <v>0</v>
      </c>
      <c r="R159" s="17">
        <v>0</v>
      </c>
      <c r="S159" s="17">
        <v>0</v>
      </c>
    </row>
    <row r="160" spans="1:19" x14ac:dyDescent="0.35">
      <c r="A160" s="7" t="s">
        <v>134</v>
      </c>
      <c r="B160" s="10" t="s">
        <v>221</v>
      </c>
      <c r="C160" s="10">
        <v>0</v>
      </c>
      <c r="D160" s="10" t="s">
        <v>221</v>
      </c>
      <c r="E160" s="10">
        <v>1</v>
      </c>
      <c r="F160" s="10">
        <v>0</v>
      </c>
      <c r="G160" s="10">
        <v>0</v>
      </c>
      <c r="H160" s="17">
        <v>0</v>
      </c>
      <c r="I160" s="17">
        <v>0</v>
      </c>
      <c r="J160" s="17">
        <v>0</v>
      </c>
      <c r="K160" s="17">
        <v>0</v>
      </c>
      <c r="L160" s="17" t="s">
        <v>221</v>
      </c>
      <c r="M160" s="17">
        <v>0</v>
      </c>
      <c r="N160" s="17">
        <v>0</v>
      </c>
      <c r="O160" s="17">
        <v>0</v>
      </c>
      <c r="P160" s="17">
        <v>0</v>
      </c>
      <c r="Q160" s="17">
        <v>0</v>
      </c>
      <c r="R160" s="17">
        <v>0</v>
      </c>
      <c r="S160" s="17">
        <v>0</v>
      </c>
    </row>
    <row r="161" spans="1:19" x14ac:dyDescent="0.35">
      <c r="A161" s="7" t="s">
        <v>135</v>
      </c>
      <c r="B161" s="10">
        <v>22</v>
      </c>
      <c r="C161" s="10" t="s">
        <v>222</v>
      </c>
      <c r="D161" s="10">
        <v>0</v>
      </c>
      <c r="E161" s="10">
        <v>0</v>
      </c>
      <c r="F161" s="10">
        <v>0</v>
      </c>
      <c r="G161" s="10">
        <v>0</v>
      </c>
      <c r="H161" s="17">
        <v>0</v>
      </c>
      <c r="I161" s="17">
        <v>0</v>
      </c>
      <c r="J161" s="17">
        <v>0</v>
      </c>
      <c r="K161" s="17">
        <v>0</v>
      </c>
      <c r="L161" s="17">
        <v>0</v>
      </c>
      <c r="M161" s="17" t="s">
        <v>222</v>
      </c>
      <c r="N161" s="17">
        <v>0</v>
      </c>
      <c r="O161" s="17" t="s">
        <v>221</v>
      </c>
      <c r="P161" s="17" t="s">
        <v>221</v>
      </c>
      <c r="Q161" s="17">
        <v>0</v>
      </c>
      <c r="R161" s="17">
        <v>0</v>
      </c>
      <c r="S161" s="17">
        <v>0</v>
      </c>
    </row>
    <row r="162" spans="1:19" x14ac:dyDescent="0.35">
      <c r="A162" s="7" t="s">
        <v>302</v>
      </c>
      <c r="B162" s="10">
        <v>3</v>
      </c>
      <c r="C162" s="10">
        <v>0</v>
      </c>
      <c r="D162" s="10">
        <v>0</v>
      </c>
      <c r="E162" s="10">
        <v>0</v>
      </c>
      <c r="F162" s="10">
        <v>0</v>
      </c>
      <c r="G162" s="10">
        <v>0</v>
      </c>
      <c r="H162" s="17">
        <v>0</v>
      </c>
      <c r="I162" s="17">
        <v>0</v>
      </c>
      <c r="J162" s="17">
        <v>0</v>
      </c>
      <c r="K162" s="17">
        <v>0</v>
      </c>
      <c r="L162" s="17">
        <v>0</v>
      </c>
      <c r="M162" s="17">
        <v>3</v>
      </c>
      <c r="N162" s="17">
        <v>0</v>
      </c>
      <c r="O162" s="17">
        <v>0</v>
      </c>
      <c r="P162" s="17">
        <v>0</v>
      </c>
      <c r="Q162" s="17">
        <v>0</v>
      </c>
      <c r="R162" s="17">
        <v>0</v>
      </c>
      <c r="S162" s="17">
        <v>0</v>
      </c>
    </row>
    <row r="163" spans="1:19" x14ac:dyDescent="0.35">
      <c r="A163" s="7" t="s">
        <v>136</v>
      </c>
      <c r="B163" s="10">
        <v>120</v>
      </c>
      <c r="C163" s="10">
        <v>85</v>
      </c>
      <c r="D163" s="10">
        <v>4</v>
      </c>
      <c r="E163" s="10">
        <v>0</v>
      </c>
      <c r="F163" s="10">
        <v>0</v>
      </c>
      <c r="G163" s="10">
        <v>0</v>
      </c>
      <c r="H163" s="17">
        <v>0</v>
      </c>
      <c r="I163" s="17">
        <v>0</v>
      </c>
      <c r="J163" s="17">
        <v>0</v>
      </c>
      <c r="K163" s="17">
        <v>1</v>
      </c>
      <c r="L163" s="17">
        <v>2</v>
      </c>
      <c r="M163" s="17" t="s">
        <v>221</v>
      </c>
      <c r="N163" s="17" t="s">
        <v>222</v>
      </c>
      <c r="O163" s="17" t="s">
        <v>221</v>
      </c>
      <c r="P163" s="17">
        <v>0</v>
      </c>
      <c r="Q163" s="17">
        <v>-1</v>
      </c>
      <c r="R163" s="17" t="s">
        <v>222</v>
      </c>
      <c r="S163" s="17">
        <v>5</v>
      </c>
    </row>
    <row r="164" spans="1:19" x14ac:dyDescent="0.35">
      <c r="A164" s="7" t="s">
        <v>137</v>
      </c>
      <c r="B164" s="10">
        <v>7</v>
      </c>
      <c r="C164" s="10">
        <v>0</v>
      </c>
      <c r="D164" s="10">
        <v>0</v>
      </c>
      <c r="E164" s="10">
        <v>0</v>
      </c>
      <c r="F164" s="10">
        <v>0</v>
      </c>
      <c r="G164" s="10">
        <v>0</v>
      </c>
      <c r="H164" s="17">
        <v>0</v>
      </c>
      <c r="I164" s="17">
        <v>0</v>
      </c>
      <c r="J164" s="17">
        <v>0</v>
      </c>
      <c r="K164" s="17">
        <v>0</v>
      </c>
      <c r="L164" s="17">
        <v>0</v>
      </c>
      <c r="M164" s="17" t="s">
        <v>222</v>
      </c>
      <c r="N164" s="17">
        <v>0</v>
      </c>
      <c r="O164" s="17" t="s">
        <v>221</v>
      </c>
      <c r="P164" s="17">
        <v>0</v>
      </c>
      <c r="Q164" s="17">
        <v>0</v>
      </c>
      <c r="R164" s="17">
        <v>0</v>
      </c>
      <c r="S164" s="17" t="s">
        <v>221</v>
      </c>
    </row>
    <row r="165" spans="1:19" x14ac:dyDescent="0.35">
      <c r="A165" s="7" t="s">
        <v>139</v>
      </c>
      <c r="B165" s="10">
        <v>36</v>
      </c>
      <c r="C165" s="10">
        <v>0</v>
      </c>
      <c r="D165" s="10" t="s">
        <v>221</v>
      </c>
      <c r="E165" s="10">
        <v>2</v>
      </c>
      <c r="F165" s="10">
        <v>0</v>
      </c>
      <c r="G165" s="10" t="s">
        <v>221</v>
      </c>
      <c r="H165" s="17">
        <v>0</v>
      </c>
      <c r="I165" s="17">
        <v>0</v>
      </c>
      <c r="J165" s="17">
        <v>0</v>
      </c>
      <c r="K165" s="17">
        <v>0</v>
      </c>
      <c r="L165" s="17" t="s">
        <v>222</v>
      </c>
      <c r="M165" s="17">
        <v>5</v>
      </c>
      <c r="N165" s="17">
        <v>0</v>
      </c>
      <c r="O165" s="17" t="s">
        <v>221</v>
      </c>
      <c r="P165" s="17">
        <v>0</v>
      </c>
      <c r="Q165" s="17">
        <v>0</v>
      </c>
      <c r="R165" s="17">
        <v>0</v>
      </c>
      <c r="S165" s="17">
        <v>4</v>
      </c>
    </row>
    <row r="166" spans="1:19" x14ac:dyDescent="0.35">
      <c r="A166" s="7" t="s">
        <v>140</v>
      </c>
      <c r="B166" s="10">
        <v>109</v>
      </c>
      <c r="C166" s="10">
        <v>0</v>
      </c>
      <c r="D166" s="10" t="s">
        <v>221</v>
      </c>
      <c r="E166" s="10">
        <v>0</v>
      </c>
      <c r="F166" s="10">
        <v>0</v>
      </c>
      <c r="G166" s="10">
        <v>0</v>
      </c>
      <c r="H166" s="17" t="s">
        <v>222</v>
      </c>
      <c r="I166" s="17">
        <v>0</v>
      </c>
      <c r="J166" s="17">
        <v>0</v>
      </c>
      <c r="K166" s="17">
        <v>0</v>
      </c>
      <c r="L166" s="17" t="s">
        <v>221</v>
      </c>
      <c r="M166" s="17" t="s">
        <v>221</v>
      </c>
      <c r="N166" s="17">
        <v>0</v>
      </c>
      <c r="O166" s="17">
        <v>0</v>
      </c>
      <c r="P166" s="17">
        <v>0</v>
      </c>
      <c r="Q166" s="17">
        <v>-1</v>
      </c>
      <c r="R166" s="17">
        <v>-4</v>
      </c>
      <c r="S166" s="17">
        <v>-1</v>
      </c>
    </row>
    <row r="167" spans="1:19" x14ac:dyDescent="0.35">
      <c r="A167" s="4" t="s">
        <v>1</v>
      </c>
      <c r="B167" s="10"/>
      <c r="C167" s="10"/>
      <c r="D167" s="10"/>
      <c r="E167" s="10"/>
      <c r="F167" s="10"/>
      <c r="G167" s="10"/>
      <c r="H167" s="17"/>
      <c r="I167" s="17"/>
      <c r="J167" s="17"/>
      <c r="K167" s="17"/>
      <c r="L167" s="17"/>
      <c r="M167" s="17"/>
      <c r="N167" s="17"/>
      <c r="O167" s="17"/>
      <c r="P167" s="17"/>
      <c r="Q167" s="17"/>
      <c r="R167" s="17"/>
      <c r="S167" s="17"/>
    </row>
    <row r="168" spans="1:19" s="13" customFormat="1" x14ac:dyDescent="0.35">
      <c r="A168" s="5" t="s">
        <v>141</v>
      </c>
      <c r="B168" s="11">
        <v>18963</v>
      </c>
      <c r="C168" s="11">
        <v>5221</v>
      </c>
      <c r="D168" s="11">
        <v>4588</v>
      </c>
      <c r="E168" s="11">
        <v>74</v>
      </c>
      <c r="F168" s="11">
        <v>715</v>
      </c>
      <c r="G168" s="11">
        <v>10</v>
      </c>
      <c r="H168" s="80">
        <v>233</v>
      </c>
      <c r="I168" s="79">
        <v>2978</v>
      </c>
      <c r="J168" s="80">
        <v>55</v>
      </c>
      <c r="K168" s="80">
        <v>-18</v>
      </c>
      <c r="L168" s="80">
        <v>542</v>
      </c>
      <c r="M168" s="79">
        <v>1044</v>
      </c>
      <c r="N168" s="79">
        <v>1064</v>
      </c>
      <c r="O168" s="80">
        <v>234</v>
      </c>
      <c r="P168" s="80">
        <v>729</v>
      </c>
      <c r="Q168" s="80">
        <v>762</v>
      </c>
      <c r="R168" s="79">
        <v>4457</v>
      </c>
      <c r="S168" s="80">
        <v>863</v>
      </c>
    </row>
    <row r="169" spans="1:19" x14ac:dyDescent="0.35">
      <c r="A169" s="6" t="s">
        <v>142</v>
      </c>
      <c r="B169" s="10">
        <v>6171</v>
      </c>
      <c r="C169" s="10" t="s">
        <v>221</v>
      </c>
      <c r="D169" s="10">
        <v>3538</v>
      </c>
      <c r="E169" s="10" t="s">
        <v>221</v>
      </c>
      <c r="F169" s="10" t="s">
        <v>221</v>
      </c>
      <c r="G169" s="10">
        <v>0</v>
      </c>
      <c r="H169" s="17">
        <v>87</v>
      </c>
      <c r="I169" s="75">
        <v>2972</v>
      </c>
      <c r="J169" s="17" t="s">
        <v>221</v>
      </c>
      <c r="K169" s="17">
        <v>0</v>
      </c>
      <c r="L169" s="17" t="s">
        <v>221</v>
      </c>
      <c r="M169" s="17">
        <v>682</v>
      </c>
      <c r="N169" s="75">
        <v>1049</v>
      </c>
      <c r="O169" s="17" t="s">
        <v>221</v>
      </c>
      <c r="P169" s="17">
        <v>107</v>
      </c>
      <c r="Q169" s="17">
        <v>401</v>
      </c>
      <c r="R169" s="17" t="s">
        <v>221</v>
      </c>
      <c r="S169" s="17">
        <v>181</v>
      </c>
    </row>
    <row r="170" spans="1:19" x14ac:dyDescent="0.35">
      <c r="A170" s="6" t="s">
        <v>143</v>
      </c>
      <c r="B170" s="10">
        <v>3657</v>
      </c>
      <c r="C170" s="10">
        <v>277</v>
      </c>
      <c r="D170" s="10">
        <v>240</v>
      </c>
      <c r="E170" s="10">
        <v>0</v>
      </c>
      <c r="F170" s="10">
        <v>96</v>
      </c>
      <c r="G170" s="10">
        <v>4</v>
      </c>
      <c r="H170" s="17" t="s">
        <v>221</v>
      </c>
      <c r="I170" s="17" t="s">
        <v>221</v>
      </c>
      <c r="J170" s="17" t="s">
        <v>221</v>
      </c>
      <c r="K170" s="17">
        <v>-18</v>
      </c>
      <c r="L170" s="17" t="s">
        <v>221</v>
      </c>
      <c r="M170" s="17" t="s">
        <v>221</v>
      </c>
      <c r="N170" s="17">
        <v>6</v>
      </c>
      <c r="O170" s="17">
        <v>0</v>
      </c>
      <c r="P170" s="17" t="s">
        <v>221</v>
      </c>
      <c r="Q170" s="17">
        <v>214</v>
      </c>
      <c r="R170" s="75">
        <v>2708</v>
      </c>
      <c r="S170" s="17">
        <v>97</v>
      </c>
    </row>
    <row r="171" spans="1:19" x14ac:dyDescent="0.35">
      <c r="A171" s="6" t="s">
        <v>144</v>
      </c>
      <c r="B171" s="10">
        <v>2962</v>
      </c>
      <c r="C171" s="10">
        <v>1187</v>
      </c>
      <c r="D171" s="10" t="s">
        <v>221</v>
      </c>
      <c r="E171" s="10" t="s">
        <v>221</v>
      </c>
      <c r="F171" s="10" t="s">
        <v>221</v>
      </c>
      <c r="G171" s="10">
        <v>5</v>
      </c>
      <c r="H171" s="17">
        <v>118</v>
      </c>
      <c r="I171" s="17" t="s">
        <v>221</v>
      </c>
      <c r="J171" s="17">
        <v>9</v>
      </c>
      <c r="K171" s="17">
        <v>0</v>
      </c>
      <c r="L171" s="17">
        <v>47</v>
      </c>
      <c r="M171" s="17" t="s">
        <v>221</v>
      </c>
      <c r="N171" s="17">
        <v>18</v>
      </c>
      <c r="O171" s="17" t="s">
        <v>221</v>
      </c>
      <c r="P171" s="17" t="s">
        <v>221</v>
      </c>
      <c r="Q171" s="17">
        <v>31</v>
      </c>
      <c r="R171" s="17" t="s">
        <v>221</v>
      </c>
      <c r="S171" s="17">
        <v>205</v>
      </c>
    </row>
    <row r="172" spans="1:19" x14ac:dyDescent="0.35">
      <c r="A172" s="6" t="s">
        <v>25</v>
      </c>
      <c r="B172" s="10">
        <v>6172</v>
      </c>
      <c r="C172" s="10" t="s">
        <v>221</v>
      </c>
      <c r="D172" s="10" t="s">
        <v>221</v>
      </c>
      <c r="E172" s="10">
        <v>0</v>
      </c>
      <c r="F172" s="10" t="s">
        <v>221</v>
      </c>
      <c r="G172" s="10">
        <v>0</v>
      </c>
      <c r="H172" s="17" t="s">
        <v>221</v>
      </c>
      <c r="I172" s="17">
        <v>0</v>
      </c>
      <c r="J172" s="17">
        <v>0</v>
      </c>
      <c r="K172" s="17">
        <v>0</v>
      </c>
      <c r="L172" s="17">
        <v>18</v>
      </c>
      <c r="M172" s="17">
        <v>9</v>
      </c>
      <c r="N172" s="17">
        <v>-9</v>
      </c>
      <c r="O172" s="17" t="s">
        <v>221</v>
      </c>
      <c r="P172" s="17">
        <v>199</v>
      </c>
      <c r="Q172" s="17">
        <v>116</v>
      </c>
      <c r="R172" s="17" t="s">
        <v>221</v>
      </c>
      <c r="S172" s="17">
        <v>379</v>
      </c>
    </row>
    <row r="173" spans="1:19" x14ac:dyDescent="0.35">
      <c r="A173" s="7" t="s">
        <v>145</v>
      </c>
      <c r="B173" s="10">
        <v>207</v>
      </c>
      <c r="C173" s="10">
        <v>31</v>
      </c>
      <c r="D173" s="10">
        <v>15</v>
      </c>
      <c r="E173" s="10">
        <v>0</v>
      </c>
      <c r="F173" s="10">
        <v>0</v>
      </c>
      <c r="G173" s="10">
        <v>0</v>
      </c>
      <c r="H173" s="17">
        <v>0</v>
      </c>
      <c r="I173" s="17">
        <v>0</v>
      </c>
      <c r="J173" s="17">
        <v>0</v>
      </c>
      <c r="K173" s="17">
        <v>0</v>
      </c>
      <c r="L173" s="17">
        <v>15</v>
      </c>
      <c r="M173" s="17">
        <v>-1</v>
      </c>
      <c r="N173" s="17" t="s">
        <v>221</v>
      </c>
      <c r="O173" s="17" t="s">
        <v>221</v>
      </c>
      <c r="P173" s="17" t="s">
        <v>221</v>
      </c>
      <c r="Q173" s="17">
        <v>2</v>
      </c>
      <c r="R173" s="17" t="s">
        <v>221</v>
      </c>
      <c r="S173" s="17" t="s">
        <v>221</v>
      </c>
    </row>
    <row r="174" spans="1:19" x14ac:dyDescent="0.35">
      <c r="A174" s="7" t="s">
        <v>146</v>
      </c>
      <c r="B174" s="10" t="s">
        <v>221</v>
      </c>
      <c r="C174" s="10" t="s">
        <v>221</v>
      </c>
      <c r="D174" s="10" t="s">
        <v>222</v>
      </c>
      <c r="E174" s="10">
        <v>0</v>
      </c>
      <c r="F174" s="10">
        <v>0</v>
      </c>
      <c r="G174" s="10">
        <v>0</v>
      </c>
      <c r="H174" s="17" t="s">
        <v>222</v>
      </c>
      <c r="I174" s="17">
        <v>0</v>
      </c>
      <c r="J174" s="17">
        <v>0</v>
      </c>
      <c r="K174" s="17">
        <v>0</v>
      </c>
      <c r="L174" s="17" t="s">
        <v>222</v>
      </c>
      <c r="M174" s="17">
        <v>0</v>
      </c>
      <c r="N174" s="17">
        <v>0</v>
      </c>
      <c r="O174" s="17">
        <v>0</v>
      </c>
      <c r="P174" s="17">
        <v>0</v>
      </c>
      <c r="Q174" s="17">
        <v>0</v>
      </c>
      <c r="R174" s="17">
        <v>0</v>
      </c>
      <c r="S174" s="17">
        <v>0</v>
      </c>
    </row>
    <row r="175" spans="1:19" x14ac:dyDescent="0.35">
      <c r="A175" s="7" t="s">
        <v>147</v>
      </c>
      <c r="B175" s="10" t="s">
        <v>221</v>
      </c>
      <c r="C175" s="10" t="s">
        <v>222</v>
      </c>
      <c r="D175" s="10">
        <v>0</v>
      </c>
      <c r="E175" s="10">
        <v>0</v>
      </c>
      <c r="F175" s="10">
        <v>0</v>
      </c>
      <c r="G175" s="10">
        <v>0</v>
      </c>
      <c r="H175" s="17">
        <v>0</v>
      </c>
      <c r="I175" s="17">
        <v>0</v>
      </c>
      <c r="J175" s="17">
        <v>0</v>
      </c>
      <c r="K175" s="17">
        <v>0</v>
      </c>
      <c r="L175" s="17">
        <v>0</v>
      </c>
      <c r="M175" s="17">
        <v>0</v>
      </c>
      <c r="N175" s="17" t="s">
        <v>222</v>
      </c>
      <c r="O175" s="17">
        <v>0</v>
      </c>
      <c r="P175" s="17">
        <v>0</v>
      </c>
      <c r="Q175" s="17">
        <v>0</v>
      </c>
      <c r="R175" s="17">
        <v>0</v>
      </c>
      <c r="S175" s="17" t="s">
        <v>221</v>
      </c>
    </row>
    <row r="176" spans="1:19" x14ac:dyDescent="0.35">
      <c r="A176" s="7" t="s">
        <v>148</v>
      </c>
      <c r="B176" s="10">
        <v>55</v>
      </c>
      <c r="C176" s="10">
        <v>0</v>
      </c>
      <c r="D176" s="10">
        <v>0</v>
      </c>
      <c r="E176" s="10">
        <v>0</v>
      </c>
      <c r="F176" s="10">
        <v>0</v>
      </c>
      <c r="G176" s="10">
        <v>0</v>
      </c>
      <c r="H176" s="17">
        <v>0</v>
      </c>
      <c r="I176" s="17">
        <v>0</v>
      </c>
      <c r="J176" s="17">
        <v>0</v>
      </c>
      <c r="K176" s="17">
        <v>0</v>
      </c>
      <c r="L176" s="17">
        <v>0</v>
      </c>
      <c r="M176" s="17">
        <v>2</v>
      </c>
      <c r="N176" s="17" t="s">
        <v>222</v>
      </c>
      <c r="O176" s="17" t="s">
        <v>221</v>
      </c>
      <c r="P176" s="17" t="s">
        <v>221</v>
      </c>
      <c r="Q176" s="17">
        <v>3</v>
      </c>
      <c r="R176" s="17">
        <v>0</v>
      </c>
      <c r="S176" s="17" t="s">
        <v>222</v>
      </c>
    </row>
    <row r="177" spans="1:19" x14ac:dyDescent="0.35">
      <c r="A177" s="7" t="s">
        <v>149</v>
      </c>
      <c r="B177" s="10" t="s">
        <v>221</v>
      </c>
      <c r="C177" s="10">
        <v>3</v>
      </c>
      <c r="D177" s="10" t="s">
        <v>221</v>
      </c>
      <c r="E177" s="10">
        <v>0</v>
      </c>
      <c r="F177" s="10" t="s">
        <v>221</v>
      </c>
      <c r="G177" s="10">
        <v>0</v>
      </c>
      <c r="H177" s="17" t="s">
        <v>221</v>
      </c>
      <c r="I177" s="17">
        <v>0</v>
      </c>
      <c r="J177" s="17">
        <v>0</v>
      </c>
      <c r="K177" s="17">
        <v>0</v>
      </c>
      <c r="L177" s="17">
        <v>0</v>
      </c>
      <c r="M177" s="17">
        <v>5</v>
      </c>
      <c r="N177" s="17">
        <v>4</v>
      </c>
      <c r="O177" s="17">
        <v>0</v>
      </c>
      <c r="P177" s="17" t="s">
        <v>221</v>
      </c>
      <c r="Q177" s="17" t="s">
        <v>221</v>
      </c>
      <c r="R177" s="17">
        <v>0</v>
      </c>
      <c r="S177" s="17" t="s">
        <v>222</v>
      </c>
    </row>
    <row r="178" spans="1:19" x14ac:dyDescent="0.35">
      <c r="A178" s="7" t="s">
        <v>150</v>
      </c>
      <c r="B178" s="10">
        <v>156</v>
      </c>
      <c r="C178" s="10">
        <v>0</v>
      </c>
      <c r="D178" s="10" t="s">
        <v>222</v>
      </c>
      <c r="E178" s="10">
        <v>0</v>
      </c>
      <c r="F178" s="10" t="s">
        <v>222</v>
      </c>
      <c r="G178" s="10">
        <v>0</v>
      </c>
      <c r="H178" s="17" t="s">
        <v>222</v>
      </c>
      <c r="I178" s="17">
        <v>0</v>
      </c>
      <c r="J178" s="17">
        <v>0</v>
      </c>
      <c r="K178" s="17">
        <v>0</v>
      </c>
      <c r="L178" s="17">
        <v>0</v>
      </c>
      <c r="M178" s="17">
        <v>2</v>
      </c>
      <c r="N178" s="17">
        <v>-1</v>
      </c>
      <c r="O178" s="17" t="s">
        <v>221</v>
      </c>
      <c r="P178" s="17" t="s">
        <v>221</v>
      </c>
      <c r="Q178" s="17" t="s">
        <v>221</v>
      </c>
      <c r="R178" s="17" t="s">
        <v>222</v>
      </c>
      <c r="S178" s="17">
        <v>1</v>
      </c>
    </row>
    <row r="179" spans="1:19" x14ac:dyDescent="0.35">
      <c r="A179" s="7" t="s">
        <v>151</v>
      </c>
      <c r="B179" s="10" t="s">
        <v>221</v>
      </c>
      <c r="C179" s="10" t="s">
        <v>221</v>
      </c>
      <c r="D179" s="10">
        <v>0</v>
      </c>
      <c r="E179" s="10">
        <v>0</v>
      </c>
      <c r="F179" s="10">
        <v>0</v>
      </c>
      <c r="G179" s="10">
        <v>0</v>
      </c>
      <c r="H179" s="17">
        <v>0</v>
      </c>
      <c r="I179" s="17">
        <v>0</v>
      </c>
      <c r="J179" s="17">
        <v>0</v>
      </c>
      <c r="K179" s="17">
        <v>0</v>
      </c>
      <c r="L179" s="17">
        <v>0</v>
      </c>
      <c r="M179" s="17">
        <v>0</v>
      </c>
      <c r="N179" s="17" t="s">
        <v>221</v>
      </c>
      <c r="O179" s="17">
        <v>0</v>
      </c>
      <c r="P179" s="17" t="s">
        <v>221</v>
      </c>
      <c r="Q179" s="17">
        <v>0</v>
      </c>
      <c r="R179" s="17">
        <v>0</v>
      </c>
      <c r="S179" s="17">
        <v>5</v>
      </c>
    </row>
    <row r="180" spans="1:19" x14ac:dyDescent="0.35">
      <c r="A180" s="7" t="s">
        <v>152</v>
      </c>
      <c r="B180" s="10">
        <v>4027</v>
      </c>
      <c r="C180" s="10">
        <v>2753</v>
      </c>
      <c r="D180" s="10">
        <v>2</v>
      </c>
      <c r="E180" s="10">
        <v>0</v>
      </c>
      <c r="F180" s="10">
        <v>0</v>
      </c>
      <c r="G180" s="10">
        <v>0</v>
      </c>
      <c r="H180" s="17">
        <v>0</v>
      </c>
      <c r="I180" s="17">
        <v>0</v>
      </c>
      <c r="J180" s="17">
        <v>0</v>
      </c>
      <c r="K180" s="17">
        <v>0</v>
      </c>
      <c r="L180" s="17">
        <v>2</v>
      </c>
      <c r="M180" s="17">
        <v>0</v>
      </c>
      <c r="N180" s="17">
        <v>1</v>
      </c>
      <c r="O180" s="17">
        <v>0</v>
      </c>
      <c r="P180" s="17">
        <v>0</v>
      </c>
      <c r="Q180" s="17" t="s">
        <v>221</v>
      </c>
      <c r="R180" s="17" t="s">
        <v>221</v>
      </c>
      <c r="S180" s="17">
        <v>164</v>
      </c>
    </row>
    <row r="181" spans="1:19" x14ac:dyDescent="0.35">
      <c r="A181" s="7" t="s">
        <v>153</v>
      </c>
      <c r="B181" s="10" t="s">
        <v>221</v>
      </c>
      <c r="C181" s="10" t="s">
        <v>221</v>
      </c>
      <c r="D181" s="10">
        <v>0</v>
      </c>
      <c r="E181" s="10">
        <v>0</v>
      </c>
      <c r="F181" s="10">
        <v>0</v>
      </c>
      <c r="G181" s="10">
        <v>0</v>
      </c>
      <c r="H181" s="17">
        <v>0</v>
      </c>
      <c r="I181" s="17">
        <v>0</v>
      </c>
      <c r="J181" s="17">
        <v>0</v>
      </c>
      <c r="K181" s="17">
        <v>0</v>
      </c>
      <c r="L181" s="17">
        <v>0</v>
      </c>
      <c r="M181" s="17">
        <v>0</v>
      </c>
      <c r="N181" s="17">
        <v>0</v>
      </c>
      <c r="O181" s="17">
        <v>0</v>
      </c>
      <c r="P181" s="17" t="s">
        <v>222</v>
      </c>
      <c r="Q181" s="17">
        <v>0</v>
      </c>
      <c r="R181" s="17">
        <v>0</v>
      </c>
      <c r="S181" s="17">
        <v>1</v>
      </c>
    </row>
    <row r="182" spans="1:19" x14ac:dyDescent="0.35">
      <c r="A182" s="7" t="s">
        <v>154</v>
      </c>
      <c r="B182" s="10">
        <v>640</v>
      </c>
      <c r="C182" s="10">
        <v>640</v>
      </c>
      <c r="D182" s="10" t="s">
        <v>222</v>
      </c>
      <c r="E182" s="10">
        <v>0</v>
      </c>
      <c r="F182" s="10" t="s">
        <v>222</v>
      </c>
      <c r="G182" s="10">
        <v>0</v>
      </c>
      <c r="H182" s="17">
        <v>0</v>
      </c>
      <c r="I182" s="17">
        <v>0</v>
      </c>
      <c r="J182" s="17">
        <v>0</v>
      </c>
      <c r="K182" s="17">
        <v>0</v>
      </c>
      <c r="L182" s="17">
        <v>0</v>
      </c>
      <c r="M182" s="17" t="s">
        <v>222</v>
      </c>
      <c r="N182" s="17">
        <v>0</v>
      </c>
      <c r="O182" s="17">
        <v>0</v>
      </c>
      <c r="P182" s="17">
        <v>0</v>
      </c>
      <c r="Q182" s="17">
        <v>0</v>
      </c>
      <c r="R182" s="17">
        <v>0</v>
      </c>
      <c r="S182" s="17">
        <v>0</v>
      </c>
    </row>
    <row r="183" spans="1:19" x14ac:dyDescent="0.35">
      <c r="A183" s="7" t="s">
        <v>1</v>
      </c>
      <c r="B183" s="10"/>
      <c r="C183" s="10"/>
      <c r="D183" s="10"/>
      <c r="E183" s="10"/>
      <c r="F183" s="10"/>
      <c r="G183" s="10"/>
      <c r="H183" s="17"/>
      <c r="I183" s="17"/>
      <c r="J183" s="17"/>
      <c r="K183" s="17"/>
      <c r="L183" s="17"/>
      <c r="M183" s="17"/>
      <c r="N183" s="17"/>
      <c r="O183" s="17"/>
      <c r="P183" s="17"/>
      <c r="Q183" s="17"/>
      <c r="R183" s="17"/>
      <c r="S183" s="17"/>
    </row>
    <row r="184" spans="1:19" s="13" customFormat="1" x14ac:dyDescent="0.35">
      <c r="A184" s="5" t="s">
        <v>155</v>
      </c>
      <c r="B184" s="11">
        <v>374754</v>
      </c>
      <c r="C184" s="11">
        <v>18617</v>
      </c>
      <c r="D184" s="11">
        <v>76017</v>
      </c>
      <c r="E184" s="11">
        <v>2965</v>
      </c>
      <c r="F184" s="11">
        <v>14371</v>
      </c>
      <c r="G184" s="11">
        <v>2974</v>
      </c>
      <c r="H184" s="79">
        <v>3204</v>
      </c>
      <c r="I184" s="79">
        <v>23198</v>
      </c>
      <c r="J184" s="79">
        <v>2209</v>
      </c>
      <c r="K184" s="79">
        <v>8367</v>
      </c>
      <c r="L184" s="79">
        <v>18730</v>
      </c>
      <c r="M184" s="79">
        <v>26196</v>
      </c>
      <c r="N184" s="79">
        <v>8025</v>
      </c>
      <c r="O184" s="79">
        <v>15028</v>
      </c>
      <c r="P184" s="79">
        <v>56277</v>
      </c>
      <c r="Q184" s="79">
        <v>15033</v>
      </c>
      <c r="R184" s="79">
        <v>135449</v>
      </c>
      <c r="S184" s="79">
        <v>24111</v>
      </c>
    </row>
    <row r="185" spans="1:19" x14ac:dyDescent="0.35">
      <c r="A185" s="6" t="s">
        <v>156</v>
      </c>
      <c r="B185" s="10" t="s">
        <v>221</v>
      </c>
      <c r="C185" s="10">
        <v>7900</v>
      </c>
      <c r="D185" s="10">
        <v>14953</v>
      </c>
      <c r="E185" s="10">
        <v>1233</v>
      </c>
      <c r="F185" s="10">
        <v>3536</v>
      </c>
      <c r="G185" s="10">
        <v>2036</v>
      </c>
      <c r="H185" s="17">
        <v>565</v>
      </c>
      <c r="I185" s="17">
        <v>422</v>
      </c>
      <c r="J185" s="17">
        <v>244</v>
      </c>
      <c r="K185" s="75">
        <v>1922</v>
      </c>
      <c r="L185" s="75">
        <v>4994</v>
      </c>
      <c r="M185" s="75">
        <v>2856</v>
      </c>
      <c r="N185" s="17">
        <v>553</v>
      </c>
      <c r="O185" s="75">
        <v>2379</v>
      </c>
      <c r="P185" s="75">
        <v>5122</v>
      </c>
      <c r="Q185" s="75">
        <v>2162</v>
      </c>
      <c r="R185" s="17" t="s">
        <v>221</v>
      </c>
      <c r="S185" s="17" t="s">
        <v>221</v>
      </c>
    </row>
    <row r="186" spans="1:19" x14ac:dyDescent="0.35">
      <c r="A186" s="6" t="s">
        <v>157</v>
      </c>
      <c r="B186" s="10">
        <v>17616</v>
      </c>
      <c r="C186" s="10">
        <v>1966</v>
      </c>
      <c r="D186" s="10">
        <v>9008</v>
      </c>
      <c r="E186" s="10">
        <v>388</v>
      </c>
      <c r="F186" s="10">
        <v>1811</v>
      </c>
      <c r="G186" s="10">
        <v>286</v>
      </c>
      <c r="H186" s="17">
        <v>564</v>
      </c>
      <c r="I186" s="75">
        <v>1719</v>
      </c>
      <c r="J186" s="17">
        <v>510</v>
      </c>
      <c r="K186" s="75">
        <v>1879</v>
      </c>
      <c r="L186" s="75">
        <v>1850</v>
      </c>
      <c r="M186" s="75">
        <v>1705</v>
      </c>
      <c r="N186" s="17">
        <v>604</v>
      </c>
      <c r="O186" s="17">
        <v>563</v>
      </c>
      <c r="P186" s="75">
        <v>1299</v>
      </c>
      <c r="Q186" s="17">
        <v>597</v>
      </c>
      <c r="R186" s="75">
        <v>1452</v>
      </c>
      <c r="S186" s="17">
        <v>422</v>
      </c>
    </row>
    <row r="187" spans="1:19" x14ac:dyDescent="0.35">
      <c r="A187" s="6" t="s">
        <v>158</v>
      </c>
      <c r="B187" s="10">
        <v>32735</v>
      </c>
      <c r="C187" s="10" t="s">
        <v>222</v>
      </c>
      <c r="D187" s="10">
        <v>2344</v>
      </c>
      <c r="E187" s="10">
        <v>-1</v>
      </c>
      <c r="F187" s="10">
        <v>194</v>
      </c>
      <c r="G187" s="10">
        <v>56</v>
      </c>
      <c r="H187" s="17">
        <v>18</v>
      </c>
      <c r="I187" s="17">
        <v>625</v>
      </c>
      <c r="J187" s="17">
        <v>255</v>
      </c>
      <c r="K187" s="17">
        <v>24</v>
      </c>
      <c r="L187" s="75">
        <v>1172</v>
      </c>
      <c r="M187" s="75">
        <v>5280</v>
      </c>
      <c r="N187" s="17">
        <v>347</v>
      </c>
      <c r="O187" s="75">
        <v>2163</v>
      </c>
      <c r="P187" s="75">
        <v>2492</v>
      </c>
      <c r="Q187" s="17">
        <v>636</v>
      </c>
      <c r="R187" s="75">
        <v>17545</v>
      </c>
      <c r="S187" s="75">
        <v>1929</v>
      </c>
    </row>
    <row r="188" spans="1:19" x14ac:dyDescent="0.35">
      <c r="A188" s="6" t="s">
        <v>159</v>
      </c>
      <c r="B188" s="10">
        <v>7658</v>
      </c>
      <c r="C188" s="10">
        <v>142</v>
      </c>
      <c r="D188" s="10">
        <v>1402</v>
      </c>
      <c r="E188" s="10">
        <v>30</v>
      </c>
      <c r="F188" s="10">
        <v>411</v>
      </c>
      <c r="G188" s="10">
        <v>109</v>
      </c>
      <c r="H188" s="17">
        <v>307</v>
      </c>
      <c r="I188" s="17">
        <v>236</v>
      </c>
      <c r="J188" s="17">
        <v>42</v>
      </c>
      <c r="K188" s="17">
        <v>98</v>
      </c>
      <c r="L188" s="17">
        <v>169</v>
      </c>
      <c r="M188" s="17">
        <v>444</v>
      </c>
      <c r="N188" s="75">
        <v>2049</v>
      </c>
      <c r="O188" s="17">
        <v>889</v>
      </c>
      <c r="P188" s="17">
        <v>624</v>
      </c>
      <c r="Q188" s="17">
        <v>511</v>
      </c>
      <c r="R188" s="17">
        <v>121</v>
      </c>
      <c r="S188" s="75">
        <v>1477</v>
      </c>
    </row>
    <row r="189" spans="1:19" x14ac:dyDescent="0.35">
      <c r="A189" s="6" t="s">
        <v>160</v>
      </c>
      <c r="B189" s="10" t="s">
        <v>221</v>
      </c>
      <c r="C189" s="10">
        <v>5655</v>
      </c>
      <c r="D189" s="10">
        <v>359</v>
      </c>
      <c r="E189" s="10">
        <v>13</v>
      </c>
      <c r="F189" s="10">
        <v>266</v>
      </c>
      <c r="G189" s="10">
        <v>-1</v>
      </c>
      <c r="H189" s="17">
        <v>7</v>
      </c>
      <c r="I189" s="17" t="s">
        <v>221</v>
      </c>
      <c r="J189" s="17" t="s">
        <v>221</v>
      </c>
      <c r="K189" s="17">
        <v>4</v>
      </c>
      <c r="L189" s="17" t="s">
        <v>221</v>
      </c>
      <c r="M189" s="17">
        <v>138</v>
      </c>
      <c r="N189" s="17">
        <v>-54</v>
      </c>
      <c r="O189" s="17">
        <v>444</v>
      </c>
      <c r="P189" s="17">
        <v>347</v>
      </c>
      <c r="Q189" s="17">
        <v>25</v>
      </c>
      <c r="R189" s="75">
        <v>1298</v>
      </c>
      <c r="S189" s="17" t="s">
        <v>221</v>
      </c>
    </row>
    <row r="190" spans="1:19" x14ac:dyDescent="0.35">
      <c r="A190" s="6" t="s">
        <v>161</v>
      </c>
      <c r="B190" s="10">
        <v>71005</v>
      </c>
      <c r="C190" s="10" t="s">
        <v>221</v>
      </c>
      <c r="D190" s="10">
        <v>13534</v>
      </c>
      <c r="E190" s="10">
        <v>258</v>
      </c>
      <c r="F190" s="10">
        <v>2805</v>
      </c>
      <c r="G190" s="10">
        <v>167</v>
      </c>
      <c r="H190" s="17">
        <v>403</v>
      </c>
      <c r="I190" s="75">
        <v>2723</v>
      </c>
      <c r="J190" s="17">
        <v>805</v>
      </c>
      <c r="K190" s="75">
        <v>1693</v>
      </c>
      <c r="L190" s="75">
        <v>4679</v>
      </c>
      <c r="M190" s="75">
        <v>6855</v>
      </c>
      <c r="N190" s="75">
        <v>3055</v>
      </c>
      <c r="O190" s="17">
        <v>479</v>
      </c>
      <c r="P190" s="75">
        <v>30441</v>
      </c>
      <c r="Q190" s="75">
        <v>7830</v>
      </c>
      <c r="R190" s="75">
        <v>1813</v>
      </c>
      <c r="S190" s="17" t="s">
        <v>221</v>
      </c>
    </row>
    <row r="191" spans="1:19" x14ac:dyDescent="0.35">
      <c r="A191" s="6" t="s">
        <v>162</v>
      </c>
      <c r="B191" s="10">
        <v>17747</v>
      </c>
      <c r="C191" s="10">
        <v>-1</v>
      </c>
      <c r="D191" s="10">
        <v>7385</v>
      </c>
      <c r="E191" s="10">
        <v>529</v>
      </c>
      <c r="F191" s="10">
        <v>1203</v>
      </c>
      <c r="G191" s="10">
        <v>142</v>
      </c>
      <c r="H191" s="17">
        <v>280</v>
      </c>
      <c r="I191" s="75">
        <v>2431</v>
      </c>
      <c r="J191" s="17">
        <v>156</v>
      </c>
      <c r="K191" s="75">
        <v>1041</v>
      </c>
      <c r="L191" s="75">
        <v>1602</v>
      </c>
      <c r="M191" s="17">
        <v>870</v>
      </c>
      <c r="N191" s="17">
        <v>247</v>
      </c>
      <c r="O191" s="17" t="s">
        <v>221</v>
      </c>
      <c r="P191" s="75">
        <v>2444</v>
      </c>
      <c r="Q191" s="17">
        <v>914</v>
      </c>
      <c r="R191" s="17">
        <v>4</v>
      </c>
      <c r="S191" s="17" t="s">
        <v>221</v>
      </c>
    </row>
    <row r="192" spans="1:19" x14ac:dyDescent="0.35">
      <c r="A192" s="6" t="s">
        <v>163</v>
      </c>
      <c r="B192" s="10">
        <v>8909</v>
      </c>
      <c r="C192" s="10">
        <v>484</v>
      </c>
      <c r="D192" s="10">
        <v>4075</v>
      </c>
      <c r="E192" s="10">
        <v>35</v>
      </c>
      <c r="F192" s="10">
        <v>720</v>
      </c>
      <c r="G192" s="10" t="s">
        <v>221</v>
      </c>
      <c r="H192" s="17">
        <v>58</v>
      </c>
      <c r="I192" s="75">
        <v>2801</v>
      </c>
      <c r="J192" s="17" t="s">
        <v>221</v>
      </c>
      <c r="K192" s="17" t="s">
        <v>221</v>
      </c>
      <c r="L192" s="17">
        <v>342</v>
      </c>
      <c r="M192" s="17" t="s">
        <v>221</v>
      </c>
      <c r="N192" s="17">
        <v>33</v>
      </c>
      <c r="O192" s="17" t="s">
        <v>221</v>
      </c>
      <c r="P192" s="17" t="s">
        <v>221</v>
      </c>
      <c r="Q192" s="17">
        <v>139</v>
      </c>
      <c r="R192" s="17" t="s">
        <v>221</v>
      </c>
      <c r="S192" s="17">
        <v>438</v>
      </c>
    </row>
    <row r="193" spans="1:19" x14ac:dyDescent="0.35">
      <c r="A193" s="6" t="s">
        <v>164</v>
      </c>
      <c r="B193" s="10">
        <v>4620</v>
      </c>
      <c r="C193" s="10">
        <v>298</v>
      </c>
      <c r="D193" s="10">
        <v>989</v>
      </c>
      <c r="E193" s="10" t="s">
        <v>221</v>
      </c>
      <c r="F193" s="10">
        <v>116</v>
      </c>
      <c r="G193" s="10">
        <v>18</v>
      </c>
      <c r="H193" s="17">
        <v>11</v>
      </c>
      <c r="I193" s="17" t="s">
        <v>221</v>
      </c>
      <c r="J193" s="17">
        <v>15</v>
      </c>
      <c r="K193" s="17">
        <v>5</v>
      </c>
      <c r="L193" s="17">
        <v>619</v>
      </c>
      <c r="M193" s="17">
        <v>441</v>
      </c>
      <c r="N193" s="17">
        <v>174</v>
      </c>
      <c r="O193" s="17" t="s">
        <v>221</v>
      </c>
      <c r="P193" s="75">
        <v>1048</v>
      </c>
      <c r="Q193" s="17">
        <v>273</v>
      </c>
      <c r="R193" s="17" t="s">
        <v>221</v>
      </c>
      <c r="S193" s="17" t="s">
        <v>221</v>
      </c>
    </row>
    <row r="194" spans="1:19" x14ac:dyDescent="0.35">
      <c r="A194" s="6" t="s">
        <v>165</v>
      </c>
      <c r="B194" s="10">
        <v>6176</v>
      </c>
      <c r="C194" s="10" t="s">
        <v>221</v>
      </c>
      <c r="D194" s="10">
        <v>2480</v>
      </c>
      <c r="E194" s="10">
        <v>129</v>
      </c>
      <c r="F194" s="10">
        <v>389</v>
      </c>
      <c r="G194" s="10">
        <v>10</v>
      </c>
      <c r="H194" s="17">
        <v>27</v>
      </c>
      <c r="I194" s="75">
        <v>1385</v>
      </c>
      <c r="J194" s="17">
        <v>-6</v>
      </c>
      <c r="K194" s="17">
        <v>-4</v>
      </c>
      <c r="L194" s="17">
        <v>550</v>
      </c>
      <c r="M194" s="17" t="s">
        <v>221</v>
      </c>
      <c r="N194" s="17">
        <v>27</v>
      </c>
      <c r="O194" s="17" t="s">
        <v>221</v>
      </c>
      <c r="P194" s="17" t="s">
        <v>221</v>
      </c>
      <c r="Q194" s="17">
        <v>-17</v>
      </c>
      <c r="R194" s="17" t="s">
        <v>221</v>
      </c>
      <c r="S194" s="75">
        <v>1716</v>
      </c>
    </row>
    <row r="195" spans="1:19" x14ac:dyDescent="0.35">
      <c r="A195" s="6" t="s">
        <v>166</v>
      </c>
      <c r="B195" s="10">
        <v>61076</v>
      </c>
      <c r="C195" s="10">
        <v>148</v>
      </c>
      <c r="D195" s="10">
        <v>11641</v>
      </c>
      <c r="E195" s="10" t="s">
        <v>221</v>
      </c>
      <c r="F195" s="10">
        <v>1450</v>
      </c>
      <c r="G195" s="10">
        <v>1</v>
      </c>
      <c r="H195" s="17">
        <v>651</v>
      </c>
      <c r="I195" s="75">
        <v>8019</v>
      </c>
      <c r="J195" s="17">
        <v>94</v>
      </c>
      <c r="K195" s="75">
        <v>1102</v>
      </c>
      <c r="L195" s="17" t="s">
        <v>221</v>
      </c>
      <c r="M195" s="17" t="s">
        <v>221</v>
      </c>
      <c r="N195" s="17">
        <v>909</v>
      </c>
      <c r="O195" s="17" t="s">
        <v>221</v>
      </c>
      <c r="P195" s="75">
        <v>4638</v>
      </c>
      <c r="Q195" s="75">
        <v>1686</v>
      </c>
      <c r="R195" s="17" t="s">
        <v>221</v>
      </c>
      <c r="S195" s="17">
        <v>976</v>
      </c>
    </row>
    <row r="196" spans="1:19" x14ac:dyDescent="0.35">
      <c r="A196" s="6" t="s">
        <v>167</v>
      </c>
      <c r="B196" s="10" t="s">
        <v>221</v>
      </c>
      <c r="C196" s="10" t="s">
        <v>222</v>
      </c>
      <c r="D196" s="10">
        <v>3832</v>
      </c>
      <c r="E196" s="10">
        <v>97</v>
      </c>
      <c r="F196" s="10">
        <v>823</v>
      </c>
      <c r="G196" s="10">
        <v>34</v>
      </c>
      <c r="H196" s="17">
        <v>82</v>
      </c>
      <c r="I196" s="75">
        <v>1825</v>
      </c>
      <c r="J196" s="17">
        <v>48</v>
      </c>
      <c r="K196" s="17">
        <v>115</v>
      </c>
      <c r="L196" s="17">
        <v>808</v>
      </c>
      <c r="M196" s="17" t="s">
        <v>221</v>
      </c>
      <c r="N196" s="17">
        <v>63</v>
      </c>
      <c r="O196" s="75">
        <v>1157</v>
      </c>
      <c r="P196" s="75">
        <v>6087</v>
      </c>
      <c r="Q196" s="17">
        <v>134</v>
      </c>
      <c r="R196" s="17" t="s">
        <v>221</v>
      </c>
      <c r="S196" s="17" t="s">
        <v>221</v>
      </c>
    </row>
    <row r="197" spans="1:19" x14ac:dyDescent="0.35">
      <c r="A197" s="6" t="s">
        <v>168</v>
      </c>
      <c r="B197" s="10">
        <v>7499</v>
      </c>
      <c r="C197" s="10">
        <v>720</v>
      </c>
      <c r="D197" s="10">
        <v>3745</v>
      </c>
      <c r="E197" s="10">
        <v>27</v>
      </c>
      <c r="F197" s="10">
        <v>578</v>
      </c>
      <c r="G197" s="10">
        <v>78</v>
      </c>
      <c r="H197" s="17">
        <v>228</v>
      </c>
      <c r="I197" s="17">
        <v>959</v>
      </c>
      <c r="J197" s="17">
        <v>27</v>
      </c>
      <c r="K197" s="17">
        <v>302</v>
      </c>
      <c r="L197" s="75">
        <v>1546</v>
      </c>
      <c r="M197" s="75">
        <v>1180</v>
      </c>
      <c r="N197" s="17">
        <v>18</v>
      </c>
      <c r="O197" s="17">
        <v>657</v>
      </c>
      <c r="P197" s="17">
        <v>649</v>
      </c>
      <c r="Q197" s="17">
        <v>145</v>
      </c>
      <c r="R197" s="17">
        <v>10</v>
      </c>
      <c r="S197" s="17">
        <v>374</v>
      </c>
    </row>
    <row r="198" spans="1:19" x14ac:dyDescent="0.35">
      <c r="A198" s="6" t="s">
        <v>25</v>
      </c>
      <c r="B198" s="10" t="s">
        <v>221</v>
      </c>
      <c r="C198" s="10" t="s">
        <v>221</v>
      </c>
      <c r="D198" s="10">
        <v>272</v>
      </c>
      <c r="E198" s="10" t="s">
        <v>221</v>
      </c>
      <c r="F198" s="10">
        <v>69</v>
      </c>
      <c r="G198" s="10" t="s">
        <v>221</v>
      </c>
      <c r="H198" s="17">
        <v>1</v>
      </c>
      <c r="I198" s="17">
        <v>0</v>
      </c>
      <c r="J198" s="17">
        <v>0</v>
      </c>
      <c r="K198" s="17" t="s">
        <v>221</v>
      </c>
      <c r="L198" s="17">
        <v>63</v>
      </c>
      <c r="M198" s="17">
        <v>189</v>
      </c>
      <c r="N198" s="17">
        <v>1</v>
      </c>
      <c r="O198" s="17">
        <v>286</v>
      </c>
      <c r="P198" s="17">
        <v>-16</v>
      </c>
      <c r="Q198" s="17" t="s">
        <v>222</v>
      </c>
      <c r="R198" s="17">
        <v>38</v>
      </c>
      <c r="S198" s="17" t="s">
        <v>221</v>
      </c>
    </row>
    <row r="199" spans="1:19" x14ac:dyDescent="0.35">
      <c r="A199" s="7" t="s">
        <v>169</v>
      </c>
      <c r="B199" s="10">
        <v>6</v>
      </c>
      <c r="C199" s="10">
        <v>0</v>
      </c>
      <c r="D199" s="10">
        <v>0</v>
      </c>
      <c r="E199" s="10">
        <v>0</v>
      </c>
      <c r="F199" s="10">
        <v>0</v>
      </c>
      <c r="G199" s="10">
        <v>0</v>
      </c>
      <c r="H199" s="17">
        <v>0</v>
      </c>
      <c r="I199" s="17">
        <v>0</v>
      </c>
      <c r="J199" s="17">
        <v>0</v>
      </c>
      <c r="K199" s="17">
        <v>0</v>
      </c>
      <c r="L199" s="17">
        <v>0</v>
      </c>
      <c r="M199" s="17">
        <v>0</v>
      </c>
      <c r="N199" s="17">
        <v>0</v>
      </c>
      <c r="O199" s="17">
        <v>0</v>
      </c>
      <c r="P199" s="17">
        <v>0</v>
      </c>
      <c r="Q199" s="17">
        <v>0</v>
      </c>
      <c r="R199" s="17">
        <v>6</v>
      </c>
      <c r="S199" s="17">
        <v>0</v>
      </c>
    </row>
    <row r="200" spans="1:19" x14ac:dyDescent="0.35">
      <c r="A200" s="7" t="s">
        <v>170</v>
      </c>
      <c r="B200" s="10">
        <v>354</v>
      </c>
      <c r="C200" s="10" t="s">
        <v>221</v>
      </c>
      <c r="D200" s="10" t="s">
        <v>222</v>
      </c>
      <c r="E200" s="10" t="s">
        <v>222</v>
      </c>
      <c r="F200" s="10" t="s">
        <v>222</v>
      </c>
      <c r="G200" s="10">
        <v>0</v>
      </c>
      <c r="H200" s="17">
        <v>0</v>
      </c>
      <c r="I200" s="17">
        <v>0</v>
      </c>
      <c r="J200" s="17">
        <v>0</v>
      </c>
      <c r="K200" s="17">
        <v>0</v>
      </c>
      <c r="L200" s="17" t="s">
        <v>222</v>
      </c>
      <c r="M200" s="17">
        <v>2</v>
      </c>
      <c r="N200" s="17">
        <v>0</v>
      </c>
      <c r="O200" s="17" t="s">
        <v>221</v>
      </c>
      <c r="P200" s="17" t="s">
        <v>221</v>
      </c>
      <c r="Q200" s="17" t="s">
        <v>222</v>
      </c>
      <c r="R200" s="17" t="s">
        <v>221</v>
      </c>
      <c r="S200" s="17">
        <v>9</v>
      </c>
    </row>
    <row r="201" spans="1:19" x14ac:dyDescent="0.35">
      <c r="A201" s="7" t="s">
        <v>171</v>
      </c>
      <c r="B201" s="10">
        <v>3</v>
      </c>
      <c r="C201" s="10">
        <v>0</v>
      </c>
      <c r="D201" s="10">
        <v>3</v>
      </c>
      <c r="E201" s="10">
        <v>0</v>
      </c>
      <c r="F201" s="10">
        <v>0</v>
      </c>
      <c r="G201" s="10">
        <v>0</v>
      </c>
      <c r="H201" s="17">
        <v>0</v>
      </c>
      <c r="I201" s="17">
        <v>0</v>
      </c>
      <c r="J201" s="17">
        <v>0</v>
      </c>
      <c r="K201" s="17">
        <v>0</v>
      </c>
      <c r="L201" s="17">
        <v>3</v>
      </c>
      <c r="M201" s="17">
        <v>0</v>
      </c>
      <c r="N201" s="17">
        <v>0</v>
      </c>
      <c r="O201" s="17">
        <v>0</v>
      </c>
      <c r="P201" s="17">
        <v>0</v>
      </c>
      <c r="Q201" s="17">
        <v>0</v>
      </c>
      <c r="R201" s="17">
        <v>0</v>
      </c>
      <c r="S201" s="17">
        <v>0</v>
      </c>
    </row>
    <row r="202" spans="1:19" x14ac:dyDescent="0.35">
      <c r="A202" s="7" t="s">
        <v>172</v>
      </c>
      <c r="B202" s="10">
        <v>-6</v>
      </c>
      <c r="C202" s="10">
        <v>18</v>
      </c>
      <c r="D202" s="10">
        <v>0</v>
      </c>
      <c r="E202" s="10">
        <v>0</v>
      </c>
      <c r="F202" s="10">
        <v>0</v>
      </c>
      <c r="G202" s="10">
        <v>0</v>
      </c>
      <c r="H202" s="17">
        <v>0</v>
      </c>
      <c r="I202" s="17">
        <v>0</v>
      </c>
      <c r="J202" s="17">
        <v>0</v>
      </c>
      <c r="K202" s="17">
        <v>0</v>
      </c>
      <c r="L202" s="17">
        <v>0</v>
      </c>
      <c r="M202" s="17">
        <v>1</v>
      </c>
      <c r="N202" s="17">
        <v>1</v>
      </c>
      <c r="O202" s="17" t="s">
        <v>222</v>
      </c>
      <c r="P202" s="17" t="s">
        <v>221</v>
      </c>
      <c r="Q202" s="17" t="s">
        <v>222</v>
      </c>
      <c r="R202" s="17" t="s">
        <v>221</v>
      </c>
      <c r="S202" s="17">
        <v>8</v>
      </c>
    </row>
    <row r="203" spans="1:19" x14ac:dyDescent="0.35">
      <c r="A203" s="7" t="s">
        <v>173</v>
      </c>
      <c r="B203" s="10" t="s">
        <v>222</v>
      </c>
      <c r="C203" s="10" t="s">
        <v>222</v>
      </c>
      <c r="D203" s="10">
        <v>0</v>
      </c>
      <c r="E203" s="10">
        <v>0</v>
      </c>
      <c r="F203" s="10">
        <v>0</v>
      </c>
      <c r="G203" s="10">
        <v>0</v>
      </c>
      <c r="H203" s="17">
        <v>0</v>
      </c>
      <c r="I203" s="17">
        <v>0</v>
      </c>
      <c r="J203" s="17">
        <v>0</v>
      </c>
      <c r="K203" s="17">
        <v>0</v>
      </c>
      <c r="L203" s="17">
        <v>0</v>
      </c>
      <c r="M203" s="17">
        <v>0</v>
      </c>
      <c r="N203" s="17">
        <v>0</v>
      </c>
      <c r="O203" s="17">
        <v>0</v>
      </c>
      <c r="P203" s="17">
        <v>0</v>
      </c>
      <c r="Q203" s="17">
        <v>0</v>
      </c>
      <c r="R203" s="17">
        <v>0</v>
      </c>
      <c r="S203" s="17">
        <v>0</v>
      </c>
    </row>
    <row r="204" spans="1:19" x14ac:dyDescent="0.35">
      <c r="A204" s="7" t="s">
        <v>174</v>
      </c>
      <c r="B204" s="10">
        <v>-2</v>
      </c>
      <c r="C204" s="10" t="s">
        <v>222</v>
      </c>
      <c r="D204" s="10">
        <v>-2</v>
      </c>
      <c r="E204" s="10">
        <v>0</v>
      </c>
      <c r="F204" s="10">
        <v>0</v>
      </c>
      <c r="G204" s="10">
        <v>0</v>
      </c>
      <c r="H204" s="17">
        <v>0</v>
      </c>
      <c r="I204" s="17">
        <v>0</v>
      </c>
      <c r="J204" s="17">
        <v>0</v>
      </c>
      <c r="K204" s="17">
        <v>0</v>
      </c>
      <c r="L204" s="17">
        <v>-2</v>
      </c>
      <c r="M204" s="17">
        <v>0</v>
      </c>
      <c r="N204" s="17" t="s">
        <v>222</v>
      </c>
      <c r="O204" s="17">
        <v>0</v>
      </c>
      <c r="P204" s="17">
        <v>0</v>
      </c>
      <c r="Q204" s="17">
        <v>0</v>
      </c>
      <c r="R204" s="17">
        <v>0</v>
      </c>
      <c r="S204" s="17">
        <v>0</v>
      </c>
    </row>
    <row r="205" spans="1:19" x14ac:dyDescent="0.35">
      <c r="A205" s="7" t="s">
        <v>323</v>
      </c>
      <c r="B205" s="10" t="s">
        <v>221</v>
      </c>
      <c r="C205" s="10" t="s">
        <v>221</v>
      </c>
      <c r="D205" s="10">
        <v>0</v>
      </c>
      <c r="E205" s="10">
        <v>0</v>
      </c>
      <c r="F205" s="10">
        <v>0</v>
      </c>
      <c r="G205" s="10">
        <v>0</v>
      </c>
      <c r="H205" s="17">
        <v>0</v>
      </c>
      <c r="I205" s="17">
        <v>0</v>
      </c>
      <c r="J205" s="17">
        <v>0</v>
      </c>
      <c r="K205" s="17">
        <v>0</v>
      </c>
      <c r="L205" s="17">
        <v>0</v>
      </c>
      <c r="M205" s="17">
        <v>0</v>
      </c>
      <c r="N205" s="17">
        <v>0</v>
      </c>
      <c r="O205" s="17">
        <v>0</v>
      </c>
      <c r="P205" s="17">
        <v>0</v>
      </c>
      <c r="Q205" s="17">
        <v>0</v>
      </c>
      <c r="R205" s="17">
        <v>0</v>
      </c>
      <c r="S205" s="17">
        <v>0</v>
      </c>
    </row>
    <row r="206" spans="1:19" x14ac:dyDescent="0.35">
      <c r="A206" s="7" t="s">
        <v>175</v>
      </c>
      <c r="B206" s="10">
        <v>38</v>
      </c>
      <c r="C206" s="10">
        <v>0</v>
      </c>
      <c r="D206" s="10">
        <v>10</v>
      </c>
      <c r="E206" s="10">
        <v>0</v>
      </c>
      <c r="F206" s="10">
        <v>2</v>
      </c>
      <c r="G206" s="10">
        <v>0</v>
      </c>
      <c r="H206" s="17">
        <v>0</v>
      </c>
      <c r="I206" s="17">
        <v>0</v>
      </c>
      <c r="J206" s="17">
        <v>0</v>
      </c>
      <c r="K206" s="17">
        <v>0</v>
      </c>
      <c r="L206" s="17">
        <v>8</v>
      </c>
      <c r="M206" s="17">
        <v>0</v>
      </c>
      <c r="N206" s="17">
        <v>-1</v>
      </c>
      <c r="O206" s="17">
        <v>0</v>
      </c>
      <c r="P206" s="17">
        <v>0</v>
      </c>
      <c r="Q206" s="17">
        <v>0</v>
      </c>
      <c r="R206" s="17">
        <v>0</v>
      </c>
      <c r="S206" s="17">
        <v>29</v>
      </c>
    </row>
    <row r="207" spans="1:19" x14ac:dyDescent="0.35">
      <c r="A207" s="7" t="s">
        <v>304</v>
      </c>
      <c r="B207" s="10">
        <v>5</v>
      </c>
      <c r="C207" s="10">
        <v>0</v>
      </c>
      <c r="D207" s="10">
        <v>0</v>
      </c>
      <c r="E207" s="10">
        <v>0</v>
      </c>
      <c r="F207" s="10">
        <v>0</v>
      </c>
      <c r="G207" s="10">
        <v>0</v>
      </c>
      <c r="H207" s="17">
        <v>0</v>
      </c>
      <c r="I207" s="17">
        <v>0</v>
      </c>
      <c r="J207" s="17">
        <v>0</v>
      </c>
      <c r="K207" s="17">
        <v>0</v>
      </c>
      <c r="L207" s="17">
        <v>0</v>
      </c>
      <c r="M207" s="17">
        <v>4</v>
      </c>
      <c r="N207" s="17">
        <v>0</v>
      </c>
      <c r="O207" s="17">
        <v>0</v>
      </c>
      <c r="P207" s="17">
        <v>0</v>
      </c>
      <c r="Q207" s="17">
        <v>0</v>
      </c>
      <c r="R207" s="17">
        <v>0</v>
      </c>
      <c r="S207" s="17">
        <v>1</v>
      </c>
    </row>
    <row r="208" spans="1:19" x14ac:dyDescent="0.35">
      <c r="A208" s="7" t="s">
        <v>176</v>
      </c>
      <c r="B208" s="10" t="s">
        <v>221</v>
      </c>
      <c r="C208" s="10">
        <v>0</v>
      </c>
      <c r="D208" s="10">
        <v>1</v>
      </c>
      <c r="E208" s="10">
        <v>0</v>
      </c>
      <c r="F208" s="10">
        <v>0</v>
      </c>
      <c r="G208" s="10">
        <v>0</v>
      </c>
      <c r="H208" s="17">
        <v>1</v>
      </c>
      <c r="I208" s="17">
        <v>0</v>
      </c>
      <c r="J208" s="17">
        <v>0</v>
      </c>
      <c r="K208" s="17">
        <v>0</v>
      </c>
      <c r="L208" s="17">
        <v>0</v>
      </c>
      <c r="M208" s="17" t="s">
        <v>221</v>
      </c>
      <c r="N208" s="17">
        <v>0</v>
      </c>
      <c r="O208" s="17">
        <v>0</v>
      </c>
      <c r="P208" s="17">
        <v>0</v>
      </c>
      <c r="Q208" s="17">
        <v>0</v>
      </c>
      <c r="R208" s="17">
        <v>0</v>
      </c>
      <c r="S208" s="17" t="s">
        <v>222</v>
      </c>
    </row>
    <row r="209" spans="1:19" x14ac:dyDescent="0.35">
      <c r="A209" s="7" t="s">
        <v>303</v>
      </c>
      <c r="B209" s="10">
        <v>-3</v>
      </c>
      <c r="C209" s="10">
        <v>0</v>
      </c>
      <c r="D209" s="10">
        <v>0</v>
      </c>
      <c r="E209" s="10">
        <v>0</v>
      </c>
      <c r="F209" s="10">
        <v>0</v>
      </c>
      <c r="G209" s="10">
        <v>0</v>
      </c>
      <c r="H209" s="17">
        <v>0</v>
      </c>
      <c r="I209" s="17">
        <v>0</v>
      </c>
      <c r="J209" s="17">
        <v>0</v>
      </c>
      <c r="K209" s="17">
        <v>0</v>
      </c>
      <c r="L209" s="17">
        <v>0</v>
      </c>
      <c r="M209" s="17">
        <v>-1</v>
      </c>
      <c r="N209" s="17">
        <v>0</v>
      </c>
      <c r="O209" s="17">
        <v>0</v>
      </c>
      <c r="P209" s="17">
        <v>0</v>
      </c>
      <c r="Q209" s="17">
        <v>-1</v>
      </c>
      <c r="R209" s="17">
        <v>0</v>
      </c>
      <c r="S209" s="17">
        <v>0</v>
      </c>
    </row>
    <row r="210" spans="1:19" x14ac:dyDescent="0.35">
      <c r="A210" s="7" t="s">
        <v>177</v>
      </c>
      <c r="B210" s="10">
        <v>40</v>
      </c>
      <c r="C210" s="10">
        <v>0</v>
      </c>
      <c r="D210" s="10">
        <v>0</v>
      </c>
      <c r="E210" s="10">
        <v>0</v>
      </c>
      <c r="F210" s="10">
        <v>0</v>
      </c>
      <c r="G210" s="10">
        <v>0</v>
      </c>
      <c r="H210" s="17">
        <v>0</v>
      </c>
      <c r="I210" s="17">
        <v>0</v>
      </c>
      <c r="J210" s="17">
        <v>0</v>
      </c>
      <c r="K210" s="17">
        <v>0</v>
      </c>
      <c r="L210" s="17">
        <v>0</v>
      </c>
      <c r="M210" s="17" t="s">
        <v>221</v>
      </c>
      <c r="N210" s="17">
        <v>0</v>
      </c>
      <c r="O210" s="17" t="s">
        <v>221</v>
      </c>
      <c r="P210" s="17">
        <v>0</v>
      </c>
      <c r="Q210" s="17">
        <v>0</v>
      </c>
      <c r="R210" s="17">
        <v>0</v>
      </c>
      <c r="S210" s="17" t="s">
        <v>221</v>
      </c>
    </row>
    <row r="211" spans="1:19" x14ac:dyDescent="0.35">
      <c r="A211" s="7" t="s">
        <v>178</v>
      </c>
      <c r="B211" s="10">
        <v>1</v>
      </c>
      <c r="C211" s="10">
        <v>0</v>
      </c>
      <c r="D211" s="10">
        <v>0</v>
      </c>
      <c r="E211" s="10">
        <v>0</v>
      </c>
      <c r="F211" s="10">
        <v>0</v>
      </c>
      <c r="G211" s="10">
        <v>0</v>
      </c>
      <c r="H211" s="17">
        <v>0</v>
      </c>
      <c r="I211" s="17">
        <v>0</v>
      </c>
      <c r="J211" s="17">
        <v>0</v>
      </c>
      <c r="K211" s="17">
        <v>0</v>
      </c>
      <c r="L211" s="17">
        <v>0</v>
      </c>
      <c r="M211" s="17">
        <v>1</v>
      </c>
      <c r="N211" s="17">
        <v>0</v>
      </c>
      <c r="O211" s="17">
        <v>0</v>
      </c>
      <c r="P211" s="17">
        <v>0</v>
      </c>
      <c r="Q211" s="17">
        <v>0</v>
      </c>
      <c r="R211" s="17">
        <v>0</v>
      </c>
      <c r="S211" s="17">
        <v>0</v>
      </c>
    </row>
    <row r="212" spans="1:19" x14ac:dyDescent="0.35">
      <c r="A212" s="7" t="s">
        <v>179</v>
      </c>
      <c r="B212" s="10" t="s">
        <v>221</v>
      </c>
      <c r="C212" s="10">
        <v>0</v>
      </c>
      <c r="D212" s="10">
        <v>0</v>
      </c>
      <c r="E212" s="10">
        <v>0</v>
      </c>
      <c r="F212" s="10">
        <v>0</v>
      </c>
      <c r="G212" s="10">
        <v>0</v>
      </c>
      <c r="H212" s="17">
        <v>0</v>
      </c>
      <c r="I212" s="17">
        <v>0</v>
      </c>
      <c r="J212" s="17">
        <v>0</v>
      </c>
      <c r="K212" s="17">
        <v>0</v>
      </c>
      <c r="L212" s="17">
        <v>0</v>
      </c>
      <c r="M212" s="17">
        <v>0</v>
      </c>
      <c r="N212" s="17">
        <v>0</v>
      </c>
      <c r="O212" s="17">
        <v>3</v>
      </c>
      <c r="P212" s="17">
        <v>0</v>
      </c>
      <c r="Q212" s="17">
        <v>0</v>
      </c>
      <c r="R212" s="17">
        <v>0</v>
      </c>
      <c r="S212" s="17" t="s">
        <v>221</v>
      </c>
    </row>
    <row r="213" spans="1:19" x14ac:dyDescent="0.35">
      <c r="A213" s="7" t="s">
        <v>180</v>
      </c>
      <c r="B213" s="10" t="s">
        <v>221</v>
      </c>
      <c r="C213" s="10">
        <v>0</v>
      </c>
      <c r="D213" s="10">
        <v>0</v>
      </c>
      <c r="E213" s="10">
        <v>0</v>
      </c>
      <c r="F213" s="10">
        <v>0</v>
      </c>
      <c r="G213" s="10">
        <v>0</v>
      </c>
      <c r="H213" s="17">
        <v>0</v>
      </c>
      <c r="I213" s="17">
        <v>0</v>
      </c>
      <c r="J213" s="17">
        <v>0</v>
      </c>
      <c r="K213" s="17">
        <v>0</v>
      </c>
      <c r="L213" s="17">
        <v>0</v>
      </c>
      <c r="M213" s="17" t="s">
        <v>221</v>
      </c>
      <c r="N213" s="17">
        <v>0</v>
      </c>
      <c r="O213" s="17">
        <v>0</v>
      </c>
      <c r="P213" s="17">
        <v>0</v>
      </c>
      <c r="Q213" s="17">
        <v>0</v>
      </c>
      <c r="R213" s="17">
        <v>0</v>
      </c>
      <c r="S213" s="17">
        <v>3</v>
      </c>
    </row>
    <row r="214" spans="1:19" x14ac:dyDescent="0.35">
      <c r="A214" s="7" t="s">
        <v>181</v>
      </c>
      <c r="B214" s="10" t="s">
        <v>222</v>
      </c>
      <c r="C214" s="10">
        <v>0</v>
      </c>
      <c r="D214" s="10">
        <v>0</v>
      </c>
      <c r="E214" s="10">
        <v>0</v>
      </c>
      <c r="F214" s="10">
        <v>0</v>
      </c>
      <c r="G214" s="10">
        <v>0</v>
      </c>
      <c r="H214" s="17">
        <v>0</v>
      </c>
      <c r="I214" s="17">
        <v>0</v>
      </c>
      <c r="J214" s="17">
        <v>0</v>
      </c>
      <c r="K214" s="17">
        <v>0</v>
      </c>
      <c r="L214" s="17">
        <v>0</v>
      </c>
      <c r="M214" s="17" t="s">
        <v>222</v>
      </c>
      <c r="N214" s="17">
        <v>0</v>
      </c>
      <c r="O214" s="17">
        <v>0</v>
      </c>
      <c r="P214" s="17">
        <v>0</v>
      </c>
      <c r="Q214" s="17">
        <v>0</v>
      </c>
      <c r="R214" s="17">
        <v>0</v>
      </c>
      <c r="S214" s="17">
        <v>0</v>
      </c>
    </row>
    <row r="215" spans="1:19" x14ac:dyDescent="0.35">
      <c r="A215" s="7" t="s">
        <v>182</v>
      </c>
      <c r="B215" s="10">
        <v>1</v>
      </c>
      <c r="C215" s="10">
        <v>0</v>
      </c>
      <c r="D215" s="10">
        <v>1</v>
      </c>
      <c r="E215" s="10">
        <v>0</v>
      </c>
      <c r="F215" s="10">
        <v>0</v>
      </c>
      <c r="G215" s="10">
        <v>0</v>
      </c>
      <c r="H215" s="17">
        <v>0</v>
      </c>
      <c r="I215" s="17">
        <v>0</v>
      </c>
      <c r="J215" s="17">
        <v>0</v>
      </c>
      <c r="K215" s="17">
        <v>0</v>
      </c>
      <c r="L215" s="17">
        <v>1</v>
      </c>
      <c r="M215" s="17">
        <v>0</v>
      </c>
      <c r="N215" s="17">
        <v>0</v>
      </c>
      <c r="O215" s="17">
        <v>0</v>
      </c>
      <c r="P215" s="17">
        <v>0</v>
      </c>
      <c r="Q215" s="17">
        <v>0</v>
      </c>
      <c r="R215" s="17">
        <v>0</v>
      </c>
      <c r="S215" s="17">
        <v>0</v>
      </c>
    </row>
    <row r="216" spans="1:19" x14ac:dyDescent="0.35">
      <c r="A216" s="7" t="s">
        <v>183</v>
      </c>
      <c r="B216" s="10">
        <v>858</v>
      </c>
      <c r="C216" s="10" t="s">
        <v>221</v>
      </c>
      <c r="D216" s="10">
        <v>114</v>
      </c>
      <c r="E216" s="10" t="s">
        <v>221</v>
      </c>
      <c r="F216" s="10">
        <v>59</v>
      </c>
      <c r="G216" s="10" t="s">
        <v>221</v>
      </c>
      <c r="H216" s="17">
        <v>0</v>
      </c>
      <c r="I216" s="17">
        <v>0</v>
      </c>
      <c r="J216" s="17">
        <v>0</v>
      </c>
      <c r="K216" s="17">
        <v>0</v>
      </c>
      <c r="L216" s="17">
        <v>32</v>
      </c>
      <c r="M216" s="17">
        <v>58</v>
      </c>
      <c r="N216" s="17">
        <v>1</v>
      </c>
      <c r="O216" s="17">
        <v>134</v>
      </c>
      <c r="P216" s="17">
        <v>2</v>
      </c>
      <c r="Q216" s="17" t="s">
        <v>222</v>
      </c>
      <c r="R216" s="17" t="s">
        <v>221</v>
      </c>
      <c r="S216" s="17" t="s">
        <v>221</v>
      </c>
    </row>
    <row r="217" spans="1:19" x14ac:dyDescent="0.35">
      <c r="A217" s="7" t="s">
        <v>184</v>
      </c>
      <c r="B217" s="10" t="s">
        <v>221</v>
      </c>
      <c r="C217" s="10">
        <v>0</v>
      </c>
      <c r="D217" s="10">
        <v>0</v>
      </c>
      <c r="E217" s="10">
        <v>0</v>
      </c>
      <c r="F217" s="10">
        <v>0</v>
      </c>
      <c r="G217" s="10">
        <v>0</v>
      </c>
      <c r="H217" s="17">
        <v>0</v>
      </c>
      <c r="I217" s="17">
        <v>0</v>
      </c>
      <c r="J217" s="17">
        <v>0</v>
      </c>
      <c r="K217" s="17">
        <v>0</v>
      </c>
      <c r="L217" s="17">
        <v>0</v>
      </c>
      <c r="M217" s="17">
        <v>0</v>
      </c>
      <c r="N217" s="17">
        <v>0</v>
      </c>
      <c r="O217" s="17" t="s">
        <v>221</v>
      </c>
      <c r="P217" s="17">
        <v>0</v>
      </c>
      <c r="Q217" s="17">
        <v>0</v>
      </c>
      <c r="R217" s="17">
        <v>0</v>
      </c>
      <c r="S217" s="17">
        <v>0</v>
      </c>
    </row>
    <row r="218" spans="1:19" x14ac:dyDescent="0.35">
      <c r="A218" s="7" t="s">
        <v>185</v>
      </c>
      <c r="B218" s="10">
        <v>12</v>
      </c>
      <c r="C218" s="10">
        <v>3</v>
      </c>
      <c r="D218" s="10">
        <v>0</v>
      </c>
      <c r="E218" s="10">
        <v>0</v>
      </c>
      <c r="F218" s="10">
        <v>0</v>
      </c>
      <c r="G218" s="10">
        <v>0</v>
      </c>
      <c r="H218" s="17">
        <v>0</v>
      </c>
      <c r="I218" s="17">
        <v>0</v>
      </c>
      <c r="J218" s="17">
        <v>0</v>
      </c>
      <c r="K218" s="17">
        <v>0</v>
      </c>
      <c r="L218" s="17">
        <v>0</v>
      </c>
      <c r="M218" s="17">
        <v>5</v>
      </c>
      <c r="N218" s="17">
        <v>0</v>
      </c>
      <c r="O218" s="17">
        <v>0</v>
      </c>
      <c r="P218" s="17">
        <v>0</v>
      </c>
      <c r="Q218" s="17" t="s">
        <v>222</v>
      </c>
      <c r="R218" s="17">
        <v>1</v>
      </c>
      <c r="S218" s="17">
        <v>3</v>
      </c>
    </row>
    <row r="219" spans="1:19" x14ac:dyDescent="0.35">
      <c r="A219" s="7" t="s">
        <v>186</v>
      </c>
      <c r="B219" s="10">
        <v>1</v>
      </c>
      <c r="C219" s="10">
        <v>0</v>
      </c>
      <c r="D219" s="10">
        <v>0</v>
      </c>
      <c r="E219" s="10">
        <v>0</v>
      </c>
      <c r="F219" s="10">
        <v>0</v>
      </c>
      <c r="G219" s="10">
        <v>0</v>
      </c>
      <c r="H219" s="17">
        <v>0</v>
      </c>
      <c r="I219" s="17">
        <v>0</v>
      </c>
      <c r="J219" s="17">
        <v>0</v>
      </c>
      <c r="K219" s="17">
        <v>0</v>
      </c>
      <c r="L219" s="17">
        <v>0</v>
      </c>
      <c r="M219" s="17">
        <v>1</v>
      </c>
      <c r="N219" s="17">
        <v>0</v>
      </c>
      <c r="O219" s="17">
        <v>0</v>
      </c>
      <c r="P219" s="17">
        <v>0</v>
      </c>
      <c r="Q219" s="17">
        <v>0</v>
      </c>
      <c r="R219" s="17">
        <v>0</v>
      </c>
      <c r="S219" s="17">
        <v>0</v>
      </c>
    </row>
    <row r="220" spans="1:19" x14ac:dyDescent="0.35">
      <c r="A220" s="7" t="s">
        <v>187</v>
      </c>
      <c r="B220" s="10">
        <v>56</v>
      </c>
      <c r="C220" s="10">
        <v>0</v>
      </c>
      <c r="D220" s="10">
        <v>1</v>
      </c>
      <c r="E220" s="10">
        <v>0</v>
      </c>
      <c r="F220" s="10">
        <v>1</v>
      </c>
      <c r="G220" s="10">
        <v>0</v>
      </c>
      <c r="H220" s="17">
        <v>0</v>
      </c>
      <c r="I220" s="17">
        <v>0</v>
      </c>
      <c r="J220" s="17">
        <v>0</v>
      </c>
      <c r="K220" s="17">
        <v>5</v>
      </c>
      <c r="L220" s="17">
        <v>-5</v>
      </c>
      <c r="M220" s="17">
        <v>15</v>
      </c>
      <c r="N220" s="17" t="s">
        <v>222</v>
      </c>
      <c r="O220" s="17" t="s">
        <v>221</v>
      </c>
      <c r="P220" s="17" t="s">
        <v>222</v>
      </c>
      <c r="Q220" s="17">
        <v>2</v>
      </c>
      <c r="R220" s="17">
        <v>0</v>
      </c>
      <c r="S220" s="17" t="s">
        <v>221</v>
      </c>
    </row>
    <row r="221" spans="1:19" x14ac:dyDescent="0.35">
      <c r="A221" s="7" t="s">
        <v>289</v>
      </c>
      <c r="B221" s="10" t="s">
        <v>222</v>
      </c>
      <c r="C221" s="10">
        <v>0</v>
      </c>
      <c r="D221" s="10">
        <v>0</v>
      </c>
      <c r="E221" s="10">
        <v>0</v>
      </c>
      <c r="F221" s="10">
        <v>0</v>
      </c>
      <c r="G221" s="10">
        <v>0</v>
      </c>
      <c r="H221" s="17">
        <v>0</v>
      </c>
      <c r="I221" s="17">
        <v>0</v>
      </c>
      <c r="J221" s="17">
        <v>0</v>
      </c>
      <c r="K221" s="17">
        <v>0</v>
      </c>
      <c r="L221" s="17">
        <v>0</v>
      </c>
      <c r="M221" s="17" t="s">
        <v>222</v>
      </c>
      <c r="N221" s="17">
        <v>0</v>
      </c>
      <c r="O221" s="17">
        <v>0</v>
      </c>
      <c r="P221" s="17">
        <v>0</v>
      </c>
      <c r="Q221" s="17">
        <v>0</v>
      </c>
      <c r="R221" s="17">
        <v>0</v>
      </c>
      <c r="S221" s="17">
        <v>0</v>
      </c>
    </row>
    <row r="222" spans="1:19" x14ac:dyDescent="0.35">
      <c r="A222" s="7" t="s">
        <v>188</v>
      </c>
      <c r="B222" s="10" t="s">
        <v>222</v>
      </c>
      <c r="C222" s="10">
        <v>0</v>
      </c>
      <c r="D222" s="10">
        <v>0</v>
      </c>
      <c r="E222" s="10">
        <v>0</v>
      </c>
      <c r="F222" s="10">
        <v>0</v>
      </c>
      <c r="G222" s="10">
        <v>0</v>
      </c>
      <c r="H222" s="17">
        <v>0</v>
      </c>
      <c r="I222" s="17">
        <v>0</v>
      </c>
      <c r="J222" s="17">
        <v>0</v>
      </c>
      <c r="K222" s="17">
        <v>0</v>
      </c>
      <c r="L222" s="17">
        <v>0</v>
      </c>
      <c r="M222" s="17">
        <v>0</v>
      </c>
      <c r="N222" s="17">
        <v>0</v>
      </c>
      <c r="O222" s="17">
        <v>0</v>
      </c>
      <c r="P222" s="17">
        <v>0</v>
      </c>
      <c r="Q222" s="17">
        <v>0</v>
      </c>
      <c r="R222" s="17">
        <v>0</v>
      </c>
      <c r="S222" s="17" t="s">
        <v>222</v>
      </c>
    </row>
    <row r="223" spans="1:19" x14ac:dyDescent="0.35">
      <c r="A223" s="7" t="s">
        <v>328</v>
      </c>
      <c r="B223" s="10" t="s">
        <v>222</v>
      </c>
      <c r="C223" s="10">
        <v>0</v>
      </c>
      <c r="D223" s="10">
        <v>0</v>
      </c>
      <c r="E223" s="10">
        <v>0</v>
      </c>
      <c r="F223" s="10">
        <v>0</v>
      </c>
      <c r="G223" s="10">
        <v>0</v>
      </c>
      <c r="H223" s="17">
        <v>0</v>
      </c>
      <c r="I223" s="17">
        <v>0</v>
      </c>
      <c r="J223" s="17">
        <v>0</v>
      </c>
      <c r="K223" s="17">
        <v>0</v>
      </c>
      <c r="L223" s="17">
        <v>0</v>
      </c>
      <c r="M223" s="17" t="s">
        <v>222</v>
      </c>
      <c r="N223" s="17">
        <v>0</v>
      </c>
      <c r="O223" s="17">
        <v>0</v>
      </c>
      <c r="P223" s="17">
        <v>0</v>
      </c>
      <c r="Q223" s="17">
        <v>0</v>
      </c>
      <c r="R223" s="17">
        <v>0</v>
      </c>
      <c r="S223" s="17">
        <v>0</v>
      </c>
    </row>
    <row r="224" spans="1:19" x14ac:dyDescent="0.35">
      <c r="A224" s="7" t="s">
        <v>330</v>
      </c>
      <c r="B224" s="10">
        <v>4</v>
      </c>
      <c r="C224" s="10">
        <v>0</v>
      </c>
      <c r="D224" s="10">
        <v>0</v>
      </c>
      <c r="E224" s="10">
        <v>0</v>
      </c>
      <c r="F224" s="10">
        <v>0</v>
      </c>
      <c r="G224" s="10">
        <v>0</v>
      </c>
      <c r="H224" s="17">
        <v>0</v>
      </c>
      <c r="I224" s="17">
        <v>0</v>
      </c>
      <c r="J224" s="17">
        <v>0</v>
      </c>
      <c r="K224" s="17">
        <v>0</v>
      </c>
      <c r="L224" s="17">
        <v>0</v>
      </c>
      <c r="M224" s="17">
        <v>0</v>
      </c>
      <c r="N224" s="17">
        <v>0</v>
      </c>
      <c r="O224" s="17">
        <v>0</v>
      </c>
      <c r="P224" s="17">
        <v>4</v>
      </c>
      <c r="Q224" s="17">
        <v>0</v>
      </c>
      <c r="R224" s="17">
        <v>0</v>
      </c>
      <c r="S224" s="17">
        <v>0</v>
      </c>
    </row>
    <row r="225" spans="1:19" x14ac:dyDescent="0.35">
      <c r="A225" s="7" t="s">
        <v>189</v>
      </c>
      <c r="B225" s="10">
        <v>77</v>
      </c>
      <c r="C225" s="10">
        <v>0</v>
      </c>
      <c r="D225" s="10">
        <v>26</v>
      </c>
      <c r="E225" s="10">
        <v>0</v>
      </c>
      <c r="F225" s="10">
        <v>0</v>
      </c>
      <c r="G225" s="10">
        <v>0</v>
      </c>
      <c r="H225" s="17">
        <v>0</v>
      </c>
      <c r="I225" s="17">
        <v>0</v>
      </c>
      <c r="J225" s="17">
        <v>0</v>
      </c>
      <c r="K225" s="17">
        <v>0</v>
      </c>
      <c r="L225" s="17">
        <v>26</v>
      </c>
      <c r="M225" s="17" t="s">
        <v>221</v>
      </c>
      <c r="N225" s="17">
        <v>0</v>
      </c>
      <c r="O225" s="17">
        <v>0</v>
      </c>
      <c r="P225" s="17">
        <v>0</v>
      </c>
      <c r="Q225" s="17">
        <v>0</v>
      </c>
      <c r="R225" s="17">
        <v>0</v>
      </c>
      <c r="S225" s="17" t="s">
        <v>221</v>
      </c>
    </row>
    <row r="226" spans="1:19" x14ac:dyDescent="0.35">
      <c r="A226" s="7" t="s">
        <v>190</v>
      </c>
      <c r="B226" s="10">
        <v>205</v>
      </c>
      <c r="C226" s="10" t="s">
        <v>221</v>
      </c>
      <c r="D226" s="10">
        <v>119</v>
      </c>
      <c r="E226" s="10" t="s">
        <v>221</v>
      </c>
      <c r="F226" s="10">
        <v>7</v>
      </c>
      <c r="G226" s="10">
        <v>4</v>
      </c>
      <c r="H226" s="17">
        <v>0</v>
      </c>
      <c r="I226" s="17">
        <v>0</v>
      </c>
      <c r="J226" s="17">
        <v>0</v>
      </c>
      <c r="K226" s="17" t="s">
        <v>221</v>
      </c>
      <c r="L226" s="17">
        <v>1</v>
      </c>
      <c r="M226" s="17">
        <v>5</v>
      </c>
      <c r="N226" s="17" t="s">
        <v>222</v>
      </c>
      <c r="O226" s="17" t="s">
        <v>221</v>
      </c>
      <c r="P226" s="17">
        <v>0</v>
      </c>
      <c r="Q226" s="17">
        <v>-1</v>
      </c>
      <c r="R226" s="17" t="s">
        <v>222</v>
      </c>
      <c r="S226" s="17">
        <v>5</v>
      </c>
    </row>
    <row r="227" spans="1:19" x14ac:dyDescent="0.35">
      <c r="A227" s="4" t="s">
        <v>1</v>
      </c>
      <c r="B227" s="10"/>
      <c r="C227" s="10"/>
      <c r="D227" s="10"/>
      <c r="E227" s="10"/>
      <c r="F227" s="10"/>
      <c r="G227" s="10"/>
      <c r="H227" s="10"/>
      <c r="I227" s="10"/>
      <c r="J227" s="10"/>
      <c r="K227" s="10"/>
      <c r="L227" s="10"/>
      <c r="M227" s="10"/>
      <c r="N227" s="10"/>
      <c r="O227" s="10"/>
      <c r="P227" s="10"/>
      <c r="Q227" s="10"/>
      <c r="R227" s="10"/>
      <c r="S227" s="10"/>
    </row>
    <row r="228" spans="1:19" x14ac:dyDescent="0.35">
      <c r="A228" s="5" t="s">
        <v>213</v>
      </c>
      <c r="B228" s="10"/>
      <c r="C228" s="10"/>
      <c r="D228" s="10"/>
      <c r="E228" s="10"/>
      <c r="F228" s="10"/>
      <c r="G228" s="10"/>
      <c r="H228" s="10"/>
      <c r="I228" s="10"/>
      <c r="J228" s="10"/>
      <c r="K228" s="10"/>
      <c r="L228" s="10"/>
      <c r="M228" s="10"/>
      <c r="N228" s="10"/>
      <c r="O228" s="10"/>
      <c r="P228" s="10"/>
      <c r="Q228" s="10"/>
      <c r="R228" s="10"/>
      <c r="S228" s="10"/>
    </row>
    <row r="229" spans="1:19" ht="15" x14ac:dyDescent="0.35">
      <c r="A229" s="6" t="s">
        <v>340</v>
      </c>
      <c r="B229" s="10">
        <v>1029916</v>
      </c>
      <c r="C229" s="10">
        <v>8776</v>
      </c>
      <c r="D229" s="10">
        <v>196432</v>
      </c>
      <c r="E229" s="10">
        <v>16178</v>
      </c>
      <c r="F229" s="10">
        <v>58791</v>
      </c>
      <c r="G229" s="10">
        <v>11870</v>
      </c>
      <c r="H229" s="10">
        <v>11202</v>
      </c>
      <c r="I229" s="10">
        <v>21015</v>
      </c>
      <c r="J229" s="10">
        <v>8182</v>
      </c>
      <c r="K229" s="10">
        <v>18623</v>
      </c>
      <c r="L229" s="10">
        <v>50572</v>
      </c>
      <c r="M229" s="10">
        <v>55272</v>
      </c>
      <c r="N229" s="10">
        <v>35888</v>
      </c>
      <c r="O229" s="10">
        <v>35377</v>
      </c>
      <c r="P229" s="10">
        <v>214789</v>
      </c>
      <c r="Q229" s="10">
        <v>30686</v>
      </c>
      <c r="R229" s="10">
        <v>372370</v>
      </c>
      <c r="S229" s="10">
        <v>80327</v>
      </c>
    </row>
    <row r="230" spans="1:19" ht="15" x14ac:dyDescent="0.35">
      <c r="A230" s="69" t="s">
        <v>327</v>
      </c>
      <c r="B230" s="70">
        <v>35137</v>
      </c>
      <c r="C230" s="70">
        <v>15008</v>
      </c>
      <c r="D230" s="70">
        <v>4449</v>
      </c>
      <c r="E230" s="70">
        <v>119</v>
      </c>
      <c r="F230" s="70">
        <v>1360</v>
      </c>
      <c r="G230" s="70">
        <v>11</v>
      </c>
      <c r="H230" s="70">
        <v>243</v>
      </c>
      <c r="I230" s="70">
        <v>13</v>
      </c>
      <c r="J230" s="70">
        <v>108</v>
      </c>
      <c r="K230" s="70">
        <v>333</v>
      </c>
      <c r="L230" s="70">
        <v>2263</v>
      </c>
      <c r="M230" s="70">
        <v>720</v>
      </c>
      <c r="N230" s="70">
        <v>408</v>
      </c>
      <c r="O230" s="70" t="s">
        <v>221</v>
      </c>
      <c r="P230" s="70">
        <v>1134</v>
      </c>
      <c r="Q230" s="70">
        <v>1058</v>
      </c>
      <c r="R230" s="70">
        <v>9630</v>
      </c>
      <c r="S230" s="70" t="s">
        <v>221</v>
      </c>
    </row>
    <row r="231" spans="1:19" x14ac:dyDescent="0.35">
      <c r="A231" s="72" t="s">
        <v>336</v>
      </c>
    </row>
    <row r="232" spans="1:19" x14ac:dyDescent="0.35">
      <c r="A232" s="1" t="s">
        <v>349</v>
      </c>
    </row>
    <row r="233" spans="1:19" x14ac:dyDescent="0.35">
      <c r="A233" s="1" t="s">
        <v>193</v>
      </c>
    </row>
    <row r="234" spans="1:19" x14ac:dyDescent="0.35">
      <c r="A234" s="72" t="s">
        <v>350</v>
      </c>
    </row>
    <row r="235" spans="1:19" x14ac:dyDescent="0.35">
      <c r="A235" s="72" t="s">
        <v>352</v>
      </c>
    </row>
    <row r="236" spans="1:19" x14ac:dyDescent="0.35">
      <c r="A236" s="73"/>
    </row>
  </sheetData>
  <mergeCells count="11">
    <mergeCell ref="N3:N4"/>
    <mergeCell ref="A3:A4"/>
    <mergeCell ref="B3:B4"/>
    <mergeCell ref="C3:C4"/>
    <mergeCell ref="D3:L3"/>
    <mergeCell ref="M3:M4"/>
    <mergeCell ref="O3:O4"/>
    <mergeCell ref="P3:P4"/>
    <mergeCell ref="Q3:Q4"/>
    <mergeCell ref="R3:R4"/>
    <mergeCell ref="S3:S4"/>
  </mergeCells>
  <printOptions horizontalCentered="1"/>
  <pageMargins left="0.25" right="0.25" top="1" bottom="1" header="0.5" footer="0.5"/>
  <pageSetup paperSize="5" scale="45"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3F365-D301-4D94-AB60-AC8BF174C293}">
  <dimension ref="A1:S234"/>
  <sheetViews>
    <sheetView workbookViewId="0">
      <selection sqref="A1:B65536"/>
    </sheetView>
  </sheetViews>
  <sheetFormatPr defaultColWidth="9.1328125" defaultRowHeight="12.75" x14ac:dyDescent="0.35"/>
  <cols>
    <col min="1" max="1" width="42.3984375" style="1" customWidth="1"/>
    <col min="2" max="2" width="10.3984375" style="1" customWidth="1"/>
    <col min="3" max="4" width="9.1328125" style="1"/>
    <col min="5" max="5" width="9.73046875" style="1" customWidth="1"/>
    <col min="6" max="10" width="9.1328125" style="1"/>
    <col min="11" max="12" width="10.73046875" style="1" customWidth="1"/>
    <col min="13" max="16" width="9.1328125" style="1"/>
    <col min="17" max="17" width="9.86328125" style="1" customWidth="1"/>
    <col min="18" max="256" width="9.1328125" style="1"/>
    <col min="257" max="257" width="42.3984375" style="1" customWidth="1"/>
    <col min="258" max="258" width="10.3984375" style="1" customWidth="1"/>
    <col min="259" max="260" width="9.1328125" style="1"/>
    <col min="261" max="261" width="9.73046875" style="1" customWidth="1"/>
    <col min="262" max="266" width="9.1328125" style="1"/>
    <col min="267" max="268" width="10.73046875" style="1" customWidth="1"/>
    <col min="269" max="272" width="9.1328125" style="1"/>
    <col min="273" max="273" width="9.86328125" style="1" customWidth="1"/>
    <col min="274" max="512" width="9.1328125" style="1"/>
    <col min="513" max="513" width="42.3984375" style="1" customWidth="1"/>
    <col min="514" max="514" width="10.3984375" style="1" customWidth="1"/>
    <col min="515" max="516" width="9.1328125" style="1"/>
    <col min="517" max="517" width="9.73046875" style="1" customWidth="1"/>
    <col min="518" max="522" width="9.1328125" style="1"/>
    <col min="523" max="524" width="10.73046875" style="1" customWidth="1"/>
    <col min="525" max="528" width="9.1328125" style="1"/>
    <col min="529" max="529" width="9.86328125" style="1" customWidth="1"/>
    <col min="530" max="768" width="9.1328125" style="1"/>
    <col min="769" max="769" width="42.3984375" style="1" customWidth="1"/>
    <col min="770" max="770" width="10.3984375" style="1" customWidth="1"/>
    <col min="771" max="772" width="9.1328125" style="1"/>
    <col min="773" max="773" width="9.73046875" style="1" customWidth="1"/>
    <col min="774" max="778" width="9.1328125" style="1"/>
    <col min="779" max="780" width="10.73046875" style="1" customWidth="1"/>
    <col min="781" max="784" width="9.1328125" style="1"/>
    <col min="785" max="785" width="9.86328125" style="1" customWidth="1"/>
    <col min="786" max="1024" width="9.1328125" style="1"/>
    <col min="1025" max="1025" width="42.3984375" style="1" customWidth="1"/>
    <col min="1026" max="1026" width="10.3984375" style="1" customWidth="1"/>
    <col min="1027" max="1028" width="9.1328125" style="1"/>
    <col min="1029" max="1029" width="9.73046875" style="1" customWidth="1"/>
    <col min="1030" max="1034" width="9.1328125" style="1"/>
    <col min="1035" max="1036" width="10.73046875" style="1" customWidth="1"/>
    <col min="1037" max="1040" width="9.1328125" style="1"/>
    <col min="1041" max="1041" width="9.86328125" style="1" customWidth="1"/>
    <col min="1042" max="1280" width="9.1328125" style="1"/>
    <col min="1281" max="1281" width="42.3984375" style="1" customWidth="1"/>
    <col min="1282" max="1282" width="10.3984375" style="1" customWidth="1"/>
    <col min="1283" max="1284" width="9.1328125" style="1"/>
    <col min="1285" max="1285" width="9.73046875" style="1" customWidth="1"/>
    <col min="1286" max="1290" width="9.1328125" style="1"/>
    <col min="1291" max="1292" width="10.73046875" style="1" customWidth="1"/>
    <col min="1293" max="1296" width="9.1328125" style="1"/>
    <col min="1297" max="1297" width="9.86328125" style="1" customWidth="1"/>
    <col min="1298" max="1536" width="9.1328125" style="1"/>
    <col min="1537" max="1537" width="42.3984375" style="1" customWidth="1"/>
    <col min="1538" max="1538" width="10.3984375" style="1" customWidth="1"/>
    <col min="1539" max="1540" width="9.1328125" style="1"/>
    <col min="1541" max="1541" width="9.73046875" style="1" customWidth="1"/>
    <col min="1542" max="1546" width="9.1328125" style="1"/>
    <col min="1547" max="1548" width="10.73046875" style="1" customWidth="1"/>
    <col min="1549" max="1552" width="9.1328125" style="1"/>
    <col min="1553" max="1553" width="9.86328125" style="1" customWidth="1"/>
    <col min="1554" max="1792" width="9.1328125" style="1"/>
    <col min="1793" max="1793" width="42.3984375" style="1" customWidth="1"/>
    <col min="1794" max="1794" width="10.3984375" style="1" customWidth="1"/>
    <col min="1795" max="1796" width="9.1328125" style="1"/>
    <col min="1797" max="1797" width="9.73046875" style="1" customWidth="1"/>
    <col min="1798" max="1802" width="9.1328125" style="1"/>
    <col min="1803" max="1804" width="10.73046875" style="1" customWidth="1"/>
    <col min="1805" max="1808" width="9.1328125" style="1"/>
    <col min="1809" max="1809" width="9.86328125" style="1" customWidth="1"/>
    <col min="1810" max="2048" width="9.1328125" style="1"/>
    <col min="2049" max="2049" width="42.3984375" style="1" customWidth="1"/>
    <col min="2050" max="2050" width="10.3984375" style="1" customWidth="1"/>
    <col min="2051" max="2052" width="9.1328125" style="1"/>
    <col min="2053" max="2053" width="9.73046875" style="1" customWidth="1"/>
    <col min="2054" max="2058" width="9.1328125" style="1"/>
    <col min="2059" max="2060" width="10.73046875" style="1" customWidth="1"/>
    <col min="2061" max="2064" width="9.1328125" style="1"/>
    <col min="2065" max="2065" width="9.86328125" style="1" customWidth="1"/>
    <col min="2066" max="2304" width="9.1328125" style="1"/>
    <col min="2305" max="2305" width="42.3984375" style="1" customWidth="1"/>
    <col min="2306" max="2306" width="10.3984375" style="1" customWidth="1"/>
    <col min="2307" max="2308" width="9.1328125" style="1"/>
    <col min="2309" max="2309" width="9.73046875" style="1" customWidth="1"/>
    <col min="2310" max="2314" width="9.1328125" style="1"/>
    <col min="2315" max="2316" width="10.73046875" style="1" customWidth="1"/>
    <col min="2317" max="2320" width="9.1328125" style="1"/>
    <col min="2321" max="2321" width="9.86328125" style="1" customWidth="1"/>
    <col min="2322" max="2560" width="9.1328125" style="1"/>
    <col min="2561" max="2561" width="42.3984375" style="1" customWidth="1"/>
    <col min="2562" max="2562" width="10.3984375" style="1" customWidth="1"/>
    <col min="2563" max="2564" width="9.1328125" style="1"/>
    <col min="2565" max="2565" width="9.73046875" style="1" customWidth="1"/>
    <col min="2566" max="2570" width="9.1328125" style="1"/>
    <col min="2571" max="2572" width="10.73046875" style="1" customWidth="1"/>
    <col min="2573" max="2576" width="9.1328125" style="1"/>
    <col min="2577" max="2577" width="9.86328125" style="1" customWidth="1"/>
    <col min="2578" max="2816" width="9.1328125" style="1"/>
    <col min="2817" max="2817" width="42.3984375" style="1" customWidth="1"/>
    <col min="2818" max="2818" width="10.3984375" style="1" customWidth="1"/>
    <col min="2819" max="2820" width="9.1328125" style="1"/>
    <col min="2821" max="2821" width="9.73046875" style="1" customWidth="1"/>
    <col min="2822" max="2826" width="9.1328125" style="1"/>
    <col min="2827" max="2828" width="10.73046875" style="1" customWidth="1"/>
    <col min="2829" max="2832" width="9.1328125" style="1"/>
    <col min="2833" max="2833" width="9.86328125" style="1" customWidth="1"/>
    <col min="2834" max="3072" width="9.1328125" style="1"/>
    <col min="3073" max="3073" width="42.3984375" style="1" customWidth="1"/>
    <col min="3074" max="3074" width="10.3984375" style="1" customWidth="1"/>
    <col min="3075" max="3076" width="9.1328125" style="1"/>
    <col min="3077" max="3077" width="9.73046875" style="1" customWidth="1"/>
    <col min="3078" max="3082" width="9.1328125" style="1"/>
    <col min="3083" max="3084" width="10.73046875" style="1" customWidth="1"/>
    <col min="3085" max="3088" width="9.1328125" style="1"/>
    <col min="3089" max="3089" width="9.86328125" style="1" customWidth="1"/>
    <col min="3090" max="3328" width="9.1328125" style="1"/>
    <col min="3329" max="3329" width="42.3984375" style="1" customWidth="1"/>
    <col min="3330" max="3330" width="10.3984375" style="1" customWidth="1"/>
    <col min="3331" max="3332" width="9.1328125" style="1"/>
    <col min="3333" max="3333" width="9.73046875" style="1" customWidth="1"/>
    <col min="3334" max="3338" width="9.1328125" style="1"/>
    <col min="3339" max="3340" width="10.73046875" style="1" customWidth="1"/>
    <col min="3341" max="3344" width="9.1328125" style="1"/>
    <col min="3345" max="3345" width="9.86328125" style="1" customWidth="1"/>
    <col min="3346" max="3584" width="9.1328125" style="1"/>
    <col min="3585" max="3585" width="42.3984375" style="1" customWidth="1"/>
    <col min="3586" max="3586" width="10.3984375" style="1" customWidth="1"/>
    <col min="3587" max="3588" width="9.1328125" style="1"/>
    <col min="3589" max="3589" width="9.73046875" style="1" customWidth="1"/>
    <col min="3590" max="3594" width="9.1328125" style="1"/>
    <col min="3595" max="3596" width="10.73046875" style="1" customWidth="1"/>
    <col min="3597" max="3600" width="9.1328125" style="1"/>
    <col min="3601" max="3601" width="9.86328125" style="1" customWidth="1"/>
    <col min="3602" max="3840" width="9.1328125" style="1"/>
    <col min="3841" max="3841" width="42.3984375" style="1" customWidth="1"/>
    <col min="3842" max="3842" width="10.3984375" style="1" customWidth="1"/>
    <col min="3843" max="3844" width="9.1328125" style="1"/>
    <col min="3845" max="3845" width="9.73046875" style="1" customWidth="1"/>
    <col min="3846" max="3850" width="9.1328125" style="1"/>
    <col min="3851" max="3852" width="10.73046875" style="1" customWidth="1"/>
    <col min="3853" max="3856" width="9.1328125" style="1"/>
    <col min="3857" max="3857" width="9.86328125" style="1" customWidth="1"/>
    <col min="3858" max="4096" width="9.1328125" style="1"/>
    <col min="4097" max="4097" width="42.3984375" style="1" customWidth="1"/>
    <col min="4098" max="4098" width="10.3984375" style="1" customWidth="1"/>
    <col min="4099" max="4100" width="9.1328125" style="1"/>
    <col min="4101" max="4101" width="9.73046875" style="1" customWidth="1"/>
    <col min="4102" max="4106" width="9.1328125" style="1"/>
    <col min="4107" max="4108" width="10.73046875" style="1" customWidth="1"/>
    <col min="4109" max="4112" width="9.1328125" style="1"/>
    <col min="4113" max="4113" width="9.86328125" style="1" customWidth="1"/>
    <col min="4114" max="4352" width="9.1328125" style="1"/>
    <col min="4353" max="4353" width="42.3984375" style="1" customWidth="1"/>
    <col min="4354" max="4354" width="10.3984375" style="1" customWidth="1"/>
    <col min="4355" max="4356" width="9.1328125" style="1"/>
    <col min="4357" max="4357" width="9.73046875" style="1" customWidth="1"/>
    <col min="4358" max="4362" width="9.1328125" style="1"/>
    <col min="4363" max="4364" width="10.73046875" style="1" customWidth="1"/>
    <col min="4365" max="4368" width="9.1328125" style="1"/>
    <col min="4369" max="4369" width="9.86328125" style="1" customWidth="1"/>
    <col min="4370" max="4608" width="9.1328125" style="1"/>
    <col min="4609" max="4609" width="42.3984375" style="1" customWidth="1"/>
    <col min="4610" max="4610" width="10.3984375" style="1" customWidth="1"/>
    <col min="4611" max="4612" width="9.1328125" style="1"/>
    <col min="4613" max="4613" width="9.73046875" style="1" customWidth="1"/>
    <col min="4614" max="4618" width="9.1328125" style="1"/>
    <col min="4619" max="4620" width="10.73046875" style="1" customWidth="1"/>
    <col min="4621" max="4624" width="9.1328125" style="1"/>
    <col min="4625" max="4625" width="9.86328125" style="1" customWidth="1"/>
    <col min="4626" max="4864" width="9.1328125" style="1"/>
    <col min="4865" max="4865" width="42.3984375" style="1" customWidth="1"/>
    <col min="4866" max="4866" width="10.3984375" style="1" customWidth="1"/>
    <col min="4867" max="4868" width="9.1328125" style="1"/>
    <col min="4869" max="4869" width="9.73046875" style="1" customWidth="1"/>
    <col min="4870" max="4874" width="9.1328125" style="1"/>
    <col min="4875" max="4876" width="10.73046875" style="1" customWidth="1"/>
    <col min="4877" max="4880" width="9.1328125" style="1"/>
    <col min="4881" max="4881" width="9.86328125" style="1" customWidth="1"/>
    <col min="4882" max="5120" width="9.1328125" style="1"/>
    <col min="5121" max="5121" width="42.3984375" style="1" customWidth="1"/>
    <col min="5122" max="5122" width="10.3984375" style="1" customWidth="1"/>
    <col min="5123" max="5124" width="9.1328125" style="1"/>
    <col min="5125" max="5125" width="9.73046875" style="1" customWidth="1"/>
    <col min="5126" max="5130" width="9.1328125" style="1"/>
    <col min="5131" max="5132" width="10.73046875" style="1" customWidth="1"/>
    <col min="5133" max="5136" width="9.1328125" style="1"/>
    <col min="5137" max="5137" width="9.86328125" style="1" customWidth="1"/>
    <col min="5138" max="5376" width="9.1328125" style="1"/>
    <col min="5377" max="5377" width="42.3984375" style="1" customWidth="1"/>
    <col min="5378" max="5378" width="10.3984375" style="1" customWidth="1"/>
    <col min="5379" max="5380" width="9.1328125" style="1"/>
    <col min="5381" max="5381" width="9.73046875" style="1" customWidth="1"/>
    <col min="5382" max="5386" width="9.1328125" style="1"/>
    <col min="5387" max="5388" width="10.73046875" style="1" customWidth="1"/>
    <col min="5389" max="5392" width="9.1328125" style="1"/>
    <col min="5393" max="5393" width="9.86328125" style="1" customWidth="1"/>
    <col min="5394" max="5632" width="9.1328125" style="1"/>
    <col min="5633" max="5633" width="42.3984375" style="1" customWidth="1"/>
    <col min="5634" max="5634" width="10.3984375" style="1" customWidth="1"/>
    <col min="5635" max="5636" width="9.1328125" style="1"/>
    <col min="5637" max="5637" width="9.73046875" style="1" customWidth="1"/>
    <col min="5638" max="5642" width="9.1328125" style="1"/>
    <col min="5643" max="5644" width="10.73046875" style="1" customWidth="1"/>
    <col min="5645" max="5648" width="9.1328125" style="1"/>
    <col min="5649" max="5649" width="9.86328125" style="1" customWidth="1"/>
    <col min="5650" max="5888" width="9.1328125" style="1"/>
    <col min="5889" max="5889" width="42.3984375" style="1" customWidth="1"/>
    <col min="5890" max="5890" width="10.3984375" style="1" customWidth="1"/>
    <col min="5891" max="5892" width="9.1328125" style="1"/>
    <col min="5893" max="5893" width="9.73046875" style="1" customWidth="1"/>
    <col min="5894" max="5898" width="9.1328125" style="1"/>
    <col min="5899" max="5900" width="10.73046875" style="1" customWidth="1"/>
    <col min="5901" max="5904" width="9.1328125" style="1"/>
    <col min="5905" max="5905" width="9.86328125" style="1" customWidth="1"/>
    <col min="5906" max="6144" width="9.1328125" style="1"/>
    <col min="6145" max="6145" width="42.3984375" style="1" customWidth="1"/>
    <col min="6146" max="6146" width="10.3984375" style="1" customWidth="1"/>
    <col min="6147" max="6148" width="9.1328125" style="1"/>
    <col min="6149" max="6149" width="9.73046875" style="1" customWidth="1"/>
    <col min="6150" max="6154" width="9.1328125" style="1"/>
    <col min="6155" max="6156" width="10.73046875" style="1" customWidth="1"/>
    <col min="6157" max="6160" width="9.1328125" style="1"/>
    <col min="6161" max="6161" width="9.86328125" style="1" customWidth="1"/>
    <col min="6162" max="6400" width="9.1328125" style="1"/>
    <col min="6401" max="6401" width="42.3984375" style="1" customWidth="1"/>
    <col min="6402" max="6402" width="10.3984375" style="1" customWidth="1"/>
    <col min="6403" max="6404" width="9.1328125" style="1"/>
    <col min="6405" max="6405" width="9.73046875" style="1" customWidth="1"/>
    <col min="6406" max="6410" width="9.1328125" style="1"/>
    <col min="6411" max="6412" width="10.73046875" style="1" customWidth="1"/>
    <col min="6413" max="6416" width="9.1328125" style="1"/>
    <col min="6417" max="6417" width="9.86328125" style="1" customWidth="1"/>
    <col min="6418" max="6656" width="9.1328125" style="1"/>
    <col min="6657" max="6657" width="42.3984375" style="1" customWidth="1"/>
    <col min="6658" max="6658" width="10.3984375" style="1" customWidth="1"/>
    <col min="6659" max="6660" width="9.1328125" style="1"/>
    <col min="6661" max="6661" width="9.73046875" style="1" customWidth="1"/>
    <col min="6662" max="6666" width="9.1328125" style="1"/>
    <col min="6667" max="6668" width="10.73046875" style="1" customWidth="1"/>
    <col min="6669" max="6672" width="9.1328125" style="1"/>
    <col min="6673" max="6673" width="9.86328125" style="1" customWidth="1"/>
    <col min="6674" max="6912" width="9.1328125" style="1"/>
    <col min="6913" max="6913" width="42.3984375" style="1" customWidth="1"/>
    <col min="6914" max="6914" width="10.3984375" style="1" customWidth="1"/>
    <col min="6915" max="6916" width="9.1328125" style="1"/>
    <col min="6917" max="6917" width="9.73046875" style="1" customWidth="1"/>
    <col min="6918" max="6922" width="9.1328125" style="1"/>
    <col min="6923" max="6924" width="10.73046875" style="1" customWidth="1"/>
    <col min="6925" max="6928" width="9.1328125" style="1"/>
    <col min="6929" max="6929" width="9.86328125" style="1" customWidth="1"/>
    <col min="6930" max="7168" width="9.1328125" style="1"/>
    <col min="7169" max="7169" width="42.3984375" style="1" customWidth="1"/>
    <col min="7170" max="7170" width="10.3984375" style="1" customWidth="1"/>
    <col min="7171" max="7172" width="9.1328125" style="1"/>
    <col min="7173" max="7173" width="9.73046875" style="1" customWidth="1"/>
    <col min="7174" max="7178" width="9.1328125" style="1"/>
    <col min="7179" max="7180" width="10.73046875" style="1" customWidth="1"/>
    <col min="7181" max="7184" width="9.1328125" style="1"/>
    <col min="7185" max="7185" width="9.86328125" style="1" customWidth="1"/>
    <col min="7186" max="7424" width="9.1328125" style="1"/>
    <col min="7425" max="7425" width="42.3984375" style="1" customWidth="1"/>
    <col min="7426" max="7426" width="10.3984375" style="1" customWidth="1"/>
    <col min="7427" max="7428" width="9.1328125" style="1"/>
    <col min="7429" max="7429" width="9.73046875" style="1" customWidth="1"/>
    <col min="7430" max="7434" width="9.1328125" style="1"/>
    <col min="7435" max="7436" width="10.73046875" style="1" customWidth="1"/>
    <col min="7437" max="7440" width="9.1328125" style="1"/>
    <col min="7441" max="7441" width="9.86328125" style="1" customWidth="1"/>
    <col min="7442" max="7680" width="9.1328125" style="1"/>
    <col min="7681" max="7681" width="42.3984375" style="1" customWidth="1"/>
    <col min="7682" max="7682" width="10.3984375" style="1" customWidth="1"/>
    <col min="7683" max="7684" width="9.1328125" style="1"/>
    <col min="7685" max="7685" width="9.73046875" style="1" customWidth="1"/>
    <col min="7686" max="7690" width="9.1328125" style="1"/>
    <col min="7691" max="7692" width="10.73046875" style="1" customWidth="1"/>
    <col min="7693" max="7696" width="9.1328125" style="1"/>
    <col min="7697" max="7697" width="9.86328125" style="1" customWidth="1"/>
    <col min="7698" max="7936" width="9.1328125" style="1"/>
    <col min="7937" max="7937" width="42.3984375" style="1" customWidth="1"/>
    <col min="7938" max="7938" width="10.3984375" style="1" customWidth="1"/>
    <col min="7939" max="7940" width="9.1328125" style="1"/>
    <col min="7941" max="7941" width="9.73046875" style="1" customWidth="1"/>
    <col min="7942" max="7946" width="9.1328125" style="1"/>
    <col min="7947" max="7948" width="10.73046875" style="1" customWidth="1"/>
    <col min="7949" max="7952" width="9.1328125" style="1"/>
    <col min="7953" max="7953" width="9.86328125" style="1" customWidth="1"/>
    <col min="7954" max="8192" width="9.1328125" style="1"/>
    <col min="8193" max="8193" width="42.3984375" style="1" customWidth="1"/>
    <col min="8194" max="8194" width="10.3984375" style="1" customWidth="1"/>
    <col min="8195" max="8196" width="9.1328125" style="1"/>
    <col min="8197" max="8197" width="9.73046875" style="1" customWidth="1"/>
    <col min="8198" max="8202" width="9.1328125" style="1"/>
    <col min="8203" max="8204" width="10.73046875" style="1" customWidth="1"/>
    <col min="8205" max="8208" width="9.1328125" style="1"/>
    <col min="8209" max="8209" width="9.86328125" style="1" customWidth="1"/>
    <col min="8210" max="8448" width="9.1328125" style="1"/>
    <col min="8449" max="8449" width="42.3984375" style="1" customWidth="1"/>
    <col min="8450" max="8450" width="10.3984375" style="1" customWidth="1"/>
    <col min="8451" max="8452" width="9.1328125" style="1"/>
    <col min="8453" max="8453" width="9.73046875" style="1" customWidth="1"/>
    <col min="8454" max="8458" width="9.1328125" style="1"/>
    <col min="8459" max="8460" width="10.73046875" style="1" customWidth="1"/>
    <col min="8461" max="8464" width="9.1328125" style="1"/>
    <col min="8465" max="8465" width="9.86328125" style="1" customWidth="1"/>
    <col min="8466" max="8704" width="9.1328125" style="1"/>
    <col min="8705" max="8705" width="42.3984375" style="1" customWidth="1"/>
    <col min="8706" max="8706" width="10.3984375" style="1" customWidth="1"/>
    <col min="8707" max="8708" width="9.1328125" style="1"/>
    <col min="8709" max="8709" width="9.73046875" style="1" customWidth="1"/>
    <col min="8710" max="8714" width="9.1328125" style="1"/>
    <col min="8715" max="8716" width="10.73046875" style="1" customWidth="1"/>
    <col min="8717" max="8720" width="9.1328125" style="1"/>
    <col min="8721" max="8721" width="9.86328125" style="1" customWidth="1"/>
    <col min="8722" max="8960" width="9.1328125" style="1"/>
    <col min="8961" max="8961" width="42.3984375" style="1" customWidth="1"/>
    <col min="8962" max="8962" width="10.3984375" style="1" customWidth="1"/>
    <col min="8963" max="8964" width="9.1328125" style="1"/>
    <col min="8965" max="8965" width="9.73046875" style="1" customWidth="1"/>
    <col min="8966" max="8970" width="9.1328125" style="1"/>
    <col min="8971" max="8972" width="10.73046875" style="1" customWidth="1"/>
    <col min="8973" max="8976" width="9.1328125" style="1"/>
    <col min="8977" max="8977" width="9.86328125" style="1" customWidth="1"/>
    <col min="8978" max="9216" width="9.1328125" style="1"/>
    <col min="9217" max="9217" width="42.3984375" style="1" customWidth="1"/>
    <col min="9218" max="9218" width="10.3984375" style="1" customWidth="1"/>
    <col min="9219" max="9220" width="9.1328125" style="1"/>
    <col min="9221" max="9221" width="9.73046875" style="1" customWidth="1"/>
    <col min="9222" max="9226" width="9.1328125" style="1"/>
    <col min="9227" max="9228" width="10.73046875" style="1" customWidth="1"/>
    <col min="9229" max="9232" width="9.1328125" style="1"/>
    <col min="9233" max="9233" width="9.86328125" style="1" customWidth="1"/>
    <col min="9234" max="9472" width="9.1328125" style="1"/>
    <col min="9473" max="9473" width="42.3984375" style="1" customWidth="1"/>
    <col min="9474" max="9474" width="10.3984375" style="1" customWidth="1"/>
    <col min="9475" max="9476" width="9.1328125" style="1"/>
    <col min="9477" max="9477" width="9.73046875" style="1" customWidth="1"/>
    <col min="9478" max="9482" width="9.1328125" style="1"/>
    <col min="9483" max="9484" width="10.73046875" style="1" customWidth="1"/>
    <col min="9485" max="9488" width="9.1328125" style="1"/>
    <col min="9489" max="9489" width="9.86328125" style="1" customWidth="1"/>
    <col min="9490" max="9728" width="9.1328125" style="1"/>
    <col min="9729" max="9729" width="42.3984375" style="1" customWidth="1"/>
    <col min="9730" max="9730" width="10.3984375" style="1" customWidth="1"/>
    <col min="9731" max="9732" width="9.1328125" style="1"/>
    <col min="9733" max="9733" width="9.73046875" style="1" customWidth="1"/>
    <col min="9734" max="9738" width="9.1328125" style="1"/>
    <col min="9739" max="9740" width="10.73046875" style="1" customWidth="1"/>
    <col min="9741" max="9744" width="9.1328125" style="1"/>
    <col min="9745" max="9745" width="9.86328125" style="1" customWidth="1"/>
    <col min="9746" max="9984" width="9.1328125" style="1"/>
    <col min="9985" max="9985" width="42.3984375" style="1" customWidth="1"/>
    <col min="9986" max="9986" width="10.3984375" style="1" customWidth="1"/>
    <col min="9987" max="9988" width="9.1328125" style="1"/>
    <col min="9989" max="9989" width="9.73046875" style="1" customWidth="1"/>
    <col min="9990" max="9994" width="9.1328125" style="1"/>
    <col min="9995" max="9996" width="10.73046875" style="1" customWidth="1"/>
    <col min="9997" max="10000" width="9.1328125" style="1"/>
    <col min="10001" max="10001" width="9.86328125" style="1" customWidth="1"/>
    <col min="10002" max="10240" width="9.1328125" style="1"/>
    <col min="10241" max="10241" width="42.3984375" style="1" customWidth="1"/>
    <col min="10242" max="10242" width="10.3984375" style="1" customWidth="1"/>
    <col min="10243" max="10244" width="9.1328125" style="1"/>
    <col min="10245" max="10245" width="9.73046875" style="1" customWidth="1"/>
    <col min="10246" max="10250" width="9.1328125" style="1"/>
    <col min="10251" max="10252" width="10.73046875" style="1" customWidth="1"/>
    <col min="10253" max="10256" width="9.1328125" style="1"/>
    <col min="10257" max="10257" width="9.86328125" style="1" customWidth="1"/>
    <col min="10258" max="10496" width="9.1328125" style="1"/>
    <col min="10497" max="10497" width="42.3984375" style="1" customWidth="1"/>
    <col min="10498" max="10498" width="10.3984375" style="1" customWidth="1"/>
    <col min="10499" max="10500" width="9.1328125" style="1"/>
    <col min="10501" max="10501" width="9.73046875" style="1" customWidth="1"/>
    <col min="10502" max="10506" width="9.1328125" style="1"/>
    <col min="10507" max="10508" width="10.73046875" style="1" customWidth="1"/>
    <col min="10509" max="10512" width="9.1328125" style="1"/>
    <col min="10513" max="10513" width="9.86328125" style="1" customWidth="1"/>
    <col min="10514" max="10752" width="9.1328125" style="1"/>
    <col min="10753" max="10753" width="42.3984375" style="1" customWidth="1"/>
    <col min="10754" max="10754" width="10.3984375" style="1" customWidth="1"/>
    <col min="10755" max="10756" width="9.1328125" style="1"/>
    <col min="10757" max="10757" width="9.73046875" style="1" customWidth="1"/>
    <col min="10758" max="10762" width="9.1328125" style="1"/>
    <col min="10763" max="10764" width="10.73046875" style="1" customWidth="1"/>
    <col min="10765" max="10768" width="9.1328125" style="1"/>
    <col min="10769" max="10769" width="9.86328125" style="1" customWidth="1"/>
    <col min="10770" max="11008" width="9.1328125" style="1"/>
    <col min="11009" max="11009" width="42.3984375" style="1" customWidth="1"/>
    <col min="11010" max="11010" width="10.3984375" style="1" customWidth="1"/>
    <col min="11011" max="11012" width="9.1328125" style="1"/>
    <col min="11013" max="11013" width="9.73046875" style="1" customWidth="1"/>
    <col min="11014" max="11018" width="9.1328125" style="1"/>
    <col min="11019" max="11020" width="10.73046875" style="1" customWidth="1"/>
    <col min="11021" max="11024" width="9.1328125" style="1"/>
    <col min="11025" max="11025" width="9.86328125" style="1" customWidth="1"/>
    <col min="11026" max="11264" width="9.1328125" style="1"/>
    <col min="11265" max="11265" width="42.3984375" style="1" customWidth="1"/>
    <col min="11266" max="11266" width="10.3984375" style="1" customWidth="1"/>
    <col min="11267" max="11268" width="9.1328125" style="1"/>
    <col min="11269" max="11269" width="9.73046875" style="1" customWidth="1"/>
    <col min="11270" max="11274" width="9.1328125" style="1"/>
    <col min="11275" max="11276" width="10.73046875" style="1" customWidth="1"/>
    <col min="11277" max="11280" width="9.1328125" style="1"/>
    <col min="11281" max="11281" width="9.86328125" style="1" customWidth="1"/>
    <col min="11282" max="11520" width="9.1328125" style="1"/>
    <col min="11521" max="11521" width="42.3984375" style="1" customWidth="1"/>
    <col min="11522" max="11522" width="10.3984375" style="1" customWidth="1"/>
    <col min="11523" max="11524" width="9.1328125" style="1"/>
    <col min="11525" max="11525" width="9.73046875" style="1" customWidth="1"/>
    <col min="11526" max="11530" width="9.1328125" style="1"/>
    <col min="11531" max="11532" width="10.73046875" style="1" customWidth="1"/>
    <col min="11533" max="11536" width="9.1328125" style="1"/>
    <col min="11537" max="11537" width="9.86328125" style="1" customWidth="1"/>
    <col min="11538" max="11776" width="9.1328125" style="1"/>
    <col min="11777" max="11777" width="42.3984375" style="1" customWidth="1"/>
    <col min="11778" max="11778" width="10.3984375" style="1" customWidth="1"/>
    <col min="11779" max="11780" width="9.1328125" style="1"/>
    <col min="11781" max="11781" width="9.73046875" style="1" customWidth="1"/>
    <col min="11782" max="11786" width="9.1328125" style="1"/>
    <col min="11787" max="11788" width="10.73046875" style="1" customWidth="1"/>
    <col min="11789" max="11792" width="9.1328125" style="1"/>
    <col min="11793" max="11793" width="9.86328125" style="1" customWidth="1"/>
    <col min="11794" max="12032" width="9.1328125" style="1"/>
    <col min="12033" max="12033" width="42.3984375" style="1" customWidth="1"/>
    <col min="12034" max="12034" width="10.3984375" style="1" customWidth="1"/>
    <col min="12035" max="12036" width="9.1328125" style="1"/>
    <col min="12037" max="12037" width="9.73046875" style="1" customWidth="1"/>
    <col min="12038" max="12042" width="9.1328125" style="1"/>
    <col min="12043" max="12044" width="10.73046875" style="1" customWidth="1"/>
    <col min="12045" max="12048" width="9.1328125" style="1"/>
    <col min="12049" max="12049" width="9.86328125" style="1" customWidth="1"/>
    <col min="12050" max="12288" width="9.1328125" style="1"/>
    <col min="12289" max="12289" width="42.3984375" style="1" customWidth="1"/>
    <col min="12290" max="12290" width="10.3984375" style="1" customWidth="1"/>
    <col min="12291" max="12292" width="9.1328125" style="1"/>
    <col min="12293" max="12293" width="9.73046875" style="1" customWidth="1"/>
    <col min="12294" max="12298" width="9.1328125" style="1"/>
    <col min="12299" max="12300" width="10.73046875" style="1" customWidth="1"/>
    <col min="12301" max="12304" width="9.1328125" style="1"/>
    <col min="12305" max="12305" width="9.86328125" style="1" customWidth="1"/>
    <col min="12306" max="12544" width="9.1328125" style="1"/>
    <col min="12545" max="12545" width="42.3984375" style="1" customWidth="1"/>
    <col min="12546" max="12546" width="10.3984375" style="1" customWidth="1"/>
    <col min="12547" max="12548" width="9.1328125" style="1"/>
    <col min="12549" max="12549" width="9.73046875" style="1" customWidth="1"/>
    <col min="12550" max="12554" width="9.1328125" style="1"/>
    <col min="12555" max="12556" width="10.73046875" style="1" customWidth="1"/>
    <col min="12557" max="12560" width="9.1328125" style="1"/>
    <col min="12561" max="12561" width="9.86328125" style="1" customWidth="1"/>
    <col min="12562" max="12800" width="9.1328125" style="1"/>
    <col min="12801" max="12801" width="42.3984375" style="1" customWidth="1"/>
    <col min="12802" max="12802" width="10.3984375" style="1" customWidth="1"/>
    <col min="12803" max="12804" width="9.1328125" style="1"/>
    <col min="12805" max="12805" width="9.73046875" style="1" customWidth="1"/>
    <col min="12806" max="12810" width="9.1328125" style="1"/>
    <col min="12811" max="12812" width="10.73046875" style="1" customWidth="1"/>
    <col min="12813" max="12816" width="9.1328125" style="1"/>
    <col min="12817" max="12817" width="9.86328125" style="1" customWidth="1"/>
    <col min="12818" max="13056" width="9.1328125" style="1"/>
    <col min="13057" max="13057" width="42.3984375" style="1" customWidth="1"/>
    <col min="13058" max="13058" width="10.3984375" style="1" customWidth="1"/>
    <col min="13059" max="13060" width="9.1328125" style="1"/>
    <col min="13061" max="13061" width="9.73046875" style="1" customWidth="1"/>
    <col min="13062" max="13066" width="9.1328125" style="1"/>
    <col min="13067" max="13068" width="10.73046875" style="1" customWidth="1"/>
    <col min="13069" max="13072" width="9.1328125" style="1"/>
    <col min="13073" max="13073" width="9.86328125" style="1" customWidth="1"/>
    <col min="13074" max="13312" width="9.1328125" style="1"/>
    <col min="13313" max="13313" width="42.3984375" style="1" customWidth="1"/>
    <col min="13314" max="13314" width="10.3984375" style="1" customWidth="1"/>
    <col min="13315" max="13316" width="9.1328125" style="1"/>
    <col min="13317" max="13317" width="9.73046875" style="1" customWidth="1"/>
    <col min="13318" max="13322" width="9.1328125" style="1"/>
    <col min="13323" max="13324" width="10.73046875" style="1" customWidth="1"/>
    <col min="13325" max="13328" width="9.1328125" style="1"/>
    <col min="13329" max="13329" width="9.86328125" style="1" customWidth="1"/>
    <col min="13330" max="13568" width="9.1328125" style="1"/>
    <col min="13569" max="13569" width="42.3984375" style="1" customWidth="1"/>
    <col min="13570" max="13570" width="10.3984375" style="1" customWidth="1"/>
    <col min="13571" max="13572" width="9.1328125" style="1"/>
    <col min="13573" max="13573" width="9.73046875" style="1" customWidth="1"/>
    <col min="13574" max="13578" width="9.1328125" style="1"/>
    <col min="13579" max="13580" width="10.73046875" style="1" customWidth="1"/>
    <col min="13581" max="13584" width="9.1328125" style="1"/>
    <col min="13585" max="13585" width="9.86328125" style="1" customWidth="1"/>
    <col min="13586" max="13824" width="9.1328125" style="1"/>
    <col min="13825" max="13825" width="42.3984375" style="1" customWidth="1"/>
    <col min="13826" max="13826" width="10.3984375" style="1" customWidth="1"/>
    <col min="13827" max="13828" width="9.1328125" style="1"/>
    <col min="13829" max="13829" width="9.73046875" style="1" customWidth="1"/>
    <col min="13830" max="13834" width="9.1328125" style="1"/>
    <col min="13835" max="13836" width="10.73046875" style="1" customWidth="1"/>
    <col min="13837" max="13840" width="9.1328125" style="1"/>
    <col min="13841" max="13841" width="9.86328125" style="1" customWidth="1"/>
    <col min="13842" max="14080" width="9.1328125" style="1"/>
    <col min="14081" max="14081" width="42.3984375" style="1" customWidth="1"/>
    <col min="14082" max="14082" width="10.3984375" style="1" customWidth="1"/>
    <col min="14083" max="14084" width="9.1328125" style="1"/>
    <col min="14085" max="14085" width="9.73046875" style="1" customWidth="1"/>
    <col min="14086" max="14090" width="9.1328125" style="1"/>
    <col min="14091" max="14092" width="10.73046875" style="1" customWidth="1"/>
    <col min="14093" max="14096" width="9.1328125" style="1"/>
    <col min="14097" max="14097" width="9.86328125" style="1" customWidth="1"/>
    <col min="14098" max="14336" width="9.1328125" style="1"/>
    <col min="14337" max="14337" width="42.3984375" style="1" customWidth="1"/>
    <col min="14338" max="14338" width="10.3984375" style="1" customWidth="1"/>
    <col min="14339" max="14340" width="9.1328125" style="1"/>
    <col min="14341" max="14341" width="9.73046875" style="1" customWidth="1"/>
    <col min="14342" max="14346" width="9.1328125" style="1"/>
    <col min="14347" max="14348" width="10.73046875" style="1" customWidth="1"/>
    <col min="14349" max="14352" width="9.1328125" style="1"/>
    <col min="14353" max="14353" width="9.86328125" style="1" customWidth="1"/>
    <col min="14354" max="14592" width="9.1328125" style="1"/>
    <col min="14593" max="14593" width="42.3984375" style="1" customWidth="1"/>
    <col min="14594" max="14594" width="10.3984375" style="1" customWidth="1"/>
    <col min="14595" max="14596" width="9.1328125" style="1"/>
    <col min="14597" max="14597" width="9.73046875" style="1" customWidth="1"/>
    <col min="14598" max="14602" width="9.1328125" style="1"/>
    <col min="14603" max="14604" width="10.73046875" style="1" customWidth="1"/>
    <col min="14605" max="14608" width="9.1328125" style="1"/>
    <col min="14609" max="14609" width="9.86328125" style="1" customWidth="1"/>
    <col min="14610" max="14848" width="9.1328125" style="1"/>
    <col min="14849" max="14849" width="42.3984375" style="1" customWidth="1"/>
    <col min="14850" max="14850" width="10.3984375" style="1" customWidth="1"/>
    <col min="14851" max="14852" width="9.1328125" style="1"/>
    <col min="14853" max="14853" width="9.73046875" style="1" customWidth="1"/>
    <col min="14854" max="14858" width="9.1328125" style="1"/>
    <col min="14859" max="14860" width="10.73046875" style="1" customWidth="1"/>
    <col min="14861" max="14864" width="9.1328125" style="1"/>
    <col min="14865" max="14865" width="9.86328125" style="1" customWidth="1"/>
    <col min="14866" max="15104" width="9.1328125" style="1"/>
    <col min="15105" max="15105" width="42.3984375" style="1" customWidth="1"/>
    <col min="15106" max="15106" width="10.3984375" style="1" customWidth="1"/>
    <col min="15107" max="15108" width="9.1328125" style="1"/>
    <col min="15109" max="15109" width="9.73046875" style="1" customWidth="1"/>
    <col min="15110" max="15114" width="9.1328125" style="1"/>
    <col min="15115" max="15116" width="10.73046875" style="1" customWidth="1"/>
    <col min="15117" max="15120" width="9.1328125" style="1"/>
    <col min="15121" max="15121" width="9.86328125" style="1" customWidth="1"/>
    <col min="15122" max="15360" width="9.1328125" style="1"/>
    <col min="15361" max="15361" width="42.3984375" style="1" customWidth="1"/>
    <col min="15362" max="15362" width="10.3984375" style="1" customWidth="1"/>
    <col min="15363" max="15364" width="9.1328125" style="1"/>
    <col min="15365" max="15365" width="9.73046875" style="1" customWidth="1"/>
    <col min="15366" max="15370" width="9.1328125" style="1"/>
    <col min="15371" max="15372" width="10.73046875" style="1" customWidth="1"/>
    <col min="15373" max="15376" width="9.1328125" style="1"/>
    <col min="15377" max="15377" width="9.86328125" style="1" customWidth="1"/>
    <col min="15378" max="15616" width="9.1328125" style="1"/>
    <col min="15617" max="15617" width="42.3984375" style="1" customWidth="1"/>
    <col min="15618" max="15618" width="10.3984375" style="1" customWidth="1"/>
    <col min="15619" max="15620" width="9.1328125" style="1"/>
    <col min="15621" max="15621" width="9.73046875" style="1" customWidth="1"/>
    <col min="15622" max="15626" width="9.1328125" style="1"/>
    <col min="15627" max="15628" width="10.73046875" style="1" customWidth="1"/>
    <col min="15629" max="15632" width="9.1328125" style="1"/>
    <col min="15633" max="15633" width="9.86328125" style="1" customWidth="1"/>
    <col min="15634" max="15872" width="9.1328125" style="1"/>
    <col min="15873" max="15873" width="42.3984375" style="1" customWidth="1"/>
    <col min="15874" max="15874" width="10.3984375" style="1" customWidth="1"/>
    <col min="15875" max="15876" width="9.1328125" style="1"/>
    <col min="15877" max="15877" width="9.73046875" style="1" customWidth="1"/>
    <col min="15878" max="15882" width="9.1328125" style="1"/>
    <col min="15883" max="15884" width="10.73046875" style="1" customWidth="1"/>
    <col min="15885" max="15888" width="9.1328125" style="1"/>
    <col min="15889" max="15889" width="9.86328125" style="1" customWidth="1"/>
    <col min="15890" max="16128" width="9.1328125" style="1"/>
    <col min="16129" max="16129" width="42.3984375" style="1" customWidth="1"/>
    <col min="16130" max="16130" width="10.3984375" style="1" customWidth="1"/>
    <col min="16131" max="16132" width="9.1328125" style="1"/>
    <col min="16133" max="16133" width="9.73046875" style="1" customWidth="1"/>
    <col min="16134" max="16138" width="9.1328125" style="1"/>
    <col min="16139" max="16140" width="10.73046875" style="1" customWidth="1"/>
    <col min="16141" max="16144" width="9.1328125" style="1"/>
    <col min="16145" max="16145" width="9.86328125" style="1" customWidth="1"/>
    <col min="16146" max="16384" width="9.1328125" style="1"/>
  </cols>
  <sheetData>
    <row r="1" spans="1:19" ht="22.9" x14ac:dyDescent="0.65">
      <c r="A1" s="66" t="s">
        <v>314</v>
      </c>
      <c r="B1" s="9"/>
      <c r="C1" s="9"/>
      <c r="D1" s="9"/>
      <c r="E1" s="9"/>
      <c r="F1" s="9"/>
      <c r="G1" s="9"/>
      <c r="H1" s="9"/>
      <c r="I1" s="9"/>
      <c r="J1" s="9"/>
      <c r="K1" s="9"/>
      <c r="L1" s="9"/>
      <c r="M1" s="9"/>
      <c r="N1" s="9"/>
      <c r="O1" s="9"/>
      <c r="P1" s="9"/>
      <c r="Q1" s="9"/>
      <c r="R1" s="9"/>
      <c r="S1" s="9"/>
    </row>
    <row r="2" spans="1:19" ht="15" x14ac:dyDescent="0.4">
      <c r="A2" s="14" t="s">
        <v>0</v>
      </c>
      <c r="B2" s="9"/>
      <c r="C2" s="9"/>
      <c r="D2" s="9"/>
      <c r="E2" s="9"/>
      <c r="F2" s="9"/>
      <c r="G2" s="9"/>
      <c r="H2" s="9"/>
      <c r="I2" s="9"/>
      <c r="J2" s="9"/>
      <c r="K2" s="9"/>
      <c r="L2" s="9"/>
      <c r="M2" s="9"/>
      <c r="N2" s="9"/>
      <c r="O2" s="9"/>
      <c r="P2" s="9"/>
      <c r="Q2" s="9"/>
      <c r="R2" s="9"/>
      <c r="S2" s="9"/>
    </row>
    <row r="3" spans="1:19" ht="12.75" customHeight="1" x14ac:dyDescent="0.35">
      <c r="A3" s="85" t="s">
        <v>1</v>
      </c>
      <c r="B3" s="85" t="s">
        <v>194</v>
      </c>
      <c r="C3" s="85" t="s">
        <v>195</v>
      </c>
      <c r="D3" s="91" t="s">
        <v>196</v>
      </c>
      <c r="E3" s="89"/>
      <c r="F3" s="89"/>
      <c r="G3" s="89"/>
      <c r="H3" s="89"/>
      <c r="I3" s="89"/>
      <c r="J3" s="89"/>
      <c r="K3" s="89"/>
      <c r="L3" s="89"/>
      <c r="M3" s="85" t="s">
        <v>197</v>
      </c>
      <c r="N3" s="85" t="s">
        <v>198</v>
      </c>
      <c r="O3" s="85" t="s">
        <v>199</v>
      </c>
      <c r="P3" s="85" t="s">
        <v>200</v>
      </c>
      <c r="Q3" s="85" t="s">
        <v>201</v>
      </c>
      <c r="R3" s="92" t="s">
        <v>202</v>
      </c>
      <c r="S3" s="85" t="s">
        <v>203</v>
      </c>
    </row>
    <row r="4" spans="1:19" ht="63.75" x14ac:dyDescent="0.35">
      <c r="A4" s="87"/>
      <c r="B4" s="87"/>
      <c r="C4" s="87"/>
      <c r="D4" s="65" t="s">
        <v>204</v>
      </c>
      <c r="E4" s="2" t="s">
        <v>205</v>
      </c>
      <c r="F4" s="2" t="s">
        <v>206</v>
      </c>
      <c r="G4" s="2" t="s">
        <v>207</v>
      </c>
      <c r="H4" s="2" t="s">
        <v>208</v>
      </c>
      <c r="I4" s="2" t="s">
        <v>209</v>
      </c>
      <c r="J4" s="2" t="s">
        <v>210</v>
      </c>
      <c r="K4" s="2" t="s">
        <v>211</v>
      </c>
      <c r="L4" s="2" t="s">
        <v>212</v>
      </c>
      <c r="M4" s="87"/>
      <c r="N4" s="87"/>
      <c r="O4" s="87"/>
      <c r="P4" s="87"/>
      <c r="Q4" s="87"/>
      <c r="R4" s="87"/>
      <c r="S4" s="93"/>
    </row>
    <row r="5" spans="1:19" s="13" customFormat="1" x14ac:dyDescent="0.35">
      <c r="A5" s="3" t="s">
        <v>2</v>
      </c>
      <c r="B5" s="12">
        <v>2241656</v>
      </c>
      <c r="C5" s="12">
        <v>109280</v>
      </c>
      <c r="D5" s="12">
        <v>430737</v>
      </c>
      <c r="E5" s="12">
        <v>27638</v>
      </c>
      <c r="F5" s="12">
        <v>106975</v>
      </c>
      <c r="G5" s="12">
        <v>23013</v>
      </c>
      <c r="H5" s="12">
        <v>26433</v>
      </c>
      <c r="I5" s="12">
        <v>50773</v>
      </c>
      <c r="J5" s="12">
        <v>15449</v>
      </c>
      <c r="K5" s="12">
        <v>50739</v>
      </c>
      <c r="L5" s="12">
        <v>129716</v>
      </c>
      <c r="M5" s="12">
        <v>132915</v>
      </c>
      <c r="N5" s="12">
        <v>102848</v>
      </c>
      <c r="O5" s="12">
        <v>66707</v>
      </c>
      <c r="P5" s="12">
        <v>463981</v>
      </c>
      <c r="Q5" s="78">
        <v>57164</v>
      </c>
      <c r="R5" s="78">
        <v>710386</v>
      </c>
      <c r="S5" s="78">
        <v>167640</v>
      </c>
    </row>
    <row r="6" spans="1:19" x14ac:dyDescent="0.35">
      <c r="A6" s="4" t="s">
        <v>1</v>
      </c>
      <c r="B6" s="10"/>
      <c r="C6" s="10"/>
      <c r="D6" s="10"/>
      <c r="E6" s="10"/>
      <c r="F6" s="10"/>
      <c r="G6" s="10"/>
      <c r="H6" s="17"/>
      <c r="I6" s="17"/>
      <c r="J6" s="17"/>
      <c r="K6" s="17"/>
      <c r="L6" s="17"/>
      <c r="M6" s="17"/>
      <c r="N6" s="17"/>
      <c r="O6" s="17"/>
      <c r="P6" s="17"/>
      <c r="Q6" s="17"/>
      <c r="R6" s="17"/>
      <c r="S6" s="17"/>
    </row>
    <row r="7" spans="1:19" s="13" customFormat="1" x14ac:dyDescent="0.35">
      <c r="A7" s="5" t="s">
        <v>3</v>
      </c>
      <c r="B7" s="11">
        <v>231836</v>
      </c>
      <c r="C7" s="11">
        <v>27232</v>
      </c>
      <c r="D7" s="11">
        <v>77582</v>
      </c>
      <c r="E7" s="11">
        <v>2718</v>
      </c>
      <c r="F7" s="11">
        <v>11601</v>
      </c>
      <c r="G7" s="11">
        <v>4537</v>
      </c>
      <c r="H7" s="79">
        <v>5167</v>
      </c>
      <c r="I7" s="79">
        <v>3669</v>
      </c>
      <c r="J7" s="79">
        <v>1635</v>
      </c>
      <c r="K7" s="79">
        <v>18661</v>
      </c>
      <c r="L7" s="79">
        <v>29594</v>
      </c>
      <c r="M7" s="79">
        <v>14062</v>
      </c>
      <c r="N7" s="79">
        <v>2840</v>
      </c>
      <c r="O7" s="79">
        <v>4288</v>
      </c>
      <c r="P7" s="79">
        <v>40156</v>
      </c>
      <c r="Q7" s="79">
        <v>6465</v>
      </c>
      <c r="R7" s="79">
        <v>28990</v>
      </c>
      <c r="S7" s="79">
        <v>30221</v>
      </c>
    </row>
    <row r="8" spans="1:19" x14ac:dyDescent="0.35">
      <c r="A8" s="4" t="s">
        <v>1</v>
      </c>
      <c r="B8" s="10"/>
      <c r="C8" s="10"/>
      <c r="D8" s="10"/>
      <c r="E8" s="10"/>
      <c r="F8" s="10"/>
      <c r="G8" s="10"/>
      <c r="H8" s="17"/>
      <c r="I8" s="17"/>
      <c r="J8" s="17"/>
      <c r="K8" s="17"/>
      <c r="L8" s="17"/>
      <c r="M8" s="17"/>
      <c r="N8" s="17"/>
      <c r="O8" s="17"/>
      <c r="P8" s="17"/>
      <c r="Q8" s="17"/>
      <c r="R8" s="17"/>
      <c r="S8" s="17"/>
    </row>
    <row r="9" spans="1:19" s="13" customFormat="1" x14ac:dyDescent="0.35">
      <c r="A9" s="5" t="s">
        <v>4</v>
      </c>
      <c r="B9" s="11">
        <v>1210679</v>
      </c>
      <c r="C9" s="11">
        <v>27171</v>
      </c>
      <c r="D9" s="11">
        <v>217922</v>
      </c>
      <c r="E9" s="11">
        <v>16346</v>
      </c>
      <c r="F9" s="11">
        <v>66233</v>
      </c>
      <c r="G9" s="11">
        <v>11540</v>
      </c>
      <c r="H9" s="79">
        <v>14375</v>
      </c>
      <c r="I9" s="79">
        <v>21857</v>
      </c>
      <c r="J9" s="79">
        <v>9904</v>
      </c>
      <c r="K9" s="79">
        <v>19092</v>
      </c>
      <c r="L9" s="79">
        <v>58576</v>
      </c>
      <c r="M9" s="79">
        <v>74378</v>
      </c>
      <c r="N9" s="79">
        <v>56624</v>
      </c>
      <c r="O9" s="79">
        <v>43340</v>
      </c>
      <c r="P9" s="79">
        <v>224541</v>
      </c>
      <c r="Q9" s="79">
        <v>30203</v>
      </c>
      <c r="R9" s="79">
        <v>444522</v>
      </c>
      <c r="S9" s="79">
        <v>91977</v>
      </c>
    </row>
    <row r="10" spans="1:19" x14ac:dyDescent="0.35">
      <c r="A10" s="4" t="s">
        <v>1</v>
      </c>
      <c r="B10" s="10"/>
      <c r="C10" s="10"/>
      <c r="D10" s="10"/>
      <c r="E10" s="10"/>
      <c r="F10" s="10"/>
      <c r="G10" s="10"/>
      <c r="H10" s="17"/>
      <c r="I10" s="17"/>
      <c r="J10" s="17"/>
      <c r="K10" s="17"/>
      <c r="L10" s="17"/>
      <c r="M10" s="17"/>
      <c r="N10" s="17"/>
      <c r="O10" s="17"/>
      <c r="P10" s="17"/>
      <c r="Q10" s="17"/>
      <c r="R10" s="17"/>
      <c r="S10" s="17"/>
    </row>
    <row r="11" spans="1:19" x14ac:dyDescent="0.35">
      <c r="A11" s="6" t="s">
        <v>5</v>
      </c>
      <c r="B11" s="10">
        <v>11236</v>
      </c>
      <c r="C11" s="10">
        <v>1</v>
      </c>
      <c r="D11" s="10">
        <v>3119</v>
      </c>
      <c r="E11" s="10" t="s">
        <v>221</v>
      </c>
      <c r="F11" s="10" t="s">
        <v>221</v>
      </c>
      <c r="G11" s="10">
        <v>77</v>
      </c>
      <c r="H11" s="17">
        <v>168</v>
      </c>
      <c r="I11" s="17" t="s">
        <v>221</v>
      </c>
      <c r="J11" s="17" t="s">
        <v>221</v>
      </c>
      <c r="K11" s="75">
        <v>1170</v>
      </c>
      <c r="L11" s="17">
        <v>166</v>
      </c>
      <c r="M11" s="75">
        <v>2243</v>
      </c>
      <c r="N11" s="17">
        <v>172</v>
      </c>
      <c r="O11" s="17" t="s">
        <v>221</v>
      </c>
      <c r="P11" s="17" t="s">
        <v>221</v>
      </c>
      <c r="Q11" s="17">
        <v>238</v>
      </c>
      <c r="R11" s="75">
        <v>2204</v>
      </c>
      <c r="S11" s="17">
        <v>640</v>
      </c>
    </row>
    <row r="12" spans="1:19" x14ac:dyDescent="0.35">
      <c r="A12" s="6" t="s">
        <v>6</v>
      </c>
      <c r="B12" s="10">
        <v>49306</v>
      </c>
      <c r="C12" s="10">
        <v>13</v>
      </c>
      <c r="D12" s="10">
        <v>14972</v>
      </c>
      <c r="E12" s="10">
        <v>229</v>
      </c>
      <c r="F12" s="10">
        <v>8502</v>
      </c>
      <c r="G12" s="10">
        <v>76</v>
      </c>
      <c r="H12" s="17">
        <v>103</v>
      </c>
      <c r="I12" s="17">
        <v>129</v>
      </c>
      <c r="J12" s="17">
        <v>663</v>
      </c>
      <c r="K12" s="17">
        <v>856</v>
      </c>
      <c r="L12" s="75">
        <v>4413</v>
      </c>
      <c r="M12" s="75">
        <v>4174</v>
      </c>
      <c r="N12" s="17">
        <v>-499</v>
      </c>
      <c r="O12" s="75">
        <v>1033</v>
      </c>
      <c r="P12" s="75">
        <v>22859</v>
      </c>
      <c r="Q12" s="75">
        <v>2652</v>
      </c>
      <c r="R12" s="75">
        <v>3045</v>
      </c>
      <c r="S12" s="75">
        <v>1057</v>
      </c>
    </row>
    <row r="13" spans="1:19" x14ac:dyDescent="0.35">
      <c r="A13" s="6" t="s">
        <v>7</v>
      </c>
      <c r="B13" s="10">
        <v>2729</v>
      </c>
      <c r="C13" s="10">
        <v>6</v>
      </c>
      <c r="D13" s="10">
        <v>855</v>
      </c>
      <c r="E13" s="10">
        <v>18</v>
      </c>
      <c r="F13" s="10">
        <v>229</v>
      </c>
      <c r="G13" s="10">
        <v>57</v>
      </c>
      <c r="H13" s="17">
        <v>71</v>
      </c>
      <c r="I13" s="17">
        <v>5</v>
      </c>
      <c r="J13" s="17">
        <v>75</v>
      </c>
      <c r="K13" s="17">
        <v>508</v>
      </c>
      <c r="L13" s="17">
        <v>-107</v>
      </c>
      <c r="M13" s="17">
        <v>154</v>
      </c>
      <c r="N13" s="17">
        <v>83</v>
      </c>
      <c r="O13" s="17">
        <v>649</v>
      </c>
      <c r="P13" s="17" t="s">
        <v>221</v>
      </c>
      <c r="Q13" s="17">
        <v>15</v>
      </c>
      <c r="R13" s="17">
        <v>-4</v>
      </c>
      <c r="S13" s="17" t="s">
        <v>221</v>
      </c>
    </row>
    <row r="14" spans="1:19" x14ac:dyDescent="0.35">
      <c r="A14" s="6" t="s">
        <v>8</v>
      </c>
      <c r="B14" s="10">
        <v>6914</v>
      </c>
      <c r="C14" s="10">
        <v>-133</v>
      </c>
      <c r="D14" s="10">
        <v>3230</v>
      </c>
      <c r="E14" s="10">
        <v>77</v>
      </c>
      <c r="F14" s="10">
        <v>49</v>
      </c>
      <c r="G14" s="10">
        <v>38</v>
      </c>
      <c r="H14" s="17" t="s">
        <v>221</v>
      </c>
      <c r="I14" s="75">
        <v>1148</v>
      </c>
      <c r="J14" s="17">
        <v>23</v>
      </c>
      <c r="K14" s="17">
        <v>2</v>
      </c>
      <c r="L14" s="17" t="s">
        <v>221</v>
      </c>
      <c r="M14" s="17">
        <v>890</v>
      </c>
      <c r="N14" s="17">
        <v>163</v>
      </c>
      <c r="O14" s="17">
        <v>0</v>
      </c>
      <c r="P14" s="75">
        <v>1361</v>
      </c>
      <c r="Q14" s="17">
        <v>98</v>
      </c>
      <c r="R14" s="75">
        <v>1027</v>
      </c>
      <c r="S14" s="17">
        <v>278</v>
      </c>
    </row>
    <row r="15" spans="1:19" x14ac:dyDescent="0.35">
      <c r="A15" s="6" t="s">
        <v>9</v>
      </c>
      <c r="B15" s="10">
        <v>1950</v>
      </c>
      <c r="C15" s="10">
        <v>0</v>
      </c>
      <c r="D15" s="10">
        <v>1278</v>
      </c>
      <c r="E15" s="10">
        <v>0</v>
      </c>
      <c r="F15" s="10" t="s">
        <v>221</v>
      </c>
      <c r="G15" s="10">
        <v>218</v>
      </c>
      <c r="H15" s="17" t="s">
        <v>221</v>
      </c>
      <c r="I15" s="17">
        <v>529</v>
      </c>
      <c r="J15" s="17" t="s">
        <v>221</v>
      </c>
      <c r="K15" s="17" t="s">
        <v>221</v>
      </c>
      <c r="L15" s="17">
        <v>97</v>
      </c>
      <c r="M15" s="17">
        <v>298</v>
      </c>
      <c r="N15" s="17">
        <v>119</v>
      </c>
      <c r="O15" s="17">
        <v>0</v>
      </c>
      <c r="P15" s="17">
        <v>21</v>
      </c>
      <c r="Q15" s="17">
        <v>78</v>
      </c>
      <c r="R15" s="17">
        <v>5</v>
      </c>
      <c r="S15" s="17">
        <v>151</v>
      </c>
    </row>
    <row r="16" spans="1:19" x14ac:dyDescent="0.35">
      <c r="A16" s="6" t="s">
        <v>214</v>
      </c>
      <c r="B16" s="10">
        <v>60526</v>
      </c>
      <c r="C16" s="10">
        <v>90</v>
      </c>
      <c r="D16" s="10">
        <v>25930</v>
      </c>
      <c r="E16" s="10">
        <v>1250</v>
      </c>
      <c r="F16" s="10">
        <v>8665</v>
      </c>
      <c r="G16" s="10">
        <v>2898</v>
      </c>
      <c r="H16" s="17">
        <v>813</v>
      </c>
      <c r="I16" s="75">
        <v>2114</v>
      </c>
      <c r="J16" s="17">
        <v>589</v>
      </c>
      <c r="K16" s="75">
        <v>1267</v>
      </c>
      <c r="L16" s="75">
        <v>8335</v>
      </c>
      <c r="M16" s="75">
        <v>5602</v>
      </c>
      <c r="N16" s="75">
        <v>1286</v>
      </c>
      <c r="O16" s="75">
        <v>2073</v>
      </c>
      <c r="P16" s="75">
        <v>5340</v>
      </c>
      <c r="Q16" s="75">
        <v>1646</v>
      </c>
      <c r="R16" s="75">
        <v>10554</v>
      </c>
      <c r="S16" s="75">
        <v>8006</v>
      </c>
    </row>
    <row r="17" spans="1:19" x14ac:dyDescent="0.35">
      <c r="A17" s="4" t="s">
        <v>1</v>
      </c>
      <c r="B17" s="10"/>
      <c r="C17" s="10"/>
      <c r="D17" s="10"/>
      <c r="E17" s="10"/>
      <c r="F17" s="10"/>
      <c r="G17" s="10"/>
      <c r="H17" s="17"/>
      <c r="I17" s="17"/>
      <c r="J17" s="17"/>
      <c r="K17" s="17"/>
      <c r="L17" s="17"/>
      <c r="M17" s="17"/>
      <c r="N17" s="17"/>
      <c r="O17" s="17"/>
      <c r="P17" s="17"/>
      <c r="Q17" s="17"/>
      <c r="R17" s="17"/>
      <c r="S17" s="17"/>
    </row>
    <row r="18" spans="1:19" x14ac:dyDescent="0.35">
      <c r="A18" s="6" t="s">
        <v>10</v>
      </c>
      <c r="B18" s="10">
        <v>100473</v>
      </c>
      <c r="C18" s="10">
        <v>397</v>
      </c>
      <c r="D18" s="10">
        <v>22904</v>
      </c>
      <c r="E18" s="10">
        <v>684</v>
      </c>
      <c r="F18" s="10">
        <v>3672</v>
      </c>
      <c r="G18" s="10">
        <v>1973</v>
      </c>
      <c r="H18" s="75">
        <v>2325</v>
      </c>
      <c r="I18" s="75">
        <v>4592</v>
      </c>
      <c r="J18" s="75">
        <v>2214</v>
      </c>
      <c r="K18" s="75">
        <v>3797</v>
      </c>
      <c r="L18" s="75">
        <v>3648</v>
      </c>
      <c r="M18" s="75">
        <v>14712</v>
      </c>
      <c r="N18" s="75">
        <v>2166</v>
      </c>
      <c r="O18" s="75">
        <v>1811</v>
      </c>
      <c r="P18" s="75">
        <v>10826</v>
      </c>
      <c r="Q18" s="75">
        <v>3493</v>
      </c>
      <c r="R18" s="75">
        <v>37636</v>
      </c>
      <c r="S18" s="75">
        <v>6529</v>
      </c>
    </row>
    <row r="19" spans="1:19" x14ac:dyDescent="0.35">
      <c r="A19" s="6" t="s">
        <v>11</v>
      </c>
      <c r="B19" s="10">
        <v>1884</v>
      </c>
      <c r="C19" s="10">
        <v>-2</v>
      </c>
      <c r="D19" s="10">
        <v>268</v>
      </c>
      <c r="E19" s="10">
        <v>80</v>
      </c>
      <c r="F19" s="10">
        <v>103</v>
      </c>
      <c r="G19" s="10">
        <v>0</v>
      </c>
      <c r="H19" s="17">
        <v>1</v>
      </c>
      <c r="I19" s="17">
        <v>12</v>
      </c>
      <c r="J19" s="17">
        <v>0</v>
      </c>
      <c r="K19" s="17">
        <v>0</v>
      </c>
      <c r="L19" s="17">
        <v>72</v>
      </c>
      <c r="M19" s="17">
        <v>555</v>
      </c>
      <c r="N19" s="17">
        <v>-1</v>
      </c>
      <c r="O19" s="17">
        <v>-103</v>
      </c>
      <c r="P19" s="17">
        <v>604</v>
      </c>
      <c r="Q19" s="17">
        <v>25</v>
      </c>
      <c r="R19" s="17">
        <v>238</v>
      </c>
      <c r="S19" s="17">
        <v>299</v>
      </c>
    </row>
    <row r="20" spans="1:19" x14ac:dyDescent="0.35">
      <c r="A20" s="6" t="s">
        <v>12</v>
      </c>
      <c r="B20" s="10">
        <v>2795</v>
      </c>
      <c r="C20" s="10">
        <v>2</v>
      </c>
      <c r="D20" s="10">
        <v>1695</v>
      </c>
      <c r="E20" s="10">
        <v>73</v>
      </c>
      <c r="F20" s="10">
        <v>159</v>
      </c>
      <c r="G20" s="10" t="s">
        <v>221</v>
      </c>
      <c r="H20" s="17">
        <v>5</v>
      </c>
      <c r="I20" s="17">
        <v>168</v>
      </c>
      <c r="J20" s="17" t="s">
        <v>221</v>
      </c>
      <c r="K20" s="17">
        <v>142</v>
      </c>
      <c r="L20" s="17" t="s">
        <v>221</v>
      </c>
      <c r="M20" s="17">
        <v>196</v>
      </c>
      <c r="N20" s="17">
        <v>39</v>
      </c>
      <c r="O20" s="17" t="s">
        <v>221</v>
      </c>
      <c r="P20" s="17">
        <v>70</v>
      </c>
      <c r="Q20" s="17">
        <v>176</v>
      </c>
      <c r="R20" s="17">
        <v>3</v>
      </c>
      <c r="S20" s="17" t="s">
        <v>221</v>
      </c>
    </row>
    <row r="21" spans="1:19" x14ac:dyDescent="0.35">
      <c r="A21" s="6" t="s">
        <v>13</v>
      </c>
      <c r="B21" s="10">
        <v>55173</v>
      </c>
      <c r="C21" s="10" t="s">
        <v>221</v>
      </c>
      <c r="D21" s="10">
        <v>11979</v>
      </c>
      <c r="E21" s="10">
        <v>246</v>
      </c>
      <c r="F21" s="10">
        <v>2378</v>
      </c>
      <c r="G21" s="10">
        <v>181</v>
      </c>
      <c r="H21" s="17">
        <v>204</v>
      </c>
      <c r="I21" s="75">
        <v>3080</v>
      </c>
      <c r="J21" s="17">
        <v>562</v>
      </c>
      <c r="K21" s="17">
        <v>44</v>
      </c>
      <c r="L21" s="75">
        <v>5285</v>
      </c>
      <c r="M21" s="17">
        <v>728</v>
      </c>
      <c r="N21" s="75">
        <v>10056</v>
      </c>
      <c r="O21" s="17" t="s">
        <v>221</v>
      </c>
      <c r="P21" s="75">
        <v>10892</v>
      </c>
      <c r="Q21" s="75">
        <v>1625</v>
      </c>
      <c r="R21" s="75">
        <v>1144</v>
      </c>
      <c r="S21" s="75">
        <v>14592</v>
      </c>
    </row>
    <row r="22" spans="1:19" x14ac:dyDescent="0.35">
      <c r="A22" s="6" t="s">
        <v>215</v>
      </c>
      <c r="B22" s="10">
        <v>24528</v>
      </c>
      <c r="C22" s="10">
        <v>18</v>
      </c>
      <c r="D22" s="10">
        <v>10167</v>
      </c>
      <c r="E22" s="10">
        <v>826</v>
      </c>
      <c r="F22" s="10">
        <v>2711</v>
      </c>
      <c r="G22" s="10">
        <v>409</v>
      </c>
      <c r="H22" s="17">
        <v>704</v>
      </c>
      <c r="I22" s="17">
        <v>921</v>
      </c>
      <c r="J22" s="17">
        <v>521</v>
      </c>
      <c r="K22" s="75">
        <v>1236</v>
      </c>
      <c r="L22" s="75">
        <v>2839</v>
      </c>
      <c r="M22" s="75">
        <v>1786</v>
      </c>
      <c r="N22" s="75">
        <v>2743</v>
      </c>
      <c r="O22" s="17">
        <v>-75</v>
      </c>
      <c r="P22" s="75">
        <v>2637</v>
      </c>
      <c r="Q22" s="75">
        <v>2606</v>
      </c>
      <c r="R22" s="75">
        <v>2844</v>
      </c>
      <c r="S22" s="75">
        <v>1803</v>
      </c>
    </row>
    <row r="23" spans="1:19" x14ac:dyDescent="0.35">
      <c r="A23" s="6" t="s">
        <v>14</v>
      </c>
      <c r="B23" s="10">
        <v>79937</v>
      </c>
      <c r="C23" s="10" t="s">
        <v>221</v>
      </c>
      <c r="D23" s="10">
        <v>6922</v>
      </c>
      <c r="E23" s="10">
        <v>0</v>
      </c>
      <c r="F23" s="10" t="s">
        <v>221</v>
      </c>
      <c r="G23" s="10" t="s">
        <v>221</v>
      </c>
      <c r="H23" s="17">
        <v>1</v>
      </c>
      <c r="I23" s="17" t="s">
        <v>221</v>
      </c>
      <c r="J23" s="17" t="s">
        <v>222</v>
      </c>
      <c r="K23" s="17">
        <v>-2</v>
      </c>
      <c r="L23" s="17" t="s">
        <v>221</v>
      </c>
      <c r="M23" s="75">
        <v>1803</v>
      </c>
      <c r="N23" s="17" t="s">
        <v>221</v>
      </c>
      <c r="O23" s="17">
        <v>531</v>
      </c>
      <c r="P23" s="75">
        <v>7569</v>
      </c>
      <c r="Q23" s="17">
        <v>15</v>
      </c>
      <c r="R23" s="75">
        <v>60609</v>
      </c>
      <c r="S23" s="17" t="s">
        <v>221</v>
      </c>
    </row>
    <row r="24" spans="1:19" x14ac:dyDescent="0.35">
      <c r="A24" s="6" t="s">
        <v>15</v>
      </c>
      <c r="B24" s="10">
        <v>240205</v>
      </c>
      <c r="C24" s="10">
        <v>2768</v>
      </c>
      <c r="D24" s="10">
        <v>25288</v>
      </c>
      <c r="E24" s="10">
        <v>5502</v>
      </c>
      <c r="F24" s="10">
        <v>8816</v>
      </c>
      <c r="G24" s="10">
        <v>2629</v>
      </c>
      <c r="H24" s="75">
        <v>1187</v>
      </c>
      <c r="I24" s="75">
        <v>1516</v>
      </c>
      <c r="J24" s="75">
        <v>1471</v>
      </c>
      <c r="K24" s="17">
        <v>-17</v>
      </c>
      <c r="L24" s="75">
        <v>4184</v>
      </c>
      <c r="M24" s="75">
        <v>10831</v>
      </c>
      <c r="N24" s="75">
        <v>4547</v>
      </c>
      <c r="O24" s="17" t="s">
        <v>221</v>
      </c>
      <c r="P24" s="75">
        <v>32682</v>
      </c>
      <c r="Q24" s="75">
        <v>1896</v>
      </c>
      <c r="R24" s="75">
        <v>155778</v>
      </c>
      <c r="S24" s="17" t="s">
        <v>221</v>
      </c>
    </row>
    <row r="25" spans="1:19" x14ac:dyDescent="0.35">
      <c r="A25" s="4" t="s">
        <v>1</v>
      </c>
      <c r="B25" s="10"/>
      <c r="C25" s="10"/>
      <c r="D25" s="10"/>
      <c r="E25" s="10"/>
      <c r="F25" s="10"/>
      <c r="G25" s="10"/>
      <c r="H25" s="17"/>
      <c r="I25" s="17"/>
      <c r="J25" s="17"/>
      <c r="K25" s="17"/>
      <c r="L25" s="17"/>
      <c r="M25" s="17"/>
      <c r="N25" s="17"/>
      <c r="O25" s="17"/>
      <c r="P25" s="17"/>
      <c r="Q25" s="17"/>
      <c r="R25" s="17"/>
      <c r="S25" s="17"/>
    </row>
    <row r="26" spans="1:19" x14ac:dyDescent="0.35">
      <c r="A26" s="6" t="s">
        <v>16</v>
      </c>
      <c r="B26" s="10">
        <v>8533</v>
      </c>
      <c r="C26" s="10">
        <v>4697</v>
      </c>
      <c r="D26" s="10">
        <v>2004</v>
      </c>
      <c r="E26" s="10">
        <v>4</v>
      </c>
      <c r="F26" s="10">
        <v>123</v>
      </c>
      <c r="G26" s="10">
        <v>265</v>
      </c>
      <c r="H26" s="75">
        <v>1561</v>
      </c>
      <c r="I26" s="17">
        <v>2</v>
      </c>
      <c r="J26" s="17">
        <v>13</v>
      </c>
      <c r="K26" s="17" t="s">
        <v>222</v>
      </c>
      <c r="L26" s="17">
        <v>37</v>
      </c>
      <c r="M26" s="17">
        <v>578</v>
      </c>
      <c r="N26" s="17">
        <v>181</v>
      </c>
      <c r="O26" s="17" t="s">
        <v>222</v>
      </c>
      <c r="P26" s="17">
        <v>199</v>
      </c>
      <c r="Q26" s="17">
        <v>126</v>
      </c>
      <c r="R26" s="17">
        <v>246</v>
      </c>
      <c r="S26" s="17">
        <v>500</v>
      </c>
    </row>
    <row r="27" spans="1:19" x14ac:dyDescent="0.35">
      <c r="A27" s="6" t="s">
        <v>17</v>
      </c>
      <c r="B27" s="10">
        <v>5575</v>
      </c>
      <c r="C27" s="10">
        <v>0</v>
      </c>
      <c r="D27" s="10">
        <v>2053</v>
      </c>
      <c r="E27" s="10">
        <v>217</v>
      </c>
      <c r="F27" s="10">
        <v>448</v>
      </c>
      <c r="G27" s="10">
        <v>305</v>
      </c>
      <c r="H27" s="17">
        <v>46</v>
      </c>
      <c r="I27" s="17">
        <v>50</v>
      </c>
      <c r="J27" s="17">
        <v>50</v>
      </c>
      <c r="K27" s="17">
        <v>298</v>
      </c>
      <c r="L27" s="17">
        <v>638</v>
      </c>
      <c r="M27" s="17">
        <v>193</v>
      </c>
      <c r="N27" s="17">
        <v>316</v>
      </c>
      <c r="O27" s="17" t="s">
        <v>221</v>
      </c>
      <c r="P27" s="17">
        <v>657</v>
      </c>
      <c r="Q27" s="17">
        <v>138</v>
      </c>
      <c r="R27" s="17">
        <v>49</v>
      </c>
      <c r="S27" s="17" t="s">
        <v>221</v>
      </c>
    </row>
    <row r="28" spans="1:19" x14ac:dyDescent="0.35">
      <c r="A28" s="6" t="s">
        <v>18</v>
      </c>
      <c r="B28" s="10">
        <v>2138</v>
      </c>
      <c r="C28" s="10">
        <v>1</v>
      </c>
      <c r="D28" s="10">
        <v>558</v>
      </c>
      <c r="E28" s="10">
        <v>-18</v>
      </c>
      <c r="F28" s="10">
        <v>67</v>
      </c>
      <c r="G28" s="10">
        <v>12</v>
      </c>
      <c r="H28" s="17">
        <v>27</v>
      </c>
      <c r="I28" s="17">
        <v>16</v>
      </c>
      <c r="J28" s="17">
        <v>15</v>
      </c>
      <c r="K28" s="17">
        <v>384</v>
      </c>
      <c r="L28" s="17">
        <v>56</v>
      </c>
      <c r="M28" s="17">
        <v>680</v>
      </c>
      <c r="N28" s="17">
        <v>73</v>
      </c>
      <c r="O28" s="17">
        <v>0</v>
      </c>
      <c r="P28" s="17">
        <v>244</v>
      </c>
      <c r="Q28" s="17">
        <v>-11</v>
      </c>
      <c r="R28" s="17">
        <v>-112</v>
      </c>
      <c r="S28" s="17">
        <v>706</v>
      </c>
    </row>
    <row r="29" spans="1:19" x14ac:dyDescent="0.35">
      <c r="A29" s="6" t="s">
        <v>19</v>
      </c>
      <c r="B29" s="10">
        <v>9363</v>
      </c>
      <c r="C29" s="10">
        <v>7392</v>
      </c>
      <c r="D29" s="10">
        <v>647</v>
      </c>
      <c r="E29" s="10">
        <v>280</v>
      </c>
      <c r="F29" s="10">
        <v>166</v>
      </c>
      <c r="G29" s="10" t="s">
        <v>222</v>
      </c>
      <c r="H29" s="17">
        <v>-34</v>
      </c>
      <c r="I29" s="17">
        <v>20</v>
      </c>
      <c r="J29" s="17">
        <v>13</v>
      </c>
      <c r="K29" s="17">
        <v>38</v>
      </c>
      <c r="L29" s="17">
        <v>164</v>
      </c>
      <c r="M29" s="17">
        <v>423</v>
      </c>
      <c r="N29" s="17">
        <v>-17</v>
      </c>
      <c r="O29" s="17" t="s">
        <v>221</v>
      </c>
      <c r="P29" s="17">
        <v>30</v>
      </c>
      <c r="Q29" s="17">
        <v>41</v>
      </c>
      <c r="R29" s="17">
        <v>26</v>
      </c>
      <c r="S29" s="17" t="s">
        <v>221</v>
      </c>
    </row>
    <row r="30" spans="1:19" x14ac:dyDescent="0.35">
      <c r="A30" s="6" t="s">
        <v>20</v>
      </c>
      <c r="B30" s="10">
        <v>50197</v>
      </c>
      <c r="C30" s="10">
        <v>49</v>
      </c>
      <c r="D30" s="10">
        <v>14137</v>
      </c>
      <c r="E30" s="10">
        <v>567</v>
      </c>
      <c r="F30" s="10">
        <v>7300</v>
      </c>
      <c r="G30" s="10">
        <v>175</v>
      </c>
      <c r="H30" s="17">
        <v>-33</v>
      </c>
      <c r="I30" s="17">
        <v>560</v>
      </c>
      <c r="J30" s="17">
        <v>740</v>
      </c>
      <c r="K30" s="17">
        <v>849</v>
      </c>
      <c r="L30" s="75">
        <v>3979</v>
      </c>
      <c r="M30" s="75">
        <v>1950</v>
      </c>
      <c r="N30" s="17">
        <v>73</v>
      </c>
      <c r="O30" s="75">
        <v>1854</v>
      </c>
      <c r="P30" s="75">
        <v>5416</v>
      </c>
      <c r="Q30" s="75">
        <v>1456</v>
      </c>
      <c r="R30" s="75">
        <v>23879</v>
      </c>
      <c r="S30" s="75">
        <v>1384</v>
      </c>
    </row>
    <row r="31" spans="1:19" x14ac:dyDescent="0.35">
      <c r="A31" s="6" t="s">
        <v>21</v>
      </c>
      <c r="B31" s="10">
        <v>30153</v>
      </c>
      <c r="C31" s="10">
        <v>0</v>
      </c>
      <c r="D31" s="10">
        <v>2412</v>
      </c>
      <c r="E31" s="10" t="s">
        <v>221</v>
      </c>
      <c r="F31" s="10">
        <v>273</v>
      </c>
      <c r="G31" s="10">
        <v>74</v>
      </c>
      <c r="H31" s="17">
        <v>287</v>
      </c>
      <c r="I31" s="17">
        <v>614</v>
      </c>
      <c r="J31" s="17">
        <v>64</v>
      </c>
      <c r="K31" s="17">
        <v>10</v>
      </c>
      <c r="L31" s="17" t="s">
        <v>221</v>
      </c>
      <c r="M31" s="17">
        <v>673</v>
      </c>
      <c r="N31" s="17">
        <v>355</v>
      </c>
      <c r="O31" s="17">
        <v>0</v>
      </c>
      <c r="P31" s="17" t="s">
        <v>221</v>
      </c>
      <c r="Q31" s="17">
        <v>304</v>
      </c>
      <c r="R31" s="75">
        <v>14119</v>
      </c>
      <c r="S31" s="17" t="s">
        <v>221</v>
      </c>
    </row>
    <row r="32" spans="1:19" x14ac:dyDescent="0.35">
      <c r="A32" s="6" t="s">
        <v>22</v>
      </c>
      <c r="B32" s="10">
        <v>100692</v>
      </c>
      <c r="C32" s="10">
        <v>79</v>
      </c>
      <c r="D32" s="10">
        <v>7224</v>
      </c>
      <c r="E32" s="10">
        <v>152</v>
      </c>
      <c r="F32" s="10">
        <v>4666</v>
      </c>
      <c r="G32" s="10">
        <v>194</v>
      </c>
      <c r="H32" s="17">
        <v>573</v>
      </c>
      <c r="I32" s="17">
        <v>410</v>
      </c>
      <c r="J32" s="17">
        <v>211</v>
      </c>
      <c r="K32" s="17" t="s">
        <v>221</v>
      </c>
      <c r="L32" s="17" t="s">
        <v>221</v>
      </c>
      <c r="M32" s="75">
        <v>12470</v>
      </c>
      <c r="N32" s="75">
        <v>1426</v>
      </c>
      <c r="O32" s="75">
        <v>9249</v>
      </c>
      <c r="P32" s="75">
        <v>9808</v>
      </c>
      <c r="Q32" s="75">
        <v>1165</v>
      </c>
      <c r="R32" s="75">
        <v>56860</v>
      </c>
      <c r="S32" s="75">
        <v>2411</v>
      </c>
    </row>
    <row r="33" spans="1:19" x14ac:dyDescent="0.35">
      <c r="A33" s="6" t="s">
        <v>23</v>
      </c>
      <c r="B33" s="10">
        <v>2563</v>
      </c>
      <c r="C33" s="10" t="s">
        <v>221</v>
      </c>
      <c r="D33" s="10">
        <v>1112</v>
      </c>
      <c r="E33" s="10" t="s">
        <v>221</v>
      </c>
      <c r="F33" s="10">
        <v>459</v>
      </c>
      <c r="G33" s="10">
        <v>1</v>
      </c>
      <c r="H33" s="17">
        <v>3</v>
      </c>
      <c r="I33" s="17">
        <v>8</v>
      </c>
      <c r="J33" s="17">
        <v>1</v>
      </c>
      <c r="K33" s="17">
        <v>240</v>
      </c>
      <c r="L33" s="17" t="s">
        <v>221</v>
      </c>
      <c r="M33" s="17">
        <v>535</v>
      </c>
      <c r="N33" s="17">
        <v>10</v>
      </c>
      <c r="O33" s="17">
        <v>688</v>
      </c>
      <c r="P33" s="17">
        <v>19</v>
      </c>
      <c r="Q33" s="17">
        <v>48</v>
      </c>
      <c r="R33" s="17" t="s">
        <v>222</v>
      </c>
      <c r="S33" s="17" t="s">
        <v>221</v>
      </c>
    </row>
    <row r="34" spans="1:19" x14ac:dyDescent="0.35">
      <c r="A34" s="6" t="s">
        <v>24</v>
      </c>
      <c r="B34" s="10">
        <v>351513</v>
      </c>
      <c r="C34" s="10">
        <v>4976</v>
      </c>
      <c r="D34" s="10">
        <v>58482</v>
      </c>
      <c r="E34" s="10">
        <v>5651</v>
      </c>
      <c r="F34" s="10">
        <v>13669</v>
      </c>
      <c r="G34" s="10">
        <v>1758</v>
      </c>
      <c r="H34" s="75">
        <v>5418</v>
      </c>
      <c r="I34" s="75">
        <v>4351</v>
      </c>
      <c r="J34" s="75">
        <v>1534</v>
      </c>
      <c r="K34" s="75">
        <v>7888</v>
      </c>
      <c r="L34" s="75">
        <v>18213</v>
      </c>
      <c r="M34" s="75">
        <v>12198</v>
      </c>
      <c r="N34" s="75">
        <v>31204</v>
      </c>
      <c r="O34" s="75">
        <v>14391</v>
      </c>
      <c r="P34" s="75">
        <v>104808</v>
      </c>
      <c r="Q34" s="75">
        <v>12299</v>
      </c>
      <c r="R34" s="75">
        <v>72439</v>
      </c>
      <c r="S34" s="75">
        <v>40716</v>
      </c>
    </row>
    <row r="35" spans="1:19" x14ac:dyDescent="0.35">
      <c r="A35" s="6" t="s">
        <v>25</v>
      </c>
      <c r="B35" s="10">
        <v>12297</v>
      </c>
      <c r="C35" s="10" t="s">
        <v>221</v>
      </c>
      <c r="D35" s="10">
        <v>685</v>
      </c>
      <c r="E35" s="10">
        <v>204</v>
      </c>
      <c r="F35" s="10">
        <v>142</v>
      </c>
      <c r="G35" s="10">
        <v>-23</v>
      </c>
      <c r="H35" s="17">
        <v>45</v>
      </c>
      <c r="I35" s="17">
        <v>51</v>
      </c>
      <c r="J35" s="17">
        <v>22</v>
      </c>
      <c r="K35" s="17">
        <v>84</v>
      </c>
      <c r="L35" s="17">
        <v>159</v>
      </c>
      <c r="M35" s="17">
        <v>706</v>
      </c>
      <c r="N35" s="17" t="s">
        <v>221</v>
      </c>
      <c r="O35" s="17" t="s">
        <v>221</v>
      </c>
      <c r="P35" s="17">
        <v>671</v>
      </c>
      <c r="Q35" s="17">
        <v>71</v>
      </c>
      <c r="R35" s="75">
        <v>1936</v>
      </c>
      <c r="S35" s="17" t="s">
        <v>221</v>
      </c>
    </row>
    <row r="36" spans="1:19" x14ac:dyDescent="0.35">
      <c r="A36" s="7" t="s">
        <v>26</v>
      </c>
      <c r="B36" s="10">
        <v>2</v>
      </c>
      <c r="C36" s="10">
        <v>0</v>
      </c>
      <c r="D36" s="10">
        <v>0</v>
      </c>
      <c r="E36" s="10">
        <v>0</v>
      </c>
      <c r="F36" s="10">
        <v>0</v>
      </c>
      <c r="G36" s="10">
        <v>0</v>
      </c>
      <c r="H36" s="17">
        <v>0</v>
      </c>
      <c r="I36" s="17">
        <v>0</v>
      </c>
      <c r="J36" s="17">
        <v>0</v>
      </c>
      <c r="K36" s="17">
        <v>0</v>
      </c>
      <c r="L36" s="17">
        <v>0</v>
      </c>
      <c r="M36" s="17" t="s">
        <v>222</v>
      </c>
      <c r="N36" s="17">
        <v>0</v>
      </c>
      <c r="O36" s="17">
        <v>0</v>
      </c>
      <c r="P36" s="17">
        <v>0</v>
      </c>
      <c r="Q36" s="17">
        <v>0</v>
      </c>
      <c r="R36" s="17">
        <v>1</v>
      </c>
      <c r="S36" s="17">
        <v>0</v>
      </c>
    </row>
    <row r="37" spans="1:19" x14ac:dyDescent="0.35">
      <c r="A37" s="7" t="s">
        <v>271</v>
      </c>
      <c r="B37" s="10" t="s">
        <v>222</v>
      </c>
      <c r="C37" s="10">
        <v>0</v>
      </c>
      <c r="D37" s="10">
        <v>0</v>
      </c>
      <c r="E37" s="10">
        <v>0</v>
      </c>
      <c r="F37" s="10">
        <v>0</v>
      </c>
      <c r="G37" s="10">
        <v>0</v>
      </c>
      <c r="H37" s="17">
        <v>0</v>
      </c>
      <c r="I37" s="17">
        <v>0</v>
      </c>
      <c r="J37" s="17">
        <v>0</v>
      </c>
      <c r="K37" s="17">
        <v>0</v>
      </c>
      <c r="L37" s="17">
        <v>0</v>
      </c>
      <c r="M37" s="17">
        <v>0</v>
      </c>
      <c r="N37" s="17" t="s">
        <v>222</v>
      </c>
      <c r="O37" s="17">
        <v>0</v>
      </c>
      <c r="P37" s="17">
        <v>0</v>
      </c>
      <c r="Q37" s="17">
        <v>0</v>
      </c>
      <c r="R37" s="17" t="s">
        <v>222</v>
      </c>
      <c r="S37" s="17">
        <v>0</v>
      </c>
    </row>
    <row r="38" spans="1:19" x14ac:dyDescent="0.35">
      <c r="A38" s="7" t="s">
        <v>27</v>
      </c>
      <c r="B38" s="10">
        <v>3</v>
      </c>
      <c r="C38" s="10">
        <v>0</v>
      </c>
      <c r="D38" s="10" t="s">
        <v>222</v>
      </c>
      <c r="E38" s="10">
        <v>0</v>
      </c>
      <c r="F38" s="10">
        <v>0</v>
      </c>
      <c r="G38" s="10">
        <v>0</v>
      </c>
      <c r="H38" s="17">
        <v>0</v>
      </c>
      <c r="I38" s="17" t="s">
        <v>222</v>
      </c>
      <c r="J38" s="17">
        <v>0</v>
      </c>
      <c r="K38" s="17">
        <v>0</v>
      </c>
      <c r="L38" s="17">
        <v>0</v>
      </c>
      <c r="M38" s="17">
        <v>0</v>
      </c>
      <c r="N38" s="17">
        <v>0</v>
      </c>
      <c r="O38" s="17">
        <v>0</v>
      </c>
      <c r="P38" s="17">
        <v>0</v>
      </c>
      <c r="Q38" s="17">
        <v>0</v>
      </c>
      <c r="R38" s="17">
        <v>0</v>
      </c>
      <c r="S38" s="17">
        <v>3</v>
      </c>
    </row>
    <row r="39" spans="1:19" x14ac:dyDescent="0.35">
      <c r="A39" s="7" t="s">
        <v>28</v>
      </c>
      <c r="B39" s="10">
        <v>3002</v>
      </c>
      <c r="C39" s="10">
        <v>2998</v>
      </c>
      <c r="D39" s="10">
        <v>0</v>
      </c>
      <c r="E39" s="10">
        <v>0</v>
      </c>
      <c r="F39" s="10">
        <v>0</v>
      </c>
      <c r="G39" s="10">
        <v>0</v>
      </c>
      <c r="H39" s="17">
        <v>0</v>
      </c>
      <c r="I39" s="17">
        <v>0</v>
      </c>
      <c r="J39" s="17">
        <v>0</v>
      </c>
      <c r="K39" s="17">
        <v>0</v>
      </c>
      <c r="L39" s="17">
        <v>0</v>
      </c>
      <c r="M39" s="17">
        <v>0</v>
      </c>
      <c r="N39" s="17" t="s">
        <v>222</v>
      </c>
      <c r="O39" s="17">
        <v>0</v>
      </c>
      <c r="P39" s="17">
        <v>3</v>
      </c>
      <c r="Q39" s="17" t="s">
        <v>222</v>
      </c>
      <c r="R39" s="17" t="s">
        <v>222</v>
      </c>
      <c r="S39" s="17" t="s">
        <v>222</v>
      </c>
    </row>
    <row r="40" spans="1:19" x14ac:dyDescent="0.35">
      <c r="A40" s="7" t="s">
        <v>29</v>
      </c>
      <c r="B40" s="10">
        <v>13</v>
      </c>
      <c r="C40" s="10">
        <v>0</v>
      </c>
      <c r="D40" s="10">
        <v>1</v>
      </c>
      <c r="E40" s="10">
        <v>0</v>
      </c>
      <c r="F40" s="10">
        <v>0</v>
      </c>
      <c r="G40" s="10">
        <v>0</v>
      </c>
      <c r="H40" s="17">
        <v>0</v>
      </c>
      <c r="I40" s="17">
        <v>0</v>
      </c>
      <c r="J40" s="17">
        <v>0</v>
      </c>
      <c r="K40" s="17">
        <v>1</v>
      </c>
      <c r="L40" s="17">
        <v>0</v>
      </c>
      <c r="M40" s="17">
        <v>0</v>
      </c>
      <c r="N40" s="17">
        <v>0</v>
      </c>
      <c r="O40" s="17">
        <v>0</v>
      </c>
      <c r="P40" s="17">
        <v>0</v>
      </c>
      <c r="Q40" s="17" t="s">
        <v>222</v>
      </c>
      <c r="R40" s="17">
        <v>0</v>
      </c>
      <c r="S40" s="17">
        <v>12</v>
      </c>
    </row>
    <row r="41" spans="1:19" x14ac:dyDescent="0.35">
      <c r="A41" s="7" t="s">
        <v>30</v>
      </c>
      <c r="B41" s="10">
        <v>5</v>
      </c>
      <c r="C41" s="10">
        <v>0</v>
      </c>
      <c r="D41" s="10">
        <v>0</v>
      </c>
      <c r="E41" s="10">
        <v>0</v>
      </c>
      <c r="F41" s="10">
        <v>0</v>
      </c>
      <c r="G41" s="10">
        <v>0</v>
      </c>
      <c r="H41" s="17">
        <v>0</v>
      </c>
      <c r="I41" s="17">
        <v>0</v>
      </c>
      <c r="J41" s="17">
        <v>0</v>
      </c>
      <c r="K41" s="17">
        <v>0</v>
      </c>
      <c r="L41" s="17">
        <v>0</v>
      </c>
      <c r="M41" s="17">
        <v>1</v>
      </c>
      <c r="N41" s="17">
        <v>0</v>
      </c>
      <c r="O41" s="17">
        <v>0</v>
      </c>
      <c r="P41" s="17">
        <v>0</v>
      </c>
      <c r="Q41" s="17" t="s">
        <v>222</v>
      </c>
      <c r="R41" s="17">
        <v>0</v>
      </c>
      <c r="S41" s="17">
        <v>3</v>
      </c>
    </row>
    <row r="42" spans="1:19" x14ac:dyDescent="0.35">
      <c r="A42" s="7" t="s">
        <v>31</v>
      </c>
      <c r="B42" s="10">
        <v>342</v>
      </c>
      <c r="C42" s="10">
        <v>0</v>
      </c>
      <c r="D42" s="10">
        <v>83</v>
      </c>
      <c r="E42" s="10" t="s">
        <v>221</v>
      </c>
      <c r="F42" s="10">
        <v>12</v>
      </c>
      <c r="G42" s="10" t="s">
        <v>221</v>
      </c>
      <c r="H42" s="17">
        <v>1</v>
      </c>
      <c r="I42" s="17" t="s">
        <v>222</v>
      </c>
      <c r="J42" s="17" t="s">
        <v>222</v>
      </c>
      <c r="K42" s="17">
        <v>0</v>
      </c>
      <c r="L42" s="17">
        <v>-2</v>
      </c>
      <c r="M42" s="17">
        <v>0</v>
      </c>
      <c r="N42" s="17">
        <v>180</v>
      </c>
      <c r="O42" s="17">
        <v>4</v>
      </c>
      <c r="P42" s="17">
        <v>3</v>
      </c>
      <c r="Q42" s="17">
        <v>3</v>
      </c>
      <c r="R42" s="17">
        <v>0</v>
      </c>
      <c r="S42" s="17">
        <v>68</v>
      </c>
    </row>
    <row r="43" spans="1:19" x14ac:dyDescent="0.35">
      <c r="A43" s="7" t="s">
        <v>32</v>
      </c>
      <c r="B43" s="10">
        <v>61</v>
      </c>
      <c r="C43" s="10">
        <v>0</v>
      </c>
      <c r="D43" s="10">
        <v>16</v>
      </c>
      <c r="E43" s="10">
        <v>0</v>
      </c>
      <c r="F43" s="10">
        <v>0</v>
      </c>
      <c r="G43" s="10">
        <v>0</v>
      </c>
      <c r="H43" s="17">
        <v>1</v>
      </c>
      <c r="I43" s="17">
        <v>1</v>
      </c>
      <c r="J43" s="17">
        <v>0</v>
      </c>
      <c r="K43" s="17">
        <v>0</v>
      </c>
      <c r="L43" s="17">
        <v>14</v>
      </c>
      <c r="M43" s="17">
        <v>18</v>
      </c>
      <c r="N43" s="17">
        <v>4</v>
      </c>
      <c r="O43" s="17">
        <v>0</v>
      </c>
      <c r="P43" s="17">
        <v>1</v>
      </c>
      <c r="Q43" s="17">
        <v>2</v>
      </c>
      <c r="R43" s="17">
        <v>1</v>
      </c>
      <c r="S43" s="17">
        <v>19</v>
      </c>
    </row>
    <row r="44" spans="1:19" x14ac:dyDescent="0.35">
      <c r="A44" s="7" t="s">
        <v>33</v>
      </c>
      <c r="B44" s="10">
        <v>248</v>
      </c>
      <c r="C44" s="10">
        <v>-38</v>
      </c>
      <c r="D44" s="10" t="s">
        <v>221</v>
      </c>
      <c r="E44" s="10">
        <v>0</v>
      </c>
      <c r="F44" s="10">
        <v>1</v>
      </c>
      <c r="G44" s="10">
        <v>0</v>
      </c>
      <c r="H44" s="17">
        <v>0</v>
      </c>
      <c r="I44" s="17" t="s">
        <v>221</v>
      </c>
      <c r="J44" s="17" t="s">
        <v>222</v>
      </c>
      <c r="K44" s="17">
        <v>0</v>
      </c>
      <c r="L44" s="17">
        <v>0</v>
      </c>
      <c r="M44" s="17" t="s">
        <v>221</v>
      </c>
      <c r="N44" s="17" t="s">
        <v>222</v>
      </c>
      <c r="O44" s="17">
        <v>0</v>
      </c>
      <c r="P44" s="17" t="s">
        <v>221</v>
      </c>
      <c r="Q44" s="17">
        <v>9</v>
      </c>
      <c r="R44" s="17" t="s">
        <v>221</v>
      </c>
      <c r="S44" s="17">
        <v>4</v>
      </c>
    </row>
    <row r="45" spans="1:19" x14ac:dyDescent="0.35">
      <c r="A45" s="7" t="s">
        <v>34</v>
      </c>
      <c r="B45" s="10">
        <v>28</v>
      </c>
      <c r="C45" s="10">
        <v>0</v>
      </c>
      <c r="D45" s="10">
        <v>14</v>
      </c>
      <c r="E45" s="10">
        <v>0</v>
      </c>
      <c r="F45" s="10">
        <v>14</v>
      </c>
      <c r="G45" s="10">
        <v>0</v>
      </c>
      <c r="H45" s="17" t="s">
        <v>222</v>
      </c>
      <c r="I45" s="17">
        <v>0</v>
      </c>
      <c r="J45" s="17">
        <v>0</v>
      </c>
      <c r="K45" s="17">
        <v>0</v>
      </c>
      <c r="L45" s="17" t="s">
        <v>222</v>
      </c>
      <c r="M45" s="17" t="s">
        <v>222</v>
      </c>
      <c r="N45" s="17" t="s">
        <v>222</v>
      </c>
      <c r="O45" s="17">
        <v>0</v>
      </c>
      <c r="P45" s="17">
        <v>0</v>
      </c>
      <c r="Q45" s="17">
        <v>2</v>
      </c>
      <c r="R45" s="17">
        <v>0</v>
      </c>
      <c r="S45" s="17">
        <v>12</v>
      </c>
    </row>
    <row r="46" spans="1:19" x14ac:dyDescent="0.35">
      <c r="A46" s="7" t="s">
        <v>35</v>
      </c>
      <c r="B46" s="10">
        <v>82</v>
      </c>
      <c r="C46" s="10" t="s">
        <v>222</v>
      </c>
      <c r="D46" s="10">
        <v>0</v>
      </c>
      <c r="E46" s="10">
        <v>0</v>
      </c>
      <c r="F46" s="10">
        <v>0</v>
      </c>
      <c r="G46" s="10">
        <v>0</v>
      </c>
      <c r="H46" s="17">
        <v>0</v>
      </c>
      <c r="I46" s="17">
        <v>0</v>
      </c>
      <c r="J46" s="17">
        <v>0</v>
      </c>
      <c r="K46" s="17">
        <v>0</v>
      </c>
      <c r="L46" s="17">
        <v>0</v>
      </c>
      <c r="M46" s="17">
        <v>0</v>
      </c>
      <c r="N46" s="17" t="s">
        <v>221</v>
      </c>
      <c r="O46" s="17">
        <v>0</v>
      </c>
      <c r="P46" s="17">
        <v>0</v>
      </c>
      <c r="Q46" s="17">
        <v>0</v>
      </c>
      <c r="R46" s="17">
        <v>0</v>
      </c>
      <c r="S46" s="17" t="s">
        <v>221</v>
      </c>
    </row>
    <row r="47" spans="1:19" x14ac:dyDescent="0.35">
      <c r="A47" s="7" t="s">
        <v>36</v>
      </c>
      <c r="B47" s="10">
        <v>1584</v>
      </c>
      <c r="C47" s="10">
        <v>0</v>
      </c>
      <c r="D47" s="10">
        <v>0</v>
      </c>
      <c r="E47" s="10">
        <v>0</v>
      </c>
      <c r="F47" s="10">
        <v>0</v>
      </c>
      <c r="G47" s="10">
        <v>0</v>
      </c>
      <c r="H47" s="17">
        <v>0</v>
      </c>
      <c r="I47" s="17">
        <v>0</v>
      </c>
      <c r="J47" s="17">
        <v>0</v>
      </c>
      <c r="K47" s="17">
        <v>0</v>
      </c>
      <c r="L47" s="17">
        <v>0</v>
      </c>
      <c r="M47" s="17">
        <v>195</v>
      </c>
      <c r="N47" s="17">
        <v>47</v>
      </c>
      <c r="O47" s="17" t="s">
        <v>221</v>
      </c>
      <c r="P47" s="17">
        <v>0</v>
      </c>
      <c r="Q47" s="17" t="s">
        <v>222</v>
      </c>
      <c r="R47" s="17" t="s">
        <v>221</v>
      </c>
      <c r="S47" s="17">
        <v>0</v>
      </c>
    </row>
    <row r="48" spans="1:19" x14ac:dyDescent="0.35">
      <c r="A48" s="7" t="s">
        <v>37</v>
      </c>
      <c r="B48" s="10">
        <v>10</v>
      </c>
      <c r="C48" s="10">
        <v>1</v>
      </c>
      <c r="D48" s="10">
        <v>6</v>
      </c>
      <c r="E48" s="10">
        <v>0</v>
      </c>
      <c r="F48" s="10">
        <v>2</v>
      </c>
      <c r="G48" s="10">
        <v>7</v>
      </c>
      <c r="H48" s="17" t="s">
        <v>222</v>
      </c>
      <c r="I48" s="17" t="s">
        <v>222</v>
      </c>
      <c r="J48" s="17">
        <v>0</v>
      </c>
      <c r="K48" s="17">
        <v>0</v>
      </c>
      <c r="L48" s="17">
        <v>-2</v>
      </c>
      <c r="M48" s="17" t="s">
        <v>222</v>
      </c>
      <c r="N48" s="17">
        <v>1</v>
      </c>
      <c r="O48" s="17">
        <v>0</v>
      </c>
      <c r="P48" s="17">
        <v>0</v>
      </c>
      <c r="Q48" s="17" t="s">
        <v>222</v>
      </c>
      <c r="R48" s="17" t="s">
        <v>222</v>
      </c>
      <c r="S48" s="17">
        <v>2</v>
      </c>
    </row>
    <row r="49" spans="1:19" x14ac:dyDescent="0.35">
      <c r="A49" s="7" t="s">
        <v>38</v>
      </c>
      <c r="B49" s="10">
        <v>4565</v>
      </c>
      <c r="C49" s="10">
        <v>2518</v>
      </c>
      <c r="D49" s="10">
        <v>0</v>
      </c>
      <c r="E49" s="10">
        <v>0</v>
      </c>
      <c r="F49" s="10">
        <v>0</v>
      </c>
      <c r="G49" s="10">
        <v>0</v>
      </c>
      <c r="H49" s="17">
        <v>0</v>
      </c>
      <c r="I49" s="17">
        <v>0</v>
      </c>
      <c r="J49" s="17">
        <v>0</v>
      </c>
      <c r="K49" s="17">
        <v>0</v>
      </c>
      <c r="L49" s="17">
        <v>0</v>
      </c>
      <c r="M49" s="17">
        <v>14</v>
      </c>
      <c r="N49" s="17" t="s">
        <v>222</v>
      </c>
      <c r="O49" s="17" t="s">
        <v>221</v>
      </c>
      <c r="P49" s="17" t="s">
        <v>221</v>
      </c>
      <c r="Q49" s="17">
        <v>3</v>
      </c>
      <c r="R49" s="17" t="s">
        <v>221</v>
      </c>
      <c r="S49" s="17">
        <v>476</v>
      </c>
    </row>
    <row r="50" spans="1:19" x14ac:dyDescent="0.35">
      <c r="A50" s="7" t="s">
        <v>40</v>
      </c>
      <c r="B50" s="10">
        <v>44</v>
      </c>
      <c r="C50" s="10">
        <v>0</v>
      </c>
      <c r="D50" s="10">
        <v>22</v>
      </c>
      <c r="E50" s="10">
        <v>0</v>
      </c>
      <c r="F50" s="10">
        <v>16</v>
      </c>
      <c r="G50" s="10">
        <v>0</v>
      </c>
      <c r="H50" s="17">
        <v>1</v>
      </c>
      <c r="I50" s="17">
        <v>0</v>
      </c>
      <c r="J50" s="17">
        <v>0</v>
      </c>
      <c r="K50" s="17">
        <v>0</v>
      </c>
      <c r="L50" s="17">
        <v>5</v>
      </c>
      <c r="M50" s="17">
        <v>3</v>
      </c>
      <c r="N50" s="17">
        <v>1</v>
      </c>
      <c r="O50" s="17">
        <v>0</v>
      </c>
      <c r="P50" s="17">
        <v>-1</v>
      </c>
      <c r="Q50" s="17">
        <v>0</v>
      </c>
      <c r="R50" s="17">
        <v>0</v>
      </c>
      <c r="S50" s="17">
        <v>18</v>
      </c>
    </row>
    <row r="51" spans="1:19" x14ac:dyDescent="0.35">
      <c r="A51" s="7" t="s">
        <v>41</v>
      </c>
      <c r="B51" s="10">
        <v>306</v>
      </c>
      <c r="C51" s="10" t="s">
        <v>221</v>
      </c>
      <c r="D51" s="10" t="s">
        <v>221</v>
      </c>
      <c r="E51" s="10">
        <v>0</v>
      </c>
      <c r="F51" s="10" t="s">
        <v>221</v>
      </c>
      <c r="G51" s="10">
        <v>0</v>
      </c>
      <c r="H51" s="17">
        <v>0</v>
      </c>
      <c r="I51" s="17">
        <v>0</v>
      </c>
      <c r="J51" s="17">
        <v>0</v>
      </c>
      <c r="K51" s="17">
        <v>0</v>
      </c>
      <c r="L51" s="17" t="s">
        <v>221</v>
      </c>
      <c r="M51" s="17">
        <v>0</v>
      </c>
      <c r="N51" s="17">
        <v>0</v>
      </c>
      <c r="O51" s="17">
        <v>0</v>
      </c>
      <c r="P51" s="17" t="s">
        <v>221</v>
      </c>
      <c r="Q51" s="17">
        <v>0</v>
      </c>
      <c r="R51" s="17">
        <v>56</v>
      </c>
      <c r="S51" s="17">
        <v>0</v>
      </c>
    </row>
    <row r="52" spans="1:19" x14ac:dyDescent="0.35">
      <c r="A52" s="7" t="s">
        <v>42</v>
      </c>
      <c r="B52" s="10">
        <v>32</v>
      </c>
      <c r="C52" s="10">
        <v>0</v>
      </c>
      <c r="D52" s="10" t="s">
        <v>221</v>
      </c>
      <c r="E52" s="10" t="s">
        <v>221</v>
      </c>
      <c r="F52" s="10">
        <v>0</v>
      </c>
      <c r="G52" s="10">
        <v>0</v>
      </c>
      <c r="H52" s="17">
        <v>0</v>
      </c>
      <c r="I52" s="17">
        <v>0</v>
      </c>
      <c r="J52" s="17">
        <v>0</v>
      </c>
      <c r="K52" s="17">
        <v>0</v>
      </c>
      <c r="L52" s="17">
        <v>-5</v>
      </c>
      <c r="M52" s="17" t="s">
        <v>222</v>
      </c>
      <c r="N52" s="17">
        <v>-3</v>
      </c>
      <c r="O52" s="17">
        <v>0</v>
      </c>
      <c r="P52" s="17">
        <v>0</v>
      </c>
      <c r="Q52" s="17">
        <v>-1</v>
      </c>
      <c r="R52" s="17">
        <v>0</v>
      </c>
      <c r="S52" s="17" t="s">
        <v>221</v>
      </c>
    </row>
    <row r="53" spans="1:19" x14ac:dyDescent="0.35">
      <c r="A53" s="7" t="s">
        <v>43</v>
      </c>
      <c r="B53" s="10">
        <v>4</v>
      </c>
      <c r="C53" s="10">
        <v>0</v>
      </c>
      <c r="D53" s="10">
        <v>3</v>
      </c>
      <c r="E53" s="10">
        <v>0</v>
      </c>
      <c r="F53" s="10">
        <v>0</v>
      </c>
      <c r="G53" s="10">
        <v>0</v>
      </c>
      <c r="H53" s="17">
        <v>0</v>
      </c>
      <c r="I53" s="17">
        <v>0</v>
      </c>
      <c r="J53" s="17">
        <v>0</v>
      </c>
      <c r="K53" s="17">
        <v>0</v>
      </c>
      <c r="L53" s="17">
        <v>3</v>
      </c>
      <c r="M53" s="17">
        <v>0</v>
      </c>
      <c r="N53" s="17">
        <v>0</v>
      </c>
      <c r="O53" s="17">
        <v>0</v>
      </c>
      <c r="P53" s="17">
        <v>0</v>
      </c>
      <c r="Q53" s="17">
        <v>1</v>
      </c>
      <c r="R53" s="17">
        <v>0</v>
      </c>
      <c r="S53" s="17">
        <v>0</v>
      </c>
    </row>
    <row r="54" spans="1:19" x14ac:dyDescent="0.35">
      <c r="A54" s="7" t="s">
        <v>44</v>
      </c>
      <c r="B54" s="10">
        <v>384</v>
      </c>
      <c r="C54" s="10">
        <v>1</v>
      </c>
      <c r="D54" s="10" t="s">
        <v>221</v>
      </c>
      <c r="E54" s="10">
        <v>0</v>
      </c>
      <c r="F54" s="10">
        <v>0</v>
      </c>
      <c r="G54" s="10">
        <v>0</v>
      </c>
      <c r="H54" s="17">
        <v>0</v>
      </c>
      <c r="I54" s="17">
        <v>1</v>
      </c>
      <c r="J54" s="17">
        <v>0</v>
      </c>
      <c r="K54" s="17" t="s">
        <v>221</v>
      </c>
      <c r="L54" s="17" t="s">
        <v>222</v>
      </c>
      <c r="M54" s="17">
        <v>-1</v>
      </c>
      <c r="N54" s="17">
        <v>0</v>
      </c>
      <c r="O54" s="17">
        <v>0</v>
      </c>
      <c r="P54" s="17">
        <v>17</v>
      </c>
      <c r="Q54" s="17" t="s">
        <v>222</v>
      </c>
      <c r="R54" s="17" t="s">
        <v>221</v>
      </c>
      <c r="S54" s="17">
        <v>-9</v>
      </c>
    </row>
    <row r="55" spans="1:19" x14ac:dyDescent="0.35">
      <c r="A55" s="7" t="s">
        <v>191</v>
      </c>
      <c r="B55" s="10">
        <v>1</v>
      </c>
      <c r="C55" s="10">
        <v>0</v>
      </c>
      <c r="D55" s="10">
        <v>0</v>
      </c>
      <c r="E55" s="10">
        <v>0</v>
      </c>
      <c r="F55" s="10">
        <v>0</v>
      </c>
      <c r="G55" s="10">
        <v>0</v>
      </c>
      <c r="H55" s="17">
        <v>0</v>
      </c>
      <c r="I55" s="17">
        <v>0</v>
      </c>
      <c r="J55" s="17">
        <v>0</v>
      </c>
      <c r="K55" s="17">
        <v>0</v>
      </c>
      <c r="L55" s="17">
        <v>0</v>
      </c>
      <c r="M55" s="17">
        <v>1</v>
      </c>
      <c r="N55" s="17">
        <v>0</v>
      </c>
      <c r="O55" s="17">
        <v>0</v>
      </c>
      <c r="P55" s="17">
        <v>0</v>
      </c>
      <c r="Q55" s="17" t="s">
        <v>222</v>
      </c>
      <c r="R55" s="17">
        <v>0</v>
      </c>
      <c r="S55" s="17">
        <v>0</v>
      </c>
    </row>
    <row r="56" spans="1:19" x14ac:dyDescent="0.35">
      <c r="A56" s="7" t="s">
        <v>45</v>
      </c>
      <c r="B56" s="10">
        <v>1</v>
      </c>
      <c r="C56" s="10">
        <v>0</v>
      </c>
      <c r="D56" s="10">
        <v>1</v>
      </c>
      <c r="E56" s="10">
        <v>0</v>
      </c>
      <c r="F56" s="10">
        <v>0</v>
      </c>
      <c r="G56" s="10">
        <v>0</v>
      </c>
      <c r="H56" s="17">
        <v>0</v>
      </c>
      <c r="I56" s="17">
        <v>0</v>
      </c>
      <c r="J56" s="17">
        <v>0</v>
      </c>
      <c r="K56" s="17">
        <v>0</v>
      </c>
      <c r="L56" s="17">
        <v>1</v>
      </c>
      <c r="M56" s="17">
        <v>0</v>
      </c>
      <c r="N56" s="17">
        <v>0</v>
      </c>
      <c r="O56" s="17">
        <v>0</v>
      </c>
      <c r="P56" s="17">
        <v>0</v>
      </c>
      <c r="Q56" s="17">
        <v>0</v>
      </c>
      <c r="R56" s="17">
        <v>0</v>
      </c>
      <c r="S56" s="17">
        <v>0</v>
      </c>
    </row>
    <row r="57" spans="1:19" x14ac:dyDescent="0.35">
      <c r="A57" s="7" t="s">
        <v>46</v>
      </c>
      <c r="B57" s="10">
        <v>597</v>
      </c>
      <c r="C57" s="10" t="s">
        <v>222</v>
      </c>
      <c r="D57" s="10">
        <v>217</v>
      </c>
      <c r="E57" s="10" t="s">
        <v>221</v>
      </c>
      <c r="F57" s="10">
        <v>76</v>
      </c>
      <c r="G57" s="10" t="s">
        <v>221</v>
      </c>
      <c r="H57" s="17">
        <v>5</v>
      </c>
      <c r="I57" s="17" t="s">
        <v>221</v>
      </c>
      <c r="J57" s="17">
        <v>0</v>
      </c>
      <c r="K57" s="17" t="s">
        <v>221</v>
      </c>
      <c r="L57" s="17">
        <v>8</v>
      </c>
      <c r="M57" s="17">
        <v>206</v>
      </c>
      <c r="N57" s="17">
        <v>9</v>
      </c>
      <c r="O57" s="17" t="s">
        <v>221</v>
      </c>
      <c r="P57" s="17">
        <v>16</v>
      </c>
      <c r="Q57" s="17">
        <v>5</v>
      </c>
      <c r="R57" s="17" t="s">
        <v>222</v>
      </c>
      <c r="S57" s="17" t="s">
        <v>221</v>
      </c>
    </row>
    <row r="58" spans="1:19" x14ac:dyDescent="0.35">
      <c r="A58" s="7" t="s">
        <v>217</v>
      </c>
      <c r="B58" s="10">
        <v>37</v>
      </c>
      <c r="C58" s="10">
        <v>0</v>
      </c>
      <c r="D58" s="10">
        <v>13</v>
      </c>
      <c r="E58" s="10">
        <v>0</v>
      </c>
      <c r="F58" s="10">
        <v>11</v>
      </c>
      <c r="G58" s="10" t="s">
        <v>222</v>
      </c>
      <c r="H58" s="17">
        <v>0</v>
      </c>
      <c r="I58" s="17">
        <v>0</v>
      </c>
      <c r="J58" s="17">
        <v>0</v>
      </c>
      <c r="K58" s="17">
        <v>0</v>
      </c>
      <c r="L58" s="17">
        <v>1</v>
      </c>
      <c r="M58" s="17">
        <v>0</v>
      </c>
      <c r="N58" s="17">
        <v>2</v>
      </c>
      <c r="O58" s="17">
        <v>0</v>
      </c>
      <c r="P58" s="17">
        <v>0</v>
      </c>
      <c r="Q58" s="17">
        <v>2</v>
      </c>
      <c r="R58" s="17">
        <v>0</v>
      </c>
      <c r="S58" s="17">
        <v>21</v>
      </c>
    </row>
    <row r="59" spans="1:19" x14ac:dyDescent="0.35">
      <c r="A59" s="7" t="s">
        <v>47</v>
      </c>
      <c r="B59" s="10">
        <v>250</v>
      </c>
      <c r="C59" s="10">
        <v>0</v>
      </c>
      <c r="D59" s="10">
        <v>-25</v>
      </c>
      <c r="E59" s="10" t="s">
        <v>221</v>
      </c>
      <c r="F59" s="10">
        <v>8</v>
      </c>
      <c r="G59" s="10" t="s">
        <v>221</v>
      </c>
      <c r="H59" s="17">
        <v>26</v>
      </c>
      <c r="I59" s="17">
        <v>18</v>
      </c>
      <c r="J59" s="17" t="s">
        <v>221</v>
      </c>
      <c r="K59" s="17">
        <v>4</v>
      </c>
      <c r="L59" s="17">
        <v>1</v>
      </c>
      <c r="M59" s="17">
        <v>23</v>
      </c>
      <c r="N59" s="17">
        <v>26</v>
      </c>
      <c r="O59" s="17" t="s">
        <v>221</v>
      </c>
      <c r="P59" s="17" t="s">
        <v>221</v>
      </c>
      <c r="Q59" s="17">
        <v>35</v>
      </c>
      <c r="R59" s="17" t="s">
        <v>222</v>
      </c>
      <c r="S59" s="17">
        <v>24</v>
      </c>
    </row>
    <row r="60" spans="1:19" x14ac:dyDescent="0.35">
      <c r="A60" s="7" t="s">
        <v>48</v>
      </c>
      <c r="B60" s="10">
        <v>166</v>
      </c>
      <c r="C60" s="10">
        <v>0</v>
      </c>
      <c r="D60" s="10">
        <v>44</v>
      </c>
      <c r="E60" s="10">
        <v>0</v>
      </c>
      <c r="F60" s="10">
        <v>11</v>
      </c>
      <c r="G60" s="10">
        <v>0</v>
      </c>
      <c r="H60" s="17">
        <v>0</v>
      </c>
      <c r="I60" s="17" t="s">
        <v>222</v>
      </c>
      <c r="J60" s="17" t="s">
        <v>221</v>
      </c>
      <c r="K60" s="17">
        <v>0</v>
      </c>
      <c r="L60" s="17" t="s">
        <v>221</v>
      </c>
      <c r="M60" s="17" t="s">
        <v>221</v>
      </c>
      <c r="N60" s="17" t="s">
        <v>221</v>
      </c>
      <c r="O60" s="17">
        <v>0</v>
      </c>
      <c r="P60" s="17" t="s">
        <v>222</v>
      </c>
      <c r="Q60" s="17">
        <v>8</v>
      </c>
      <c r="R60" s="17">
        <v>0</v>
      </c>
      <c r="S60" s="17" t="s">
        <v>221</v>
      </c>
    </row>
    <row r="61" spans="1:19" x14ac:dyDescent="0.35">
      <c r="A61" s="7" t="s">
        <v>275</v>
      </c>
      <c r="B61" s="10" t="s">
        <v>222</v>
      </c>
      <c r="C61" s="10">
        <v>0</v>
      </c>
      <c r="D61" s="10">
        <v>0</v>
      </c>
      <c r="E61" s="10">
        <v>0</v>
      </c>
      <c r="F61" s="10">
        <v>0</v>
      </c>
      <c r="G61" s="10">
        <v>0</v>
      </c>
      <c r="H61" s="17">
        <v>0</v>
      </c>
      <c r="I61" s="17">
        <v>0</v>
      </c>
      <c r="J61" s="17">
        <v>0</v>
      </c>
      <c r="K61" s="17">
        <v>0</v>
      </c>
      <c r="L61" s="17">
        <v>0</v>
      </c>
      <c r="M61" s="17">
        <v>0</v>
      </c>
      <c r="N61" s="17">
        <v>0</v>
      </c>
      <c r="O61" s="17">
        <v>0</v>
      </c>
      <c r="P61" s="17">
        <v>0</v>
      </c>
      <c r="Q61" s="17">
        <v>0</v>
      </c>
      <c r="R61" s="17">
        <v>0</v>
      </c>
      <c r="S61" s="17" t="s">
        <v>222</v>
      </c>
    </row>
    <row r="62" spans="1:19" x14ac:dyDescent="0.35">
      <c r="A62" s="7" t="s">
        <v>49</v>
      </c>
      <c r="B62" s="10">
        <v>-3</v>
      </c>
      <c r="C62" s="10">
        <v>-3</v>
      </c>
      <c r="D62" s="10">
        <v>0</v>
      </c>
      <c r="E62" s="10">
        <v>0</v>
      </c>
      <c r="F62" s="10">
        <v>0</v>
      </c>
      <c r="G62" s="10">
        <v>0</v>
      </c>
      <c r="H62" s="17">
        <v>0</v>
      </c>
      <c r="I62" s="17">
        <v>0</v>
      </c>
      <c r="J62" s="17">
        <v>0</v>
      </c>
      <c r="K62" s="17">
        <v>0</v>
      </c>
      <c r="L62" s="17">
        <v>0</v>
      </c>
      <c r="M62" s="17">
        <v>0</v>
      </c>
      <c r="N62" s="17">
        <v>0</v>
      </c>
      <c r="O62" s="17">
        <v>0</v>
      </c>
      <c r="P62" s="17">
        <v>0</v>
      </c>
      <c r="Q62" s="17">
        <v>0</v>
      </c>
      <c r="R62" s="17">
        <v>0</v>
      </c>
      <c r="S62" s="17">
        <v>0</v>
      </c>
    </row>
    <row r="63" spans="1:19" x14ac:dyDescent="0.35">
      <c r="A63" s="7" t="s">
        <v>50</v>
      </c>
      <c r="B63" s="10">
        <v>397</v>
      </c>
      <c r="C63" s="10">
        <v>0</v>
      </c>
      <c r="D63" s="10">
        <v>56</v>
      </c>
      <c r="E63" s="10">
        <v>48</v>
      </c>
      <c r="F63" s="10" t="s">
        <v>221</v>
      </c>
      <c r="G63" s="10">
        <v>0</v>
      </c>
      <c r="H63" s="17">
        <v>8</v>
      </c>
      <c r="I63" s="17">
        <v>0</v>
      </c>
      <c r="J63" s="17">
        <v>0</v>
      </c>
      <c r="K63" s="17">
        <v>1</v>
      </c>
      <c r="L63" s="17" t="s">
        <v>221</v>
      </c>
      <c r="M63" s="17" t="s">
        <v>221</v>
      </c>
      <c r="N63" s="17">
        <v>1</v>
      </c>
      <c r="O63" s="17" t="s">
        <v>221</v>
      </c>
      <c r="P63" s="17">
        <v>0</v>
      </c>
      <c r="Q63" s="17">
        <v>2</v>
      </c>
      <c r="R63" s="17" t="s">
        <v>222</v>
      </c>
      <c r="S63" s="17" t="s">
        <v>221</v>
      </c>
    </row>
    <row r="64" spans="1:19" x14ac:dyDescent="0.35">
      <c r="A64" s="7" t="s">
        <v>51</v>
      </c>
      <c r="B64" s="10">
        <v>135</v>
      </c>
      <c r="C64" s="10" t="s">
        <v>221</v>
      </c>
      <c r="D64" s="10" t="s">
        <v>221</v>
      </c>
      <c r="E64" s="10">
        <v>0</v>
      </c>
      <c r="F64" s="10">
        <v>0</v>
      </c>
      <c r="G64" s="10">
        <v>0</v>
      </c>
      <c r="H64" s="17">
        <v>3</v>
      </c>
      <c r="I64" s="17">
        <v>0</v>
      </c>
      <c r="J64" s="17">
        <v>0</v>
      </c>
      <c r="K64" s="17">
        <v>0</v>
      </c>
      <c r="L64" s="17" t="s">
        <v>221</v>
      </c>
      <c r="M64" s="17">
        <v>6</v>
      </c>
      <c r="N64" s="17">
        <v>0</v>
      </c>
      <c r="O64" s="17">
        <v>0</v>
      </c>
      <c r="P64" s="17">
        <v>1</v>
      </c>
      <c r="Q64" s="17">
        <v>0</v>
      </c>
      <c r="R64" s="17">
        <v>0</v>
      </c>
      <c r="S64" s="17">
        <v>0</v>
      </c>
    </row>
    <row r="65" spans="1:19" x14ac:dyDescent="0.35">
      <c r="A65" s="4" t="s">
        <v>1</v>
      </c>
      <c r="B65" s="10"/>
      <c r="C65" s="10"/>
      <c r="D65" s="10"/>
      <c r="E65" s="10"/>
      <c r="F65" s="10"/>
      <c r="G65" s="10"/>
      <c r="H65" s="17"/>
      <c r="I65" s="17"/>
      <c r="J65" s="17"/>
      <c r="K65" s="17"/>
      <c r="L65" s="17"/>
      <c r="M65" s="17"/>
      <c r="N65" s="17"/>
      <c r="O65" s="17"/>
      <c r="P65" s="17"/>
      <c r="Q65" s="17"/>
      <c r="R65" s="17"/>
      <c r="S65" s="17"/>
    </row>
    <row r="66" spans="1:19" s="13" customFormat="1" x14ac:dyDescent="0.35">
      <c r="A66" s="5" t="s">
        <v>52</v>
      </c>
      <c r="B66" s="11">
        <v>379582</v>
      </c>
      <c r="C66" s="11">
        <v>18791</v>
      </c>
      <c r="D66" s="11">
        <v>46996</v>
      </c>
      <c r="E66" s="11">
        <v>5210</v>
      </c>
      <c r="F66" s="11">
        <v>11255</v>
      </c>
      <c r="G66" s="11">
        <v>3081</v>
      </c>
      <c r="H66" s="79">
        <v>2555</v>
      </c>
      <c r="I66" s="80">
        <v>-532</v>
      </c>
      <c r="J66" s="79">
        <v>1141</v>
      </c>
      <c r="K66" s="79">
        <v>4795</v>
      </c>
      <c r="L66" s="79">
        <v>19491</v>
      </c>
      <c r="M66" s="79">
        <v>16277</v>
      </c>
      <c r="N66" s="79">
        <v>6198</v>
      </c>
      <c r="O66" s="80">
        <v>953</v>
      </c>
      <c r="P66" s="79">
        <v>126197</v>
      </c>
      <c r="Q66" s="79">
        <v>2080</v>
      </c>
      <c r="R66" s="79">
        <v>143409</v>
      </c>
      <c r="S66" s="79">
        <v>18681</v>
      </c>
    </row>
    <row r="67" spans="1:19" x14ac:dyDescent="0.35">
      <c r="A67" s="4" t="s">
        <v>1</v>
      </c>
      <c r="B67" s="10"/>
      <c r="C67" s="10"/>
      <c r="D67" s="10"/>
      <c r="E67" s="10"/>
      <c r="F67" s="10"/>
      <c r="G67" s="10"/>
      <c r="H67" s="17"/>
      <c r="I67" s="17"/>
      <c r="J67" s="17"/>
      <c r="K67" s="17"/>
      <c r="L67" s="17"/>
      <c r="M67" s="17"/>
      <c r="N67" s="17"/>
      <c r="O67" s="17"/>
      <c r="P67" s="17"/>
      <c r="Q67" s="17"/>
      <c r="R67" s="17"/>
      <c r="S67" s="17"/>
    </row>
    <row r="68" spans="1:19" x14ac:dyDescent="0.35">
      <c r="A68" s="6" t="s">
        <v>53</v>
      </c>
      <c r="B68" s="10">
        <v>73311</v>
      </c>
      <c r="C68" s="10">
        <v>11580</v>
      </c>
      <c r="D68" s="10">
        <v>23849</v>
      </c>
      <c r="E68" s="10">
        <v>2046</v>
      </c>
      <c r="F68" s="10">
        <v>7016</v>
      </c>
      <c r="G68" s="10">
        <v>1773</v>
      </c>
      <c r="H68" s="75">
        <v>1686</v>
      </c>
      <c r="I68" s="75">
        <v>1127</v>
      </c>
      <c r="J68" s="17">
        <v>-4</v>
      </c>
      <c r="K68" s="17" t="s">
        <v>221</v>
      </c>
      <c r="L68" s="17" t="s">
        <v>221</v>
      </c>
      <c r="M68" s="75">
        <v>2710</v>
      </c>
      <c r="N68" s="75">
        <v>3424</v>
      </c>
      <c r="O68" s="75">
        <v>4988</v>
      </c>
      <c r="P68" s="75">
        <v>9901</v>
      </c>
      <c r="Q68" s="75">
        <v>1330</v>
      </c>
      <c r="R68" s="75">
        <v>10979</v>
      </c>
      <c r="S68" s="75">
        <v>4550</v>
      </c>
    </row>
    <row r="69" spans="1:19" x14ac:dyDescent="0.35">
      <c r="A69" s="7" t="s">
        <v>54</v>
      </c>
      <c r="B69" s="10">
        <v>10103</v>
      </c>
      <c r="C69" s="10">
        <v>342</v>
      </c>
      <c r="D69" s="10">
        <v>2201</v>
      </c>
      <c r="E69" s="10">
        <v>201</v>
      </c>
      <c r="F69" s="10">
        <v>1172</v>
      </c>
      <c r="G69" s="10">
        <v>-22</v>
      </c>
      <c r="H69" s="17">
        <v>90</v>
      </c>
      <c r="I69" s="17">
        <v>81</v>
      </c>
      <c r="J69" s="17">
        <v>-94</v>
      </c>
      <c r="K69" s="17">
        <v>199</v>
      </c>
      <c r="L69" s="17">
        <v>575</v>
      </c>
      <c r="M69" s="17">
        <v>294</v>
      </c>
      <c r="N69" s="17">
        <v>968</v>
      </c>
      <c r="O69" s="17">
        <v>194</v>
      </c>
      <c r="P69" s="75">
        <v>1090</v>
      </c>
      <c r="Q69" s="17">
        <v>15</v>
      </c>
      <c r="R69" s="75">
        <v>4502</v>
      </c>
      <c r="S69" s="17">
        <v>497</v>
      </c>
    </row>
    <row r="70" spans="1:19" x14ac:dyDescent="0.35">
      <c r="A70" s="7" t="s">
        <v>55</v>
      </c>
      <c r="B70" s="10">
        <v>30882</v>
      </c>
      <c r="C70" s="10">
        <v>2432</v>
      </c>
      <c r="D70" s="10">
        <v>14349</v>
      </c>
      <c r="E70" s="10">
        <v>1519</v>
      </c>
      <c r="F70" s="10">
        <v>4114</v>
      </c>
      <c r="G70" s="10">
        <v>1532</v>
      </c>
      <c r="H70" s="75">
        <v>1441</v>
      </c>
      <c r="I70" s="75">
        <v>1030</v>
      </c>
      <c r="J70" s="17">
        <v>8</v>
      </c>
      <c r="K70" s="17">
        <v>629</v>
      </c>
      <c r="L70" s="75">
        <v>4076</v>
      </c>
      <c r="M70" s="17">
        <v>542</v>
      </c>
      <c r="N70" s="17">
        <v>849</v>
      </c>
      <c r="O70" s="75">
        <v>2683</v>
      </c>
      <c r="P70" s="75">
        <v>5278</v>
      </c>
      <c r="Q70" s="17">
        <v>289</v>
      </c>
      <c r="R70" s="75">
        <v>3692</v>
      </c>
      <c r="S70" s="17">
        <v>769</v>
      </c>
    </row>
    <row r="71" spans="1:19" x14ac:dyDescent="0.35">
      <c r="A71" s="7" t="s">
        <v>56</v>
      </c>
      <c r="B71" s="10">
        <v>11127</v>
      </c>
      <c r="C71" s="10">
        <v>1166</v>
      </c>
      <c r="D71" s="10">
        <v>1670</v>
      </c>
      <c r="E71" s="10">
        <v>31</v>
      </c>
      <c r="F71" s="10">
        <v>557</v>
      </c>
      <c r="G71" s="10" t="s">
        <v>221</v>
      </c>
      <c r="H71" s="17">
        <v>49</v>
      </c>
      <c r="I71" s="17">
        <v>11</v>
      </c>
      <c r="J71" s="17" t="s">
        <v>222</v>
      </c>
      <c r="K71" s="17" t="s">
        <v>221</v>
      </c>
      <c r="L71" s="17">
        <v>912</v>
      </c>
      <c r="M71" s="17">
        <v>677</v>
      </c>
      <c r="N71" s="17" t="s">
        <v>221</v>
      </c>
      <c r="O71" s="75">
        <v>1299</v>
      </c>
      <c r="P71" s="75">
        <v>2495</v>
      </c>
      <c r="Q71" s="17">
        <v>94</v>
      </c>
      <c r="R71" s="75">
        <v>1081</v>
      </c>
      <c r="S71" s="17" t="s">
        <v>221</v>
      </c>
    </row>
    <row r="72" spans="1:19" x14ac:dyDescent="0.35">
      <c r="A72" s="7" t="s">
        <v>57</v>
      </c>
      <c r="B72" s="10">
        <v>4292</v>
      </c>
      <c r="C72" s="10">
        <v>1383</v>
      </c>
      <c r="D72" s="10">
        <v>1245</v>
      </c>
      <c r="E72" s="10">
        <v>106</v>
      </c>
      <c r="F72" s="10">
        <v>454</v>
      </c>
      <c r="G72" s="10" t="s">
        <v>221</v>
      </c>
      <c r="H72" s="17">
        <v>15</v>
      </c>
      <c r="I72" s="17" t="s">
        <v>222</v>
      </c>
      <c r="J72" s="17">
        <v>10</v>
      </c>
      <c r="K72" s="17">
        <v>147</v>
      </c>
      <c r="L72" s="17" t="s">
        <v>221</v>
      </c>
      <c r="M72" s="17">
        <v>558</v>
      </c>
      <c r="N72" s="17">
        <v>25</v>
      </c>
      <c r="O72" s="17" t="s">
        <v>221</v>
      </c>
      <c r="P72" s="17">
        <v>387</v>
      </c>
      <c r="Q72" s="17">
        <v>46</v>
      </c>
      <c r="R72" s="17" t="s">
        <v>221</v>
      </c>
      <c r="S72" s="17" t="s">
        <v>221</v>
      </c>
    </row>
    <row r="73" spans="1:19" x14ac:dyDescent="0.35">
      <c r="A73" s="7" t="s">
        <v>58</v>
      </c>
      <c r="B73" s="10">
        <v>941</v>
      </c>
      <c r="C73" s="10">
        <v>658</v>
      </c>
      <c r="D73" s="10">
        <v>89</v>
      </c>
      <c r="E73" s="10">
        <v>20</v>
      </c>
      <c r="F73" s="10">
        <v>27</v>
      </c>
      <c r="G73" s="10">
        <v>-2</v>
      </c>
      <c r="H73" s="17">
        <v>1</v>
      </c>
      <c r="I73" s="17">
        <v>3</v>
      </c>
      <c r="J73" s="17">
        <v>0</v>
      </c>
      <c r="K73" s="17">
        <v>4</v>
      </c>
      <c r="L73" s="17">
        <v>35</v>
      </c>
      <c r="M73" s="17">
        <v>67</v>
      </c>
      <c r="N73" s="17">
        <v>2</v>
      </c>
      <c r="O73" s="17" t="s">
        <v>221</v>
      </c>
      <c r="P73" s="17">
        <v>38</v>
      </c>
      <c r="Q73" s="17">
        <v>2</v>
      </c>
      <c r="R73" s="17">
        <v>2</v>
      </c>
      <c r="S73" s="17" t="s">
        <v>221</v>
      </c>
    </row>
    <row r="74" spans="1:19" x14ac:dyDescent="0.35">
      <c r="A74" s="7" t="s">
        <v>59</v>
      </c>
      <c r="B74" s="10">
        <v>5542</v>
      </c>
      <c r="C74" s="10">
        <v>3570</v>
      </c>
      <c r="D74" s="10">
        <v>392</v>
      </c>
      <c r="E74" s="10" t="s">
        <v>221</v>
      </c>
      <c r="F74" s="10">
        <v>121</v>
      </c>
      <c r="G74" s="10">
        <v>71</v>
      </c>
      <c r="H74" s="17">
        <v>4</v>
      </c>
      <c r="I74" s="17">
        <v>1</v>
      </c>
      <c r="J74" s="17">
        <v>0</v>
      </c>
      <c r="K74" s="17">
        <v>0</v>
      </c>
      <c r="L74" s="17" t="s">
        <v>221</v>
      </c>
      <c r="M74" s="17">
        <v>111</v>
      </c>
      <c r="N74" s="17">
        <v>104</v>
      </c>
      <c r="O74" s="17" t="s">
        <v>221</v>
      </c>
      <c r="P74" s="17">
        <v>78</v>
      </c>
      <c r="Q74" s="17">
        <v>26</v>
      </c>
      <c r="R74" s="17" t="s">
        <v>221</v>
      </c>
      <c r="S74" s="17">
        <v>434</v>
      </c>
    </row>
    <row r="75" spans="1:19" x14ac:dyDescent="0.35">
      <c r="A75" s="7" t="s">
        <v>60</v>
      </c>
      <c r="B75" s="10">
        <v>8934</v>
      </c>
      <c r="C75" s="10">
        <v>1585</v>
      </c>
      <c r="D75" s="10">
        <v>3684</v>
      </c>
      <c r="E75" s="10">
        <v>70</v>
      </c>
      <c r="F75" s="10">
        <v>502</v>
      </c>
      <c r="G75" s="10">
        <v>-4</v>
      </c>
      <c r="H75" s="17">
        <v>89</v>
      </c>
      <c r="I75" s="17">
        <v>-1</v>
      </c>
      <c r="J75" s="17">
        <v>73</v>
      </c>
      <c r="K75" s="17">
        <v>488</v>
      </c>
      <c r="L75" s="75">
        <v>2467</v>
      </c>
      <c r="M75" s="17">
        <v>272</v>
      </c>
      <c r="N75" s="17" t="s">
        <v>221</v>
      </c>
      <c r="O75" s="17" t="s">
        <v>221</v>
      </c>
      <c r="P75" s="17">
        <v>401</v>
      </c>
      <c r="Q75" s="17">
        <v>829</v>
      </c>
      <c r="R75" s="17">
        <v>938</v>
      </c>
      <c r="S75" s="17">
        <v>352</v>
      </c>
    </row>
    <row r="76" spans="1:19" x14ac:dyDescent="0.35">
      <c r="A76" s="7" t="s">
        <v>25</v>
      </c>
      <c r="B76" s="10">
        <v>1489</v>
      </c>
      <c r="C76" s="10">
        <v>443</v>
      </c>
      <c r="D76" s="10">
        <v>220</v>
      </c>
      <c r="E76" s="10" t="s">
        <v>221</v>
      </c>
      <c r="F76" s="10">
        <v>69</v>
      </c>
      <c r="G76" s="10">
        <v>4</v>
      </c>
      <c r="H76" s="17">
        <v>-3</v>
      </c>
      <c r="I76" s="17">
        <v>2</v>
      </c>
      <c r="J76" s="17">
        <v>0</v>
      </c>
      <c r="K76" s="17" t="s">
        <v>221</v>
      </c>
      <c r="L76" s="17">
        <v>74</v>
      </c>
      <c r="M76" s="17">
        <v>188</v>
      </c>
      <c r="N76" s="17">
        <v>157</v>
      </c>
      <c r="O76" s="17">
        <v>134</v>
      </c>
      <c r="P76" s="17">
        <v>134</v>
      </c>
      <c r="Q76" s="17">
        <v>29</v>
      </c>
      <c r="R76" s="17">
        <v>7</v>
      </c>
      <c r="S76" s="17">
        <v>176</v>
      </c>
    </row>
    <row r="77" spans="1:19" x14ac:dyDescent="0.35">
      <c r="A77" s="8" t="s">
        <v>61</v>
      </c>
      <c r="B77" s="10">
        <v>316</v>
      </c>
      <c r="C77" s="10" t="s">
        <v>221</v>
      </c>
      <c r="D77" s="10">
        <v>32</v>
      </c>
      <c r="E77" s="10">
        <v>4</v>
      </c>
      <c r="F77" s="10">
        <v>20</v>
      </c>
      <c r="G77" s="10">
        <v>0</v>
      </c>
      <c r="H77" s="17">
        <v>0</v>
      </c>
      <c r="I77" s="17">
        <v>0</v>
      </c>
      <c r="J77" s="17">
        <v>0</v>
      </c>
      <c r="K77" s="17">
        <v>0</v>
      </c>
      <c r="L77" s="17">
        <v>8</v>
      </c>
      <c r="M77" s="17">
        <v>9</v>
      </c>
      <c r="N77" s="17" t="s">
        <v>221</v>
      </c>
      <c r="O77" s="17" t="s">
        <v>221</v>
      </c>
      <c r="P77" s="17">
        <v>2</v>
      </c>
      <c r="Q77" s="17">
        <v>1</v>
      </c>
      <c r="R77" s="17">
        <v>6</v>
      </c>
      <c r="S77" s="17" t="s">
        <v>221</v>
      </c>
    </row>
    <row r="78" spans="1:19" x14ac:dyDescent="0.35">
      <c r="A78" s="8" t="s">
        <v>277</v>
      </c>
      <c r="B78" s="10">
        <v>1</v>
      </c>
      <c r="C78" s="10">
        <v>0</v>
      </c>
      <c r="D78" s="10">
        <v>0</v>
      </c>
      <c r="E78" s="10">
        <v>0</v>
      </c>
      <c r="F78" s="10">
        <v>0</v>
      </c>
      <c r="G78" s="10">
        <v>0</v>
      </c>
      <c r="H78" s="17">
        <v>0</v>
      </c>
      <c r="I78" s="17">
        <v>0</v>
      </c>
      <c r="J78" s="17">
        <v>0</v>
      </c>
      <c r="K78" s="17">
        <v>0</v>
      </c>
      <c r="L78" s="17">
        <v>0</v>
      </c>
      <c r="M78" s="17">
        <v>0</v>
      </c>
      <c r="N78" s="17">
        <v>0</v>
      </c>
      <c r="O78" s="17">
        <v>0</v>
      </c>
      <c r="P78" s="17">
        <v>1</v>
      </c>
      <c r="Q78" s="17">
        <v>0</v>
      </c>
      <c r="R78" s="17">
        <v>0</v>
      </c>
      <c r="S78" s="17">
        <v>0</v>
      </c>
    </row>
    <row r="79" spans="1:19" x14ac:dyDescent="0.35">
      <c r="A79" s="8" t="s">
        <v>62</v>
      </c>
      <c r="B79" s="10">
        <v>174</v>
      </c>
      <c r="C79" s="10">
        <v>0</v>
      </c>
      <c r="D79" s="10">
        <v>2</v>
      </c>
      <c r="E79" s="10">
        <v>2</v>
      </c>
      <c r="F79" s="10">
        <v>0</v>
      </c>
      <c r="G79" s="10">
        <v>0</v>
      </c>
      <c r="H79" s="17">
        <v>0</v>
      </c>
      <c r="I79" s="17">
        <v>0</v>
      </c>
      <c r="J79" s="17">
        <v>0</v>
      </c>
      <c r="K79" s="17">
        <v>0</v>
      </c>
      <c r="L79" s="17">
        <v>0</v>
      </c>
      <c r="M79" s="17">
        <v>18</v>
      </c>
      <c r="N79" s="17">
        <v>133</v>
      </c>
      <c r="O79" s="17">
        <v>0</v>
      </c>
      <c r="P79" s="17">
        <v>0</v>
      </c>
      <c r="Q79" s="17">
        <v>0</v>
      </c>
      <c r="R79" s="17">
        <v>0</v>
      </c>
      <c r="S79" s="17">
        <v>21</v>
      </c>
    </row>
    <row r="80" spans="1:19" x14ac:dyDescent="0.35">
      <c r="A80" s="8" t="s">
        <v>63</v>
      </c>
      <c r="B80" s="10">
        <v>98</v>
      </c>
      <c r="C80" s="10">
        <v>0</v>
      </c>
      <c r="D80" s="10">
        <v>90</v>
      </c>
      <c r="E80" s="10" t="s">
        <v>221</v>
      </c>
      <c r="F80" s="10">
        <v>5</v>
      </c>
      <c r="G80" s="10">
        <v>0</v>
      </c>
      <c r="H80" s="17">
        <v>0</v>
      </c>
      <c r="I80" s="17" t="s">
        <v>222</v>
      </c>
      <c r="J80" s="17">
        <v>0</v>
      </c>
      <c r="K80" s="17">
        <v>0</v>
      </c>
      <c r="L80" s="17" t="s">
        <v>221</v>
      </c>
      <c r="M80" s="17" t="s">
        <v>221</v>
      </c>
      <c r="N80" s="17" t="s">
        <v>222</v>
      </c>
      <c r="O80" s="17" t="s">
        <v>221</v>
      </c>
      <c r="P80" s="17">
        <v>1</v>
      </c>
      <c r="Q80" s="17">
        <v>0</v>
      </c>
      <c r="R80" s="17" t="s">
        <v>222</v>
      </c>
      <c r="S80" s="17" t="s">
        <v>221</v>
      </c>
    </row>
    <row r="81" spans="1:19" x14ac:dyDescent="0.35">
      <c r="A81" s="8" t="s">
        <v>64</v>
      </c>
      <c r="B81" s="10">
        <v>292</v>
      </c>
      <c r="C81" s="10" t="s">
        <v>221</v>
      </c>
      <c r="D81" s="10">
        <v>4</v>
      </c>
      <c r="E81" s="10">
        <v>0</v>
      </c>
      <c r="F81" s="10">
        <v>0</v>
      </c>
      <c r="G81" s="10">
        <v>4</v>
      </c>
      <c r="H81" s="17">
        <v>0</v>
      </c>
      <c r="I81" s="17">
        <v>0</v>
      </c>
      <c r="J81" s="17">
        <v>0</v>
      </c>
      <c r="K81" s="17">
        <v>0</v>
      </c>
      <c r="L81" s="17">
        <v>0</v>
      </c>
      <c r="M81" s="17" t="s">
        <v>221</v>
      </c>
      <c r="N81" s="17">
        <v>0</v>
      </c>
      <c r="O81" s="17">
        <v>0</v>
      </c>
      <c r="P81" s="17">
        <v>0</v>
      </c>
      <c r="Q81" s="17">
        <v>0</v>
      </c>
      <c r="R81" s="17">
        <v>0</v>
      </c>
      <c r="S81" s="17">
        <v>3</v>
      </c>
    </row>
    <row r="82" spans="1:19" x14ac:dyDescent="0.35">
      <c r="A82" s="8" t="s">
        <v>65</v>
      </c>
      <c r="B82" s="10">
        <v>609</v>
      </c>
      <c r="C82" s="10" t="s">
        <v>221</v>
      </c>
      <c r="D82" s="10">
        <v>92</v>
      </c>
      <c r="E82" s="10">
        <v>1</v>
      </c>
      <c r="F82" s="10">
        <v>44</v>
      </c>
      <c r="G82" s="10">
        <v>1</v>
      </c>
      <c r="H82" s="17">
        <v>-3</v>
      </c>
      <c r="I82" s="17">
        <v>2</v>
      </c>
      <c r="J82" s="17">
        <v>0</v>
      </c>
      <c r="K82" s="17" t="s">
        <v>221</v>
      </c>
      <c r="L82" s="17" t="s">
        <v>221</v>
      </c>
      <c r="M82" s="17">
        <v>98</v>
      </c>
      <c r="N82" s="17" t="s">
        <v>221</v>
      </c>
      <c r="O82" s="17">
        <v>139</v>
      </c>
      <c r="P82" s="17">
        <v>131</v>
      </c>
      <c r="Q82" s="17">
        <v>27</v>
      </c>
      <c r="R82" s="17">
        <v>1</v>
      </c>
      <c r="S82" s="17">
        <v>117</v>
      </c>
    </row>
    <row r="83" spans="1:19" x14ac:dyDescent="0.35">
      <c r="A83" s="4" t="s">
        <v>1</v>
      </c>
      <c r="B83" s="10"/>
      <c r="C83" s="10"/>
      <c r="D83" s="10"/>
      <c r="E83" s="10"/>
      <c r="F83" s="10"/>
      <c r="G83" s="10"/>
      <c r="H83" s="17"/>
      <c r="I83" s="17"/>
      <c r="J83" s="17"/>
      <c r="K83" s="17"/>
      <c r="L83" s="17"/>
      <c r="M83" s="17"/>
      <c r="N83" s="17"/>
      <c r="O83" s="17"/>
      <c r="P83" s="17"/>
      <c r="Q83" s="17"/>
      <c r="R83" s="17"/>
      <c r="S83" s="17"/>
    </row>
    <row r="84" spans="1:19" x14ac:dyDescent="0.35">
      <c r="A84" s="6" t="s">
        <v>66</v>
      </c>
      <c r="B84" s="10">
        <v>82496</v>
      </c>
      <c r="C84" s="10">
        <v>2198</v>
      </c>
      <c r="D84" s="10">
        <v>20753</v>
      </c>
      <c r="E84" s="10">
        <v>3077</v>
      </c>
      <c r="F84" s="10">
        <v>3873</v>
      </c>
      <c r="G84" s="10">
        <v>784</v>
      </c>
      <c r="H84" s="17">
        <v>897</v>
      </c>
      <c r="I84" s="75">
        <v>-1874</v>
      </c>
      <c r="J84" s="75">
        <v>1146</v>
      </c>
      <c r="K84" s="75">
        <v>3242</v>
      </c>
      <c r="L84" s="75">
        <v>9609</v>
      </c>
      <c r="M84" s="75">
        <v>4081</v>
      </c>
      <c r="N84" s="75">
        <v>1958</v>
      </c>
      <c r="O84" s="75">
        <v>17494</v>
      </c>
      <c r="P84" s="75">
        <v>13259</v>
      </c>
      <c r="Q84" s="17">
        <v>542</v>
      </c>
      <c r="R84" s="75">
        <v>12981</v>
      </c>
      <c r="S84" s="75">
        <v>9231</v>
      </c>
    </row>
    <row r="85" spans="1:19" x14ac:dyDescent="0.35">
      <c r="A85" s="7" t="s">
        <v>67</v>
      </c>
      <c r="B85" s="10">
        <v>1598</v>
      </c>
      <c r="C85" s="10" t="s">
        <v>222</v>
      </c>
      <c r="D85" s="10">
        <v>972</v>
      </c>
      <c r="E85" s="10">
        <v>182</v>
      </c>
      <c r="F85" s="10">
        <v>112</v>
      </c>
      <c r="G85" s="10">
        <v>45</v>
      </c>
      <c r="H85" s="17">
        <v>0</v>
      </c>
      <c r="I85" s="17" t="s">
        <v>221</v>
      </c>
      <c r="J85" s="17">
        <v>37</v>
      </c>
      <c r="K85" s="17">
        <v>0</v>
      </c>
      <c r="L85" s="17" t="s">
        <v>221</v>
      </c>
      <c r="M85" s="17">
        <v>387</v>
      </c>
      <c r="N85" s="17">
        <v>14</v>
      </c>
      <c r="O85" s="17">
        <v>0</v>
      </c>
      <c r="P85" s="17" t="s">
        <v>221</v>
      </c>
      <c r="Q85" s="17">
        <v>83</v>
      </c>
      <c r="R85" s="17" t="s">
        <v>221</v>
      </c>
      <c r="S85" s="17">
        <v>119</v>
      </c>
    </row>
    <row r="86" spans="1:19" x14ac:dyDescent="0.35">
      <c r="A86" s="7" t="s">
        <v>68</v>
      </c>
      <c r="B86" s="10">
        <v>821</v>
      </c>
      <c r="C86" s="10">
        <v>0</v>
      </c>
      <c r="D86" s="10">
        <v>336</v>
      </c>
      <c r="E86" s="10">
        <v>-4</v>
      </c>
      <c r="F86" s="10">
        <v>6</v>
      </c>
      <c r="G86" s="10">
        <v>4</v>
      </c>
      <c r="H86" s="17" t="s">
        <v>222</v>
      </c>
      <c r="I86" s="17">
        <v>0</v>
      </c>
      <c r="J86" s="17">
        <v>0</v>
      </c>
      <c r="K86" s="17" t="s">
        <v>221</v>
      </c>
      <c r="L86" s="17" t="s">
        <v>221</v>
      </c>
      <c r="M86" s="17">
        <v>99</v>
      </c>
      <c r="N86" s="17" t="s">
        <v>222</v>
      </c>
      <c r="O86" s="17" t="s">
        <v>221</v>
      </c>
      <c r="P86" s="17">
        <v>12</v>
      </c>
      <c r="Q86" s="17" t="s">
        <v>222</v>
      </c>
      <c r="R86" s="17">
        <v>3</v>
      </c>
      <c r="S86" s="17" t="s">
        <v>221</v>
      </c>
    </row>
    <row r="87" spans="1:19" x14ac:dyDescent="0.35">
      <c r="A87" s="7" t="s">
        <v>69</v>
      </c>
      <c r="B87" s="10">
        <v>73687</v>
      </c>
      <c r="C87" s="10">
        <v>2169</v>
      </c>
      <c r="D87" s="10">
        <v>18821</v>
      </c>
      <c r="E87" s="10">
        <v>2790</v>
      </c>
      <c r="F87" s="10">
        <v>3674</v>
      </c>
      <c r="G87" s="10">
        <v>742</v>
      </c>
      <c r="H87" s="17">
        <v>896</v>
      </c>
      <c r="I87" s="75">
        <v>-2142</v>
      </c>
      <c r="J87" s="75">
        <v>1109</v>
      </c>
      <c r="K87" s="75">
        <v>3165</v>
      </c>
      <c r="L87" s="75">
        <v>8587</v>
      </c>
      <c r="M87" s="75">
        <v>2649</v>
      </c>
      <c r="N87" s="75">
        <v>1892</v>
      </c>
      <c r="O87" s="75">
        <v>17208</v>
      </c>
      <c r="P87" s="75">
        <v>12731</v>
      </c>
      <c r="Q87" s="17">
        <v>487</v>
      </c>
      <c r="R87" s="75">
        <v>10595</v>
      </c>
      <c r="S87" s="75">
        <v>7136</v>
      </c>
    </row>
    <row r="88" spans="1:19" x14ac:dyDescent="0.35">
      <c r="A88" s="7" t="s">
        <v>70</v>
      </c>
      <c r="B88" s="10">
        <v>4826</v>
      </c>
      <c r="C88" s="10">
        <v>49</v>
      </c>
      <c r="D88" s="10">
        <v>86</v>
      </c>
      <c r="E88" s="10">
        <v>32</v>
      </c>
      <c r="F88" s="10">
        <v>30</v>
      </c>
      <c r="G88" s="10">
        <v>4</v>
      </c>
      <c r="H88" s="17">
        <v>0</v>
      </c>
      <c r="I88" s="17" t="s">
        <v>222</v>
      </c>
      <c r="J88" s="17">
        <v>0</v>
      </c>
      <c r="K88" s="17">
        <v>0</v>
      </c>
      <c r="L88" s="17">
        <v>20</v>
      </c>
      <c r="M88" s="17">
        <v>704</v>
      </c>
      <c r="N88" s="17">
        <v>-4</v>
      </c>
      <c r="O88" s="17">
        <v>229</v>
      </c>
      <c r="P88" s="17">
        <v>480</v>
      </c>
      <c r="Q88" s="17">
        <v>-35</v>
      </c>
      <c r="R88" s="75">
        <v>2371</v>
      </c>
      <c r="S88" s="17">
        <v>945</v>
      </c>
    </row>
    <row r="89" spans="1:19" x14ac:dyDescent="0.35">
      <c r="A89" s="7" t="s">
        <v>25</v>
      </c>
      <c r="B89" s="10">
        <v>1563</v>
      </c>
      <c r="C89" s="10">
        <v>-21</v>
      </c>
      <c r="D89" s="10">
        <v>538</v>
      </c>
      <c r="E89" s="10">
        <v>76</v>
      </c>
      <c r="F89" s="10">
        <v>51</v>
      </c>
      <c r="G89" s="10">
        <v>-11</v>
      </c>
      <c r="H89" s="17">
        <v>1</v>
      </c>
      <c r="I89" s="17" t="s">
        <v>221</v>
      </c>
      <c r="J89" s="17" t="s">
        <v>222</v>
      </c>
      <c r="K89" s="17" t="s">
        <v>221</v>
      </c>
      <c r="L89" s="17" t="s">
        <v>221</v>
      </c>
      <c r="M89" s="17">
        <v>243</v>
      </c>
      <c r="N89" s="17">
        <v>55</v>
      </c>
      <c r="O89" s="17" t="s">
        <v>221</v>
      </c>
      <c r="P89" s="17" t="s">
        <v>221</v>
      </c>
      <c r="Q89" s="17">
        <v>6</v>
      </c>
      <c r="R89" s="17" t="s">
        <v>221</v>
      </c>
      <c r="S89" s="17" t="s">
        <v>221</v>
      </c>
    </row>
    <row r="90" spans="1:19" x14ac:dyDescent="0.35">
      <c r="A90" s="8" t="s">
        <v>71</v>
      </c>
      <c r="B90" s="10">
        <v>80</v>
      </c>
      <c r="C90" s="10">
        <v>0</v>
      </c>
      <c r="D90" s="10">
        <v>10</v>
      </c>
      <c r="E90" s="10">
        <v>10</v>
      </c>
      <c r="F90" s="10">
        <v>0</v>
      </c>
      <c r="G90" s="10">
        <v>0</v>
      </c>
      <c r="H90" s="17">
        <v>0</v>
      </c>
      <c r="I90" s="17">
        <v>0</v>
      </c>
      <c r="J90" s="17">
        <v>0</v>
      </c>
      <c r="K90" s="17">
        <v>0</v>
      </c>
      <c r="L90" s="17">
        <v>0</v>
      </c>
      <c r="M90" s="17" t="s">
        <v>221</v>
      </c>
      <c r="N90" s="17" t="s">
        <v>221</v>
      </c>
      <c r="O90" s="17">
        <v>0</v>
      </c>
      <c r="P90" s="17" t="s">
        <v>222</v>
      </c>
      <c r="Q90" s="17">
        <v>0</v>
      </c>
      <c r="R90" s="17">
        <v>0</v>
      </c>
      <c r="S90" s="17" t="s">
        <v>222</v>
      </c>
    </row>
    <row r="91" spans="1:19" x14ac:dyDescent="0.35">
      <c r="A91" s="8" t="s">
        <v>72</v>
      </c>
      <c r="B91" s="10">
        <v>934</v>
      </c>
      <c r="C91" s="10">
        <v>6</v>
      </c>
      <c r="D91" s="10" t="s">
        <v>221</v>
      </c>
      <c r="E91" s="10" t="s">
        <v>222</v>
      </c>
      <c r="F91" s="10">
        <v>8</v>
      </c>
      <c r="G91" s="10">
        <v>-13</v>
      </c>
      <c r="H91" s="17">
        <v>0</v>
      </c>
      <c r="I91" s="17" t="s">
        <v>221</v>
      </c>
      <c r="J91" s="17">
        <v>0</v>
      </c>
      <c r="K91" s="17">
        <v>0</v>
      </c>
      <c r="L91" s="17" t="s">
        <v>221</v>
      </c>
      <c r="M91" s="17" t="s">
        <v>221</v>
      </c>
      <c r="N91" s="17">
        <v>4</v>
      </c>
      <c r="O91" s="17" t="s">
        <v>221</v>
      </c>
      <c r="P91" s="17">
        <v>14</v>
      </c>
      <c r="Q91" s="17" t="s">
        <v>222</v>
      </c>
      <c r="R91" s="17" t="s">
        <v>222</v>
      </c>
      <c r="S91" s="17">
        <v>562</v>
      </c>
    </row>
    <row r="92" spans="1:19" x14ac:dyDescent="0.35">
      <c r="A92" s="8" t="s">
        <v>73</v>
      </c>
      <c r="B92" s="10">
        <v>386</v>
      </c>
      <c r="C92" s="10" t="s">
        <v>222</v>
      </c>
      <c r="D92" s="10">
        <v>150</v>
      </c>
      <c r="E92" s="10">
        <v>66</v>
      </c>
      <c r="F92" s="10">
        <v>43</v>
      </c>
      <c r="G92" s="10">
        <v>2</v>
      </c>
      <c r="H92" s="17">
        <v>1</v>
      </c>
      <c r="I92" s="17">
        <v>0</v>
      </c>
      <c r="J92" s="17">
        <v>0</v>
      </c>
      <c r="K92" s="17">
        <v>0</v>
      </c>
      <c r="L92" s="17">
        <v>39</v>
      </c>
      <c r="M92" s="17">
        <v>100</v>
      </c>
      <c r="N92" s="17" t="s">
        <v>221</v>
      </c>
      <c r="O92" s="17" t="s">
        <v>221</v>
      </c>
      <c r="P92" s="17" t="s">
        <v>221</v>
      </c>
      <c r="Q92" s="17">
        <v>1</v>
      </c>
      <c r="R92" s="17">
        <v>-11</v>
      </c>
      <c r="S92" s="17" t="s">
        <v>221</v>
      </c>
    </row>
    <row r="93" spans="1:19" x14ac:dyDescent="0.35">
      <c r="A93" s="8" t="s">
        <v>74</v>
      </c>
      <c r="B93" s="10">
        <v>163</v>
      </c>
      <c r="C93" s="10">
        <v>-26</v>
      </c>
      <c r="D93" s="10" t="s">
        <v>221</v>
      </c>
      <c r="E93" s="10" t="s">
        <v>222</v>
      </c>
      <c r="F93" s="10" t="s">
        <v>222</v>
      </c>
      <c r="G93" s="10">
        <v>0</v>
      </c>
      <c r="H93" s="17">
        <v>0</v>
      </c>
      <c r="I93" s="17">
        <v>0</v>
      </c>
      <c r="J93" s="17" t="s">
        <v>222</v>
      </c>
      <c r="K93" s="17" t="s">
        <v>221</v>
      </c>
      <c r="L93" s="17" t="s">
        <v>221</v>
      </c>
      <c r="M93" s="17">
        <v>66</v>
      </c>
      <c r="N93" s="17">
        <v>-1</v>
      </c>
      <c r="O93" s="17">
        <v>0</v>
      </c>
      <c r="P93" s="17" t="s">
        <v>222</v>
      </c>
      <c r="Q93" s="17">
        <v>5</v>
      </c>
      <c r="R93" s="17" t="s">
        <v>221</v>
      </c>
      <c r="S93" s="17">
        <v>2</v>
      </c>
    </row>
    <row r="94" spans="1:19" x14ac:dyDescent="0.35">
      <c r="A94" s="4" t="s">
        <v>1</v>
      </c>
      <c r="B94" s="10"/>
      <c r="C94" s="10"/>
      <c r="D94" s="10"/>
      <c r="E94" s="10"/>
      <c r="F94" s="10"/>
      <c r="G94" s="10"/>
      <c r="H94" s="17"/>
      <c r="I94" s="17"/>
      <c r="J94" s="17"/>
      <c r="K94" s="17"/>
      <c r="L94" s="17"/>
      <c r="M94" s="17"/>
      <c r="N94" s="17"/>
      <c r="O94" s="17"/>
      <c r="P94" s="17"/>
      <c r="Q94" s="17"/>
      <c r="R94" s="17"/>
      <c r="S94" s="17"/>
    </row>
    <row r="95" spans="1:19" x14ac:dyDescent="0.35">
      <c r="A95" s="6" t="s">
        <v>75</v>
      </c>
      <c r="B95" s="10">
        <v>223775</v>
      </c>
      <c r="C95" s="10">
        <v>5013</v>
      </c>
      <c r="D95" s="10">
        <v>2394</v>
      </c>
      <c r="E95" s="10">
        <v>87</v>
      </c>
      <c r="F95" s="10">
        <v>367</v>
      </c>
      <c r="G95" s="10">
        <v>524</v>
      </c>
      <c r="H95" s="17">
        <v>-29</v>
      </c>
      <c r="I95" s="17">
        <v>215</v>
      </c>
      <c r="J95" s="17">
        <v>-1</v>
      </c>
      <c r="K95" s="17" t="s">
        <v>221</v>
      </c>
      <c r="L95" s="17" t="s">
        <v>221</v>
      </c>
      <c r="M95" s="75">
        <v>9486</v>
      </c>
      <c r="N95" s="17">
        <v>817</v>
      </c>
      <c r="O95" s="75">
        <v>-21529</v>
      </c>
      <c r="P95" s="75">
        <v>103037</v>
      </c>
      <c r="Q95" s="17">
        <v>209</v>
      </c>
      <c r="R95" s="75">
        <v>119449</v>
      </c>
      <c r="S95" s="75">
        <v>4900</v>
      </c>
    </row>
    <row r="96" spans="1:19" x14ac:dyDescent="0.35">
      <c r="A96" s="7" t="s">
        <v>76</v>
      </c>
      <c r="B96" s="10">
        <v>3881</v>
      </c>
      <c r="C96" s="10">
        <v>8</v>
      </c>
      <c r="D96" s="10">
        <v>119</v>
      </c>
      <c r="E96" s="10">
        <v>26</v>
      </c>
      <c r="F96" s="10">
        <v>11</v>
      </c>
      <c r="G96" s="10" t="s">
        <v>221</v>
      </c>
      <c r="H96" s="17" t="s">
        <v>222</v>
      </c>
      <c r="I96" s="17" t="s">
        <v>221</v>
      </c>
      <c r="J96" s="17">
        <v>0</v>
      </c>
      <c r="K96" s="17" t="s">
        <v>221</v>
      </c>
      <c r="L96" s="17">
        <v>0</v>
      </c>
      <c r="M96" s="75">
        <v>1730</v>
      </c>
      <c r="N96" s="17">
        <v>98</v>
      </c>
      <c r="O96" s="17">
        <v>0</v>
      </c>
      <c r="P96" s="75">
        <v>1474</v>
      </c>
      <c r="Q96" s="17">
        <v>3</v>
      </c>
      <c r="R96" s="17">
        <v>284</v>
      </c>
      <c r="S96" s="17">
        <v>165</v>
      </c>
    </row>
    <row r="97" spans="1:19" x14ac:dyDescent="0.35">
      <c r="A97" s="7" t="s">
        <v>77</v>
      </c>
      <c r="B97" s="10">
        <v>113222</v>
      </c>
      <c r="C97" s="10">
        <v>49</v>
      </c>
      <c r="D97" s="10">
        <v>95</v>
      </c>
      <c r="E97" s="10">
        <v>0</v>
      </c>
      <c r="F97" s="10" t="s">
        <v>221</v>
      </c>
      <c r="G97" s="10" t="s">
        <v>222</v>
      </c>
      <c r="H97" s="17">
        <v>-29</v>
      </c>
      <c r="I97" s="17">
        <v>5</v>
      </c>
      <c r="J97" s="17">
        <v>0</v>
      </c>
      <c r="K97" s="17">
        <v>0</v>
      </c>
      <c r="L97" s="17" t="s">
        <v>221</v>
      </c>
      <c r="M97" s="75">
        <v>3376</v>
      </c>
      <c r="N97" s="17">
        <v>53</v>
      </c>
      <c r="O97" s="17" t="s">
        <v>221</v>
      </c>
      <c r="P97" s="75">
        <v>58283</v>
      </c>
      <c r="Q97" s="17">
        <v>177</v>
      </c>
      <c r="R97" s="75">
        <v>48091</v>
      </c>
      <c r="S97" s="17" t="s">
        <v>221</v>
      </c>
    </row>
    <row r="98" spans="1:19" x14ac:dyDescent="0.35">
      <c r="A98" s="7" t="s">
        <v>78</v>
      </c>
      <c r="B98" s="10">
        <v>815</v>
      </c>
      <c r="C98" s="10">
        <v>0</v>
      </c>
      <c r="D98" s="10">
        <v>473</v>
      </c>
      <c r="E98" s="10">
        <v>52</v>
      </c>
      <c r="F98" s="10">
        <v>63</v>
      </c>
      <c r="G98" s="10" t="s">
        <v>221</v>
      </c>
      <c r="H98" s="17">
        <v>0</v>
      </c>
      <c r="I98" s="17">
        <v>-11</v>
      </c>
      <c r="J98" s="17">
        <v>0</v>
      </c>
      <c r="K98" s="17">
        <v>0</v>
      </c>
      <c r="L98" s="17" t="s">
        <v>221</v>
      </c>
      <c r="M98" s="17">
        <v>172</v>
      </c>
      <c r="N98" s="17">
        <v>12</v>
      </c>
      <c r="O98" s="17" t="s">
        <v>221</v>
      </c>
      <c r="P98" s="17" t="s">
        <v>221</v>
      </c>
      <c r="Q98" s="17">
        <v>1</v>
      </c>
      <c r="R98" s="17" t="s">
        <v>222</v>
      </c>
      <c r="S98" s="17">
        <v>50</v>
      </c>
    </row>
    <row r="99" spans="1:19" x14ac:dyDescent="0.35">
      <c r="A99" s="7" t="s">
        <v>321</v>
      </c>
      <c r="B99" s="10">
        <v>83164</v>
      </c>
      <c r="C99" s="10">
        <v>2474</v>
      </c>
      <c r="D99" s="10">
        <v>892</v>
      </c>
      <c r="E99" s="10">
        <v>10</v>
      </c>
      <c r="F99" s="10">
        <v>41</v>
      </c>
      <c r="G99" s="10">
        <v>-36</v>
      </c>
      <c r="H99" s="17" t="s">
        <v>222</v>
      </c>
      <c r="I99" s="17" t="s">
        <v>221</v>
      </c>
      <c r="J99" s="17">
        <v>-1</v>
      </c>
      <c r="K99" s="17">
        <v>0</v>
      </c>
      <c r="L99" s="17" t="s">
        <v>221</v>
      </c>
      <c r="M99" s="75">
        <v>3928</v>
      </c>
      <c r="N99" s="17">
        <v>293</v>
      </c>
      <c r="O99" s="75">
        <v>-15847</v>
      </c>
      <c r="P99" s="75">
        <v>33866</v>
      </c>
      <c r="Q99" s="17">
        <v>81</v>
      </c>
      <c r="R99" s="75">
        <v>56371</v>
      </c>
      <c r="S99" s="75">
        <v>1106</v>
      </c>
    </row>
    <row r="100" spans="1:19" x14ac:dyDescent="0.35">
      <c r="A100" s="7" t="s">
        <v>25</v>
      </c>
      <c r="B100" s="10">
        <v>22693</v>
      </c>
      <c r="C100" s="10">
        <v>2482</v>
      </c>
      <c r="D100" s="10">
        <v>815</v>
      </c>
      <c r="E100" s="10">
        <v>-1</v>
      </c>
      <c r="F100" s="10" t="s">
        <v>221</v>
      </c>
      <c r="G100" s="10" t="s">
        <v>221</v>
      </c>
      <c r="H100" s="17">
        <v>0</v>
      </c>
      <c r="I100" s="17" t="s">
        <v>222</v>
      </c>
      <c r="J100" s="17">
        <v>0</v>
      </c>
      <c r="K100" s="17">
        <v>0</v>
      </c>
      <c r="L100" s="17" t="s">
        <v>221</v>
      </c>
      <c r="M100" s="17">
        <v>280</v>
      </c>
      <c r="N100" s="17">
        <v>361</v>
      </c>
      <c r="O100" s="75">
        <v>-5801</v>
      </c>
      <c r="P100" s="17" t="s">
        <v>221</v>
      </c>
      <c r="Q100" s="17">
        <v>-53</v>
      </c>
      <c r="R100" s="75">
        <v>14702</v>
      </c>
      <c r="S100" s="17" t="s">
        <v>221</v>
      </c>
    </row>
    <row r="101" spans="1:19" x14ac:dyDescent="0.35">
      <c r="A101" s="8" t="s">
        <v>79</v>
      </c>
      <c r="B101" s="10">
        <v>-5</v>
      </c>
      <c r="C101" s="10">
        <v>0</v>
      </c>
      <c r="D101" s="10">
        <v>0</v>
      </c>
      <c r="E101" s="10">
        <v>0</v>
      </c>
      <c r="F101" s="10">
        <v>0</v>
      </c>
      <c r="G101" s="10">
        <v>0</v>
      </c>
      <c r="H101" s="17">
        <v>0</v>
      </c>
      <c r="I101" s="17">
        <v>0</v>
      </c>
      <c r="J101" s="17">
        <v>0</v>
      </c>
      <c r="K101" s="17">
        <v>0</v>
      </c>
      <c r="L101" s="17">
        <v>0</v>
      </c>
      <c r="M101" s="17">
        <v>0</v>
      </c>
      <c r="N101" s="17" t="s">
        <v>222</v>
      </c>
      <c r="O101" s="17">
        <v>0</v>
      </c>
      <c r="P101" s="17">
        <v>0</v>
      </c>
      <c r="Q101" s="17">
        <v>0</v>
      </c>
      <c r="R101" s="17">
        <v>0</v>
      </c>
      <c r="S101" s="17">
        <v>-4</v>
      </c>
    </row>
    <row r="102" spans="1:19" x14ac:dyDescent="0.35">
      <c r="A102" s="8" t="s">
        <v>80</v>
      </c>
      <c r="B102" s="10">
        <v>30</v>
      </c>
      <c r="C102" s="10">
        <v>0</v>
      </c>
      <c r="D102" s="10">
        <v>21</v>
      </c>
      <c r="E102" s="10">
        <v>0</v>
      </c>
      <c r="F102" s="10">
        <v>0</v>
      </c>
      <c r="G102" s="10">
        <v>0</v>
      </c>
      <c r="H102" s="17">
        <v>0</v>
      </c>
      <c r="I102" s="17">
        <v>0</v>
      </c>
      <c r="J102" s="17">
        <v>0</v>
      </c>
      <c r="K102" s="17">
        <v>0</v>
      </c>
      <c r="L102" s="17">
        <v>21</v>
      </c>
      <c r="M102" s="17" t="s">
        <v>222</v>
      </c>
      <c r="N102" s="17">
        <v>-3</v>
      </c>
      <c r="O102" s="17">
        <v>0</v>
      </c>
      <c r="P102" s="17">
        <v>0</v>
      </c>
      <c r="Q102" s="17">
        <v>0</v>
      </c>
      <c r="R102" s="17">
        <v>0</v>
      </c>
      <c r="S102" s="17">
        <v>12</v>
      </c>
    </row>
    <row r="103" spans="1:19" x14ac:dyDescent="0.35">
      <c r="A103" s="8" t="s">
        <v>81</v>
      </c>
      <c r="B103" s="10">
        <v>117</v>
      </c>
      <c r="C103" s="10">
        <v>0</v>
      </c>
      <c r="D103" s="10" t="s">
        <v>221</v>
      </c>
      <c r="E103" s="10">
        <v>0</v>
      </c>
      <c r="F103" s="10">
        <v>0</v>
      </c>
      <c r="G103" s="10">
        <v>0</v>
      </c>
      <c r="H103" s="17">
        <v>0</v>
      </c>
      <c r="I103" s="17">
        <v>0</v>
      </c>
      <c r="J103" s="17">
        <v>0</v>
      </c>
      <c r="K103" s="17">
        <v>0</v>
      </c>
      <c r="L103" s="17" t="s">
        <v>221</v>
      </c>
      <c r="M103" s="17">
        <v>-41</v>
      </c>
      <c r="N103" s="17">
        <v>4</v>
      </c>
      <c r="O103" s="17" t="s">
        <v>221</v>
      </c>
      <c r="P103" s="17">
        <v>30</v>
      </c>
      <c r="Q103" s="17">
        <v>0</v>
      </c>
      <c r="R103" s="17">
        <v>4</v>
      </c>
      <c r="S103" s="17">
        <v>89</v>
      </c>
    </row>
    <row r="104" spans="1:19" x14ac:dyDescent="0.35">
      <c r="A104" s="8" t="s">
        <v>82</v>
      </c>
      <c r="B104" s="10">
        <v>13451</v>
      </c>
      <c r="C104" s="10" t="s">
        <v>221</v>
      </c>
      <c r="D104" s="10" t="s">
        <v>221</v>
      </c>
      <c r="E104" s="10">
        <v>0</v>
      </c>
      <c r="F104" s="10" t="s">
        <v>221</v>
      </c>
      <c r="G104" s="10">
        <v>0</v>
      </c>
      <c r="H104" s="17">
        <v>0</v>
      </c>
      <c r="I104" s="17">
        <v>0</v>
      </c>
      <c r="J104" s="17">
        <v>0</v>
      </c>
      <c r="K104" s="17">
        <v>0</v>
      </c>
      <c r="L104" s="17" t="s">
        <v>222</v>
      </c>
      <c r="M104" s="17">
        <v>200</v>
      </c>
      <c r="N104" s="17">
        <v>0</v>
      </c>
      <c r="O104" s="75">
        <v>-5910</v>
      </c>
      <c r="P104" s="17" t="s">
        <v>221</v>
      </c>
      <c r="Q104" s="17">
        <v>0</v>
      </c>
      <c r="R104" s="17" t="s">
        <v>221</v>
      </c>
      <c r="S104" s="17" t="s">
        <v>221</v>
      </c>
    </row>
    <row r="105" spans="1:19" x14ac:dyDescent="0.35">
      <c r="A105" s="8" t="s">
        <v>83</v>
      </c>
      <c r="B105" s="10">
        <v>-2</v>
      </c>
      <c r="C105" s="10">
        <v>0</v>
      </c>
      <c r="D105" s="10" t="s">
        <v>222</v>
      </c>
      <c r="E105" s="10">
        <v>0</v>
      </c>
      <c r="F105" s="10">
        <v>0</v>
      </c>
      <c r="G105" s="10">
        <v>0</v>
      </c>
      <c r="H105" s="17">
        <v>0</v>
      </c>
      <c r="I105" s="17">
        <v>0</v>
      </c>
      <c r="J105" s="17">
        <v>0</v>
      </c>
      <c r="K105" s="17">
        <v>0</v>
      </c>
      <c r="L105" s="17" t="s">
        <v>222</v>
      </c>
      <c r="M105" s="17">
        <v>0</v>
      </c>
      <c r="N105" s="17">
        <v>-2</v>
      </c>
      <c r="O105" s="17">
        <v>0</v>
      </c>
      <c r="P105" s="17">
        <v>0</v>
      </c>
      <c r="Q105" s="17">
        <v>0</v>
      </c>
      <c r="R105" s="17">
        <v>0</v>
      </c>
      <c r="S105" s="17">
        <v>0</v>
      </c>
    </row>
    <row r="106" spans="1:19" x14ac:dyDescent="0.35">
      <c r="A106" s="8" t="s">
        <v>84</v>
      </c>
      <c r="B106" s="10">
        <v>22</v>
      </c>
      <c r="C106" s="10">
        <v>0</v>
      </c>
      <c r="D106" s="10" t="s">
        <v>221</v>
      </c>
      <c r="E106" s="10">
        <v>0</v>
      </c>
      <c r="F106" s="10" t="s">
        <v>221</v>
      </c>
      <c r="G106" s="10">
        <v>0</v>
      </c>
      <c r="H106" s="17">
        <v>0</v>
      </c>
      <c r="I106" s="17">
        <v>0</v>
      </c>
      <c r="J106" s="17">
        <v>0</v>
      </c>
      <c r="K106" s="17">
        <v>0</v>
      </c>
      <c r="L106" s="17">
        <v>0</v>
      </c>
      <c r="M106" s="17">
        <v>1</v>
      </c>
      <c r="N106" s="17" t="s">
        <v>221</v>
      </c>
      <c r="O106" s="17">
        <v>0</v>
      </c>
      <c r="P106" s="17">
        <v>0</v>
      </c>
      <c r="Q106" s="17">
        <v>0</v>
      </c>
      <c r="R106" s="17">
        <v>0</v>
      </c>
      <c r="S106" s="17">
        <v>0</v>
      </c>
    </row>
    <row r="107" spans="1:19" x14ac:dyDescent="0.35">
      <c r="A107" s="8" t="s">
        <v>85</v>
      </c>
      <c r="B107" s="10">
        <v>49</v>
      </c>
      <c r="C107" s="10">
        <v>0</v>
      </c>
      <c r="D107" s="10">
        <v>2</v>
      </c>
      <c r="E107" s="10">
        <v>11</v>
      </c>
      <c r="F107" s="10">
        <v>0</v>
      </c>
      <c r="G107" s="10">
        <v>0</v>
      </c>
      <c r="H107" s="17">
        <v>0</v>
      </c>
      <c r="I107" s="17">
        <v>0</v>
      </c>
      <c r="J107" s="17">
        <v>0</v>
      </c>
      <c r="K107" s="17">
        <v>0</v>
      </c>
      <c r="L107" s="17">
        <v>-9</v>
      </c>
      <c r="M107" s="17">
        <v>-9</v>
      </c>
      <c r="N107" s="17">
        <v>0</v>
      </c>
      <c r="O107" s="17">
        <v>0</v>
      </c>
      <c r="P107" s="17">
        <v>0</v>
      </c>
      <c r="Q107" s="17">
        <v>0</v>
      </c>
      <c r="R107" s="17">
        <v>0</v>
      </c>
      <c r="S107" s="17">
        <v>56</v>
      </c>
    </row>
    <row r="108" spans="1:19" x14ac:dyDescent="0.35">
      <c r="A108" s="8" t="s">
        <v>86</v>
      </c>
      <c r="B108" s="10">
        <v>9</v>
      </c>
      <c r="C108" s="10">
        <v>0</v>
      </c>
      <c r="D108" s="10">
        <v>0</v>
      </c>
      <c r="E108" s="10">
        <v>0</v>
      </c>
      <c r="F108" s="10">
        <v>0</v>
      </c>
      <c r="G108" s="10">
        <v>0</v>
      </c>
      <c r="H108" s="17">
        <v>0</v>
      </c>
      <c r="I108" s="17">
        <v>0</v>
      </c>
      <c r="J108" s="17">
        <v>0</v>
      </c>
      <c r="K108" s="17">
        <v>0</v>
      </c>
      <c r="L108" s="17">
        <v>0</v>
      </c>
      <c r="M108" s="17">
        <v>4</v>
      </c>
      <c r="N108" s="17">
        <v>5</v>
      </c>
      <c r="O108" s="17">
        <v>0</v>
      </c>
      <c r="P108" s="17">
        <v>0</v>
      </c>
      <c r="Q108" s="17">
        <v>0</v>
      </c>
      <c r="R108" s="17">
        <v>0</v>
      </c>
      <c r="S108" s="17">
        <v>0</v>
      </c>
    </row>
    <row r="109" spans="1:19" x14ac:dyDescent="0.35">
      <c r="A109" s="8" t="s">
        <v>87</v>
      </c>
      <c r="B109" s="10">
        <v>100</v>
      </c>
      <c r="C109" s="10">
        <v>0</v>
      </c>
      <c r="D109" s="10">
        <v>8</v>
      </c>
      <c r="E109" s="10">
        <v>8</v>
      </c>
      <c r="F109" s="10">
        <v>0</v>
      </c>
      <c r="G109" s="10">
        <v>0</v>
      </c>
      <c r="H109" s="17">
        <v>0</v>
      </c>
      <c r="I109" s="17" t="s">
        <v>222</v>
      </c>
      <c r="J109" s="17">
        <v>0</v>
      </c>
      <c r="K109" s="17">
        <v>0</v>
      </c>
      <c r="L109" s="17" t="s">
        <v>222</v>
      </c>
      <c r="M109" s="17">
        <v>11</v>
      </c>
      <c r="N109" s="17" t="s">
        <v>221</v>
      </c>
      <c r="O109" s="17">
        <v>5</v>
      </c>
      <c r="P109" s="17" t="s">
        <v>222</v>
      </c>
      <c r="Q109" s="17">
        <v>0</v>
      </c>
      <c r="R109" s="17">
        <v>0</v>
      </c>
      <c r="S109" s="17" t="s">
        <v>221</v>
      </c>
    </row>
    <row r="110" spans="1:19" x14ac:dyDescent="0.35">
      <c r="A110" s="8" t="s">
        <v>88</v>
      </c>
      <c r="B110" s="10">
        <v>1018</v>
      </c>
      <c r="C110" s="10">
        <v>0</v>
      </c>
      <c r="D110" s="10">
        <v>496</v>
      </c>
      <c r="E110" s="10">
        <v>-23</v>
      </c>
      <c r="F110" s="10" t="s">
        <v>221</v>
      </c>
      <c r="G110" s="10" t="s">
        <v>221</v>
      </c>
      <c r="H110" s="17">
        <v>0</v>
      </c>
      <c r="I110" s="17">
        <v>0</v>
      </c>
      <c r="J110" s="17">
        <v>0</v>
      </c>
      <c r="K110" s="17">
        <v>0</v>
      </c>
      <c r="L110" s="17">
        <v>38</v>
      </c>
      <c r="M110" s="17">
        <v>90</v>
      </c>
      <c r="N110" s="17">
        <v>30</v>
      </c>
      <c r="O110" s="17">
        <v>38</v>
      </c>
      <c r="P110" s="17">
        <v>24</v>
      </c>
      <c r="Q110" s="17">
        <v>0</v>
      </c>
      <c r="R110" s="17">
        <v>0</v>
      </c>
      <c r="S110" s="17">
        <v>340</v>
      </c>
    </row>
    <row r="111" spans="1:19" x14ac:dyDescent="0.35">
      <c r="A111" s="8" t="s">
        <v>89</v>
      </c>
      <c r="B111" s="10">
        <v>5607</v>
      </c>
      <c r="C111" s="10">
        <v>1</v>
      </c>
      <c r="D111" s="10">
        <v>-115</v>
      </c>
      <c r="E111" s="10">
        <v>0</v>
      </c>
      <c r="F111" s="10" t="s">
        <v>221</v>
      </c>
      <c r="G111" s="10">
        <v>0</v>
      </c>
      <c r="H111" s="17">
        <v>0</v>
      </c>
      <c r="I111" s="17">
        <v>0</v>
      </c>
      <c r="J111" s="17">
        <v>0</v>
      </c>
      <c r="K111" s="17">
        <v>0</v>
      </c>
      <c r="L111" s="17" t="s">
        <v>221</v>
      </c>
      <c r="M111" s="17">
        <v>10</v>
      </c>
      <c r="N111" s="17" t="s">
        <v>221</v>
      </c>
      <c r="O111" s="17">
        <v>1</v>
      </c>
      <c r="P111" s="75">
        <v>1241</v>
      </c>
      <c r="Q111" s="17">
        <v>2</v>
      </c>
      <c r="R111" s="17" t="s">
        <v>221</v>
      </c>
      <c r="S111" s="17">
        <v>43</v>
      </c>
    </row>
    <row r="112" spans="1:19" x14ac:dyDescent="0.35">
      <c r="A112" s="8" t="s">
        <v>90</v>
      </c>
      <c r="B112" s="10">
        <v>36</v>
      </c>
      <c r="C112" s="10">
        <v>0</v>
      </c>
      <c r="D112" s="10">
        <v>0</v>
      </c>
      <c r="E112" s="10">
        <v>0</v>
      </c>
      <c r="F112" s="10">
        <v>0</v>
      </c>
      <c r="G112" s="10">
        <v>0</v>
      </c>
      <c r="H112" s="17">
        <v>0</v>
      </c>
      <c r="I112" s="17">
        <v>0</v>
      </c>
      <c r="J112" s="17">
        <v>0</v>
      </c>
      <c r="K112" s="17">
        <v>0</v>
      </c>
      <c r="L112" s="17">
        <v>0</v>
      </c>
      <c r="M112" s="17">
        <v>-1</v>
      </c>
      <c r="N112" s="17" t="s">
        <v>222</v>
      </c>
      <c r="O112" s="17">
        <v>0</v>
      </c>
      <c r="P112" s="17">
        <v>34</v>
      </c>
      <c r="Q112" s="17">
        <v>0</v>
      </c>
      <c r="R112" s="17">
        <v>3</v>
      </c>
      <c r="S112" s="17">
        <v>0</v>
      </c>
    </row>
    <row r="113" spans="1:19" x14ac:dyDescent="0.35">
      <c r="A113" s="8" t="s">
        <v>91</v>
      </c>
      <c r="B113" s="10">
        <v>32</v>
      </c>
      <c r="C113" s="10">
        <v>0</v>
      </c>
      <c r="D113" s="10">
        <v>0</v>
      </c>
      <c r="E113" s="10">
        <v>0</v>
      </c>
      <c r="F113" s="10">
        <v>0</v>
      </c>
      <c r="G113" s="10">
        <v>0</v>
      </c>
      <c r="H113" s="17">
        <v>0</v>
      </c>
      <c r="I113" s="17">
        <v>0</v>
      </c>
      <c r="J113" s="17">
        <v>0</v>
      </c>
      <c r="K113" s="17">
        <v>0</v>
      </c>
      <c r="L113" s="17">
        <v>0</v>
      </c>
      <c r="M113" s="17">
        <v>5</v>
      </c>
      <c r="N113" s="17">
        <v>15</v>
      </c>
      <c r="O113" s="17">
        <v>0</v>
      </c>
      <c r="P113" s="17">
        <v>5</v>
      </c>
      <c r="Q113" s="17">
        <v>0</v>
      </c>
      <c r="R113" s="17">
        <v>0</v>
      </c>
      <c r="S113" s="17">
        <v>7</v>
      </c>
    </row>
    <row r="114" spans="1:19" x14ac:dyDescent="0.35">
      <c r="A114" s="8" t="s">
        <v>92</v>
      </c>
      <c r="B114" s="10">
        <v>7</v>
      </c>
      <c r="C114" s="10">
        <v>0</v>
      </c>
      <c r="D114" s="10">
        <v>0</v>
      </c>
      <c r="E114" s="10">
        <v>0</v>
      </c>
      <c r="F114" s="10">
        <v>0</v>
      </c>
      <c r="G114" s="10">
        <v>0</v>
      </c>
      <c r="H114" s="17">
        <v>0</v>
      </c>
      <c r="I114" s="17">
        <v>0</v>
      </c>
      <c r="J114" s="17">
        <v>0</v>
      </c>
      <c r="K114" s="17">
        <v>0</v>
      </c>
      <c r="L114" s="17">
        <v>0</v>
      </c>
      <c r="M114" s="17">
        <v>1</v>
      </c>
      <c r="N114" s="17">
        <v>6</v>
      </c>
      <c r="O114" s="17">
        <v>0</v>
      </c>
      <c r="P114" s="17">
        <v>0</v>
      </c>
      <c r="Q114" s="17">
        <v>0</v>
      </c>
      <c r="R114" s="17">
        <v>0</v>
      </c>
      <c r="S114" s="17">
        <v>0</v>
      </c>
    </row>
    <row r="115" spans="1:19" x14ac:dyDescent="0.35">
      <c r="A115" s="8" t="s">
        <v>93</v>
      </c>
      <c r="B115" s="10">
        <v>2219</v>
      </c>
      <c r="C115" s="10" t="s">
        <v>221</v>
      </c>
      <c r="D115" s="10">
        <v>313</v>
      </c>
      <c r="E115" s="10">
        <v>3</v>
      </c>
      <c r="F115" s="10">
        <v>148</v>
      </c>
      <c r="G115" s="10" t="s">
        <v>221</v>
      </c>
      <c r="H115" s="17">
        <v>0</v>
      </c>
      <c r="I115" s="17">
        <v>0</v>
      </c>
      <c r="J115" s="17">
        <v>0</v>
      </c>
      <c r="K115" s="17">
        <v>0</v>
      </c>
      <c r="L115" s="17" t="s">
        <v>221</v>
      </c>
      <c r="M115" s="17">
        <v>6</v>
      </c>
      <c r="N115" s="17">
        <v>1</v>
      </c>
      <c r="O115" s="17" t="s">
        <v>221</v>
      </c>
      <c r="P115" s="17">
        <v>57</v>
      </c>
      <c r="Q115" s="17">
        <v>-55</v>
      </c>
      <c r="R115" s="17">
        <v>1</v>
      </c>
      <c r="S115" s="17">
        <v>-233</v>
      </c>
    </row>
    <row r="116" spans="1:19" x14ac:dyDescent="0.35">
      <c r="A116" s="8" t="s">
        <v>94</v>
      </c>
      <c r="B116" s="10">
        <v>2</v>
      </c>
      <c r="C116" s="10">
        <v>0</v>
      </c>
      <c r="D116" s="10">
        <v>0</v>
      </c>
      <c r="E116" s="10">
        <v>0</v>
      </c>
      <c r="F116" s="10">
        <v>0</v>
      </c>
      <c r="G116" s="10">
        <v>0</v>
      </c>
      <c r="H116" s="17">
        <v>0</v>
      </c>
      <c r="I116" s="17">
        <v>0</v>
      </c>
      <c r="J116" s="17">
        <v>0</v>
      </c>
      <c r="K116" s="17">
        <v>0</v>
      </c>
      <c r="L116" s="17">
        <v>0</v>
      </c>
      <c r="M116" s="17">
        <v>2</v>
      </c>
      <c r="N116" s="17">
        <v>0</v>
      </c>
      <c r="O116" s="17">
        <v>0</v>
      </c>
      <c r="P116" s="17" t="s">
        <v>222</v>
      </c>
      <c r="Q116" s="17">
        <v>0</v>
      </c>
      <c r="R116" s="17">
        <v>0</v>
      </c>
      <c r="S116" s="17">
        <v>0</v>
      </c>
    </row>
    <row r="117" spans="1:19" x14ac:dyDescent="0.35">
      <c r="A117" s="4" t="s">
        <v>1</v>
      </c>
      <c r="B117" s="10"/>
      <c r="C117" s="10"/>
      <c r="D117" s="10"/>
      <c r="E117" s="10"/>
      <c r="F117" s="10"/>
      <c r="G117" s="10"/>
      <c r="H117" s="17"/>
      <c r="I117" s="17"/>
      <c r="J117" s="17"/>
      <c r="K117" s="17"/>
      <c r="L117" s="17"/>
      <c r="M117" s="17"/>
      <c r="N117" s="17"/>
      <c r="O117" s="17"/>
      <c r="P117" s="17"/>
      <c r="Q117" s="17"/>
      <c r="R117" s="17"/>
      <c r="S117" s="17"/>
    </row>
    <row r="118" spans="1:19" s="13" customFormat="1" x14ac:dyDescent="0.35">
      <c r="A118" s="5" t="s">
        <v>95</v>
      </c>
      <c r="B118" s="11">
        <v>22756</v>
      </c>
      <c r="C118" s="11">
        <v>10096</v>
      </c>
      <c r="D118" s="11">
        <v>2434</v>
      </c>
      <c r="E118" s="11">
        <v>273</v>
      </c>
      <c r="F118" s="11">
        <v>139</v>
      </c>
      <c r="G118" s="11">
        <v>152</v>
      </c>
      <c r="H118" s="80">
        <v>322</v>
      </c>
      <c r="I118" s="80">
        <v>52</v>
      </c>
      <c r="J118" s="80" t="s">
        <v>221</v>
      </c>
      <c r="K118" s="80">
        <v>592</v>
      </c>
      <c r="L118" s="80" t="s">
        <v>221</v>
      </c>
      <c r="M118" s="79">
        <v>1128</v>
      </c>
      <c r="N118" s="80">
        <v>255</v>
      </c>
      <c r="O118" s="79">
        <v>1066</v>
      </c>
      <c r="P118" s="80">
        <v>349</v>
      </c>
      <c r="Q118" s="80">
        <v>200</v>
      </c>
      <c r="R118" s="79">
        <v>6141</v>
      </c>
      <c r="S118" s="79">
        <v>1086</v>
      </c>
    </row>
    <row r="119" spans="1:19" x14ac:dyDescent="0.35">
      <c r="A119" s="6" t="s">
        <v>96</v>
      </c>
      <c r="B119" s="10">
        <v>5475</v>
      </c>
      <c r="C119" s="10">
        <v>4907</v>
      </c>
      <c r="D119" s="10">
        <v>118</v>
      </c>
      <c r="E119" s="10">
        <v>8</v>
      </c>
      <c r="F119" s="10">
        <v>-146</v>
      </c>
      <c r="G119" s="10" t="s">
        <v>221</v>
      </c>
      <c r="H119" s="17">
        <v>122</v>
      </c>
      <c r="I119" s="17">
        <v>5</v>
      </c>
      <c r="J119" s="17">
        <v>4</v>
      </c>
      <c r="K119" s="17" t="s">
        <v>221</v>
      </c>
      <c r="L119" s="17" t="s">
        <v>221</v>
      </c>
      <c r="M119" s="17">
        <v>80</v>
      </c>
      <c r="N119" s="17" t="s">
        <v>222</v>
      </c>
      <c r="O119" s="17" t="s">
        <v>221</v>
      </c>
      <c r="P119" s="17">
        <v>18</v>
      </c>
      <c r="Q119" s="17">
        <v>1</v>
      </c>
      <c r="R119" s="17">
        <v>7</v>
      </c>
      <c r="S119" s="17" t="s">
        <v>221</v>
      </c>
    </row>
    <row r="120" spans="1:19" x14ac:dyDescent="0.35">
      <c r="A120" s="6" t="s">
        <v>97</v>
      </c>
      <c r="B120" s="10">
        <v>1105</v>
      </c>
      <c r="C120" s="10">
        <v>88</v>
      </c>
      <c r="D120" s="10">
        <v>97</v>
      </c>
      <c r="E120" s="10">
        <v>19</v>
      </c>
      <c r="F120" s="10">
        <v>19</v>
      </c>
      <c r="G120" s="10" t="s">
        <v>221</v>
      </c>
      <c r="H120" s="17">
        <v>1</v>
      </c>
      <c r="I120" s="17">
        <v>0</v>
      </c>
      <c r="J120" s="17">
        <v>0</v>
      </c>
      <c r="K120" s="17">
        <v>0</v>
      </c>
      <c r="L120" s="17" t="s">
        <v>221</v>
      </c>
      <c r="M120" s="17">
        <v>34</v>
      </c>
      <c r="N120" s="17">
        <v>1</v>
      </c>
      <c r="O120" s="17" t="s">
        <v>221</v>
      </c>
      <c r="P120" s="17" t="s">
        <v>221</v>
      </c>
      <c r="Q120" s="17">
        <v>1</v>
      </c>
      <c r="R120" s="17">
        <v>507</v>
      </c>
      <c r="S120" s="17">
        <v>107</v>
      </c>
    </row>
    <row r="121" spans="1:19" x14ac:dyDescent="0.35">
      <c r="A121" s="6" t="s">
        <v>98</v>
      </c>
      <c r="B121" s="10">
        <v>3969</v>
      </c>
      <c r="C121" s="10">
        <v>-10</v>
      </c>
      <c r="D121" s="10">
        <v>1613</v>
      </c>
      <c r="E121" s="10">
        <v>21</v>
      </c>
      <c r="F121" s="10">
        <v>227</v>
      </c>
      <c r="G121" s="10">
        <v>118</v>
      </c>
      <c r="H121" s="17">
        <v>189</v>
      </c>
      <c r="I121" s="17">
        <v>47</v>
      </c>
      <c r="J121" s="17" t="s">
        <v>221</v>
      </c>
      <c r="K121" s="17">
        <v>533</v>
      </c>
      <c r="L121" s="17" t="s">
        <v>221</v>
      </c>
      <c r="M121" s="17">
        <v>646</v>
      </c>
      <c r="N121" s="17">
        <v>214</v>
      </c>
      <c r="O121" s="17" t="s">
        <v>221</v>
      </c>
      <c r="P121" s="17">
        <v>89</v>
      </c>
      <c r="Q121" s="17">
        <v>166</v>
      </c>
      <c r="R121" s="17" t="s">
        <v>221</v>
      </c>
      <c r="S121" s="17">
        <v>416</v>
      </c>
    </row>
    <row r="122" spans="1:19" x14ac:dyDescent="0.35">
      <c r="A122" s="6" t="s">
        <v>25</v>
      </c>
      <c r="B122" s="10">
        <v>12206</v>
      </c>
      <c r="C122" s="10">
        <v>5111</v>
      </c>
      <c r="D122" s="10">
        <v>607</v>
      </c>
      <c r="E122" s="10">
        <v>225</v>
      </c>
      <c r="F122" s="10">
        <v>39</v>
      </c>
      <c r="G122" s="10">
        <v>18</v>
      </c>
      <c r="H122" s="17">
        <v>9</v>
      </c>
      <c r="I122" s="17" t="s">
        <v>222</v>
      </c>
      <c r="J122" s="17">
        <v>0</v>
      </c>
      <c r="K122" s="17" t="s">
        <v>221</v>
      </c>
      <c r="L122" s="17" t="s">
        <v>221</v>
      </c>
      <c r="M122" s="17">
        <v>368</v>
      </c>
      <c r="N122" s="17">
        <v>40</v>
      </c>
      <c r="O122" s="17">
        <v>327</v>
      </c>
      <c r="P122" s="17" t="s">
        <v>221</v>
      </c>
      <c r="Q122" s="17">
        <v>32</v>
      </c>
      <c r="R122" s="17" t="s">
        <v>221</v>
      </c>
      <c r="S122" s="17" t="s">
        <v>221</v>
      </c>
    </row>
    <row r="123" spans="1:19" x14ac:dyDescent="0.35">
      <c r="A123" s="7" t="s">
        <v>99</v>
      </c>
      <c r="B123" s="10">
        <v>4975</v>
      </c>
      <c r="C123" s="10">
        <v>1644</v>
      </c>
      <c r="D123" s="10">
        <v>-5</v>
      </c>
      <c r="E123" s="10">
        <v>0</v>
      </c>
      <c r="F123" s="10">
        <v>-10</v>
      </c>
      <c r="G123" s="10" t="s">
        <v>221</v>
      </c>
      <c r="H123" s="17">
        <v>6</v>
      </c>
      <c r="I123" s="17">
        <v>0</v>
      </c>
      <c r="J123" s="17">
        <v>0</v>
      </c>
      <c r="K123" s="17">
        <v>0</v>
      </c>
      <c r="L123" s="17" t="s">
        <v>221</v>
      </c>
      <c r="M123" s="17">
        <v>0</v>
      </c>
      <c r="N123" s="17">
        <v>11</v>
      </c>
      <c r="O123" s="17" t="s">
        <v>221</v>
      </c>
      <c r="P123" s="17">
        <v>0</v>
      </c>
      <c r="Q123" s="17" t="s">
        <v>221</v>
      </c>
      <c r="R123" s="17" t="s">
        <v>221</v>
      </c>
      <c r="S123" s="17">
        <v>52</v>
      </c>
    </row>
    <row r="124" spans="1:19" x14ac:dyDescent="0.35">
      <c r="A124" s="7" t="s">
        <v>100</v>
      </c>
      <c r="B124" s="10">
        <v>1197</v>
      </c>
      <c r="C124" s="10">
        <v>451</v>
      </c>
      <c r="D124" s="10">
        <v>11</v>
      </c>
      <c r="E124" s="10">
        <v>11</v>
      </c>
      <c r="F124" s="10">
        <v>0</v>
      </c>
      <c r="G124" s="10">
        <v>0</v>
      </c>
      <c r="H124" s="17">
        <v>0</v>
      </c>
      <c r="I124" s="17">
        <v>0</v>
      </c>
      <c r="J124" s="17">
        <v>0</v>
      </c>
      <c r="K124" s="17">
        <v>0</v>
      </c>
      <c r="L124" s="17" t="s">
        <v>222</v>
      </c>
      <c r="M124" s="17">
        <v>144</v>
      </c>
      <c r="N124" s="17" t="s">
        <v>222</v>
      </c>
      <c r="O124" s="17">
        <v>0</v>
      </c>
      <c r="P124" s="17">
        <v>0</v>
      </c>
      <c r="Q124" s="17">
        <v>0</v>
      </c>
      <c r="R124" s="17">
        <v>590</v>
      </c>
      <c r="S124" s="17">
        <v>0</v>
      </c>
    </row>
    <row r="125" spans="1:19" x14ac:dyDescent="0.35">
      <c r="A125" s="7" t="s">
        <v>101</v>
      </c>
      <c r="B125" s="10">
        <v>13</v>
      </c>
      <c r="C125" s="10">
        <v>-3</v>
      </c>
      <c r="D125" s="10">
        <v>0</v>
      </c>
      <c r="E125" s="10">
        <v>0</v>
      </c>
      <c r="F125" s="10">
        <v>0</v>
      </c>
      <c r="G125" s="10">
        <v>0</v>
      </c>
      <c r="H125" s="17">
        <v>0</v>
      </c>
      <c r="I125" s="17">
        <v>0</v>
      </c>
      <c r="J125" s="17">
        <v>0</v>
      </c>
      <c r="K125" s="17">
        <v>0</v>
      </c>
      <c r="L125" s="17">
        <v>0</v>
      </c>
      <c r="M125" s="17">
        <v>16</v>
      </c>
      <c r="N125" s="17">
        <v>0</v>
      </c>
      <c r="O125" s="17">
        <v>0</v>
      </c>
      <c r="P125" s="17">
        <v>0</v>
      </c>
      <c r="Q125" s="17">
        <v>0</v>
      </c>
      <c r="R125" s="17">
        <v>0</v>
      </c>
      <c r="S125" s="17">
        <v>0</v>
      </c>
    </row>
    <row r="126" spans="1:19" x14ac:dyDescent="0.35">
      <c r="A126" s="7" t="s">
        <v>102</v>
      </c>
      <c r="B126" s="10" t="s">
        <v>221</v>
      </c>
      <c r="C126" s="10">
        <v>0</v>
      </c>
      <c r="D126" s="10">
        <v>3</v>
      </c>
      <c r="E126" s="10">
        <v>0</v>
      </c>
      <c r="F126" s="10">
        <v>3</v>
      </c>
      <c r="G126" s="10">
        <v>0</v>
      </c>
      <c r="H126" s="17">
        <v>0</v>
      </c>
      <c r="I126" s="17">
        <v>0</v>
      </c>
      <c r="J126" s="17">
        <v>0</v>
      </c>
      <c r="K126" s="17">
        <v>0</v>
      </c>
      <c r="L126" s="17">
        <v>0</v>
      </c>
      <c r="M126" s="17" t="s">
        <v>222</v>
      </c>
      <c r="N126" s="17">
        <v>0</v>
      </c>
      <c r="O126" s="17">
        <v>0</v>
      </c>
      <c r="P126" s="17" t="s">
        <v>221</v>
      </c>
      <c r="Q126" s="17">
        <v>0</v>
      </c>
      <c r="R126" s="17">
        <v>0</v>
      </c>
      <c r="S126" s="17">
        <v>0</v>
      </c>
    </row>
    <row r="127" spans="1:19" x14ac:dyDescent="0.35">
      <c r="A127" s="7" t="s">
        <v>103</v>
      </c>
      <c r="B127" s="10">
        <v>1</v>
      </c>
      <c r="C127" s="10">
        <v>0</v>
      </c>
      <c r="D127" s="10">
        <v>0</v>
      </c>
      <c r="E127" s="10">
        <v>0</v>
      </c>
      <c r="F127" s="10">
        <v>0</v>
      </c>
      <c r="G127" s="10">
        <v>0</v>
      </c>
      <c r="H127" s="17">
        <v>0</v>
      </c>
      <c r="I127" s="17">
        <v>0</v>
      </c>
      <c r="J127" s="17">
        <v>0</v>
      </c>
      <c r="K127" s="17">
        <v>0</v>
      </c>
      <c r="L127" s="17">
        <v>0</v>
      </c>
      <c r="M127" s="17">
        <v>1</v>
      </c>
      <c r="N127" s="17">
        <v>0</v>
      </c>
      <c r="O127" s="17">
        <v>0</v>
      </c>
      <c r="P127" s="17">
        <v>0</v>
      </c>
      <c r="Q127" s="17">
        <v>0</v>
      </c>
      <c r="R127" s="17">
        <v>0</v>
      </c>
      <c r="S127" s="17">
        <v>0</v>
      </c>
    </row>
    <row r="128" spans="1:19" x14ac:dyDescent="0.35">
      <c r="A128" s="7" t="s">
        <v>104</v>
      </c>
      <c r="B128" s="10">
        <v>122</v>
      </c>
      <c r="C128" s="10" t="s">
        <v>221</v>
      </c>
      <c r="D128" s="10">
        <v>1</v>
      </c>
      <c r="E128" s="10" t="s">
        <v>222</v>
      </c>
      <c r="F128" s="10">
        <v>0</v>
      </c>
      <c r="G128" s="10">
        <v>0</v>
      </c>
      <c r="H128" s="17">
        <v>0</v>
      </c>
      <c r="I128" s="17">
        <v>0</v>
      </c>
      <c r="J128" s="17">
        <v>0</v>
      </c>
      <c r="K128" s="17">
        <v>0</v>
      </c>
      <c r="L128" s="17">
        <v>1</v>
      </c>
      <c r="M128" s="17">
        <v>7</v>
      </c>
      <c r="N128" s="17">
        <v>0</v>
      </c>
      <c r="O128" s="17" t="s">
        <v>221</v>
      </c>
      <c r="P128" s="17">
        <v>0</v>
      </c>
      <c r="Q128" s="17" t="s">
        <v>222</v>
      </c>
      <c r="R128" s="17" t="s">
        <v>222</v>
      </c>
      <c r="S128" s="17">
        <v>39</v>
      </c>
    </row>
    <row r="129" spans="1:19" x14ac:dyDescent="0.35">
      <c r="A129" s="7" t="s">
        <v>106</v>
      </c>
      <c r="B129" s="10" t="s">
        <v>221</v>
      </c>
      <c r="C129" s="10" t="s">
        <v>221</v>
      </c>
      <c r="D129" s="10" t="s">
        <v>222</v>
      </c>
      <c r="E129" s="10">
        <v>0</v>
      </c>
      <c r="F129" s="10" t="s">
        <v>222</v>
      </c>
      <c r="G129" s="10">
        <v>0</v>
      </c>
      <c r="H129" s="17">
        <v>0</v>
      </c>
      <c r="I129" s="17">
        <v>0</v>
      </c>
      <c r="J129" s="17">
        <v>0</v>
      </c>
      <c r="K129" s="17">
        <v>0</v>
      </c>
      <c r="L129" s="17">
        <v>0</v>
      </c>
      <c r="M129" s="17">
        <v>9</v>
      </c>
      <c r="N129" s="17">
        <v>0</v>
      </c>
      <c r="O129" s="17">
        <v>0</v>
      </c>
      <c r="P129" s="17">
        <v>0</v>
      </c>
      <c r="Q129" s="17">
        <v>0</v>
      </c>
      <c r="R129" s="17" t="s">
        <v>221</v>
      </c>
      <c r="S129" s="17">
        <v>-6</v>
      </c>
    </row>
    <row r="130" spans="1:19" x14ac:dyDescent="0.35">
      <c r="A130" s="7" t="s">
        <v>107</v>
      </c>
      <c r="B130" s="10">
        <v>1</v>
      </c>
      <c r="C130" s="10">
        <v>0</v>
      </c>
      <c r="D130" s="10">
        <v>1</v>
      </c>
      <c r="E130" s="10">
        <v>0</v>
      </c>
      <c r="F130" s="10">
        <v>0</v>
      </c>
      <c r="G130" s="10">
        <v>0</v>
      </c>
      <c r="H130" s="17">
        <v>0</v>
      </c>
      <c r="I130" s="17">
        <v>0</v>
      </c>
      <c r="J130" s="17">
        <v>0</v>
      </c>
      <c r="K130" s="17">
        <v>0</v>
      </c>
      <c r="L130" s="17">
        <v>1</v>
      </c>
      <c r="M130" s="17">
        <v>0</v>
      </c>
      <c r="N130" s="17">
        <v>0</v>
      </c>
      <c r="O130" s="17">
        <v>0</v>
      </c>
      <c r="P130" s="17">
        <v>0</v>
      </c>
      <c r="Q130" s="17">
        <v>0</v>
      </c>
      <c r="R130" s="17">
        <v>0</v>
      </c>
      <c r="S130" s="17">
        <v>0</v>
      </c>
    </row>
    <row r="131" spans="1:19" x14ac:dyDescent="0.35">
      <c r="A131" s="7" t="s">
        <v>108</v>
      </c>
      <c r="B131" s="10">
        <v>135</v>
      </c>
      <c r="C131" s="10">
        <v>128</v>
      </c>
      <c r="D131" s="10">
        <v>0</v>
      </c>
      <c r="E131" s="10">
        <v>0</v>
      </c>
      <c r="F131" s="10">
        <v>0</v>
      </c>
      <c r="G131" s="10">
        <v>0</v>
      </c>
      <c r="H131" s="17">
        <v>0</v>
      </c>
      <c r="I131" s="17">
        <v>0</v>
      </c>
      <c r="J131" s="17">
        <v>0</v>
      </c>
      <c r="K131" s="17">
        <v>0</v>
      </c>
      <c r="L131" s="17">
        <v>0</v>
      </c>
      <c r="M131" s="17">
        <v>1</v>
      </c>
      <c r="N131" s="17">
        <v>0</v>
      </c>
      <c r="O131" s="17">
        <v>0</v>
      </c>
      <c r="P131" s="17">
        <v>0</v>
      </c>
      <c r="Q131" s="17">
        <v>0</v>
      </c>
      <c r="R131" s="17">
        <v>6</v>
      </c>
      <c r="S131" s="17" t="s">
        <v>222</v>
      </c>
    </row>
    <row r="132" spans="1:19" x14ac:dyDescent="0.35">
      <c r="A132" s="7" t="s">
        <v>109</v>
      </c>
      <c r="B132" s="10">
        <v>51</v>
      </c>
      <c r="C132" s="10" t="s">
        <v>221</v>
      </c>
      <c r="D132" s="10">
        <v>-1</v>
      </c>
      <c r="E132" s="10">
        <v>-1</v>
      </c>
      <c r="F132" s="10">
        <v>0</v>
      </c>
      <c r="G132" s="10">
        <v>0</v>
      </c>
      <c r="H132" s="17">
        <v>0</v>
      </c>
      <c r="I132" s="17">
        <v>0</v>
      </c>
      <c r="J132" s="17">
        <v>0</v>
      </c>
      <c r="K132" s="17">
        <v>0</v>
      </c>
      <c r="L132" s="17">
        <v>0</v>
      </c>
      <c r="M132" s="17">
        <v>0</v>
      </c>
      <c r="N132" s="17">
        <v>0</v>
      </c>
      <c r="O132" s="17" t="s">
        <v>221</v>
      </c>
      <c r="P132" s="17">
        <v>0</v>
      </c>
      <c r="Q132" s="17">
        <v>0</v>
      </c>
      <c r="R132" s="17">
        <v>0</v>
      </c>
      <c r="S132" s="17">
        <v>0</v>
      </c>
    </row>
    <row r="133" spans="1:19" x14ac:dyDescent="0.35">
      <c r="A133" s="7" t="s">
        <v>322</v>
      </c>
      <c r="B133" s="10">
        <v>260</v>
      </c>
      <c r="C133" s="10" t="s">
        <v>221</v>
      </c>
      <c r="D133" s="10">
        <v>115</v>
      </c>
      <c r="E133" s="10">
        <v>100</v>
      </c>
      <c r="F133" s="10">
        <v>0</v>
      </c>
      <c r="G133" s="10">
        <v>0</v>
      </c>
      <c r="H133" s="17">
        <v>0</v>
      </c>
      <c r="I133" s="17">
        <v>0</v>
      </c>
      <c r="J133" s="17">
        <v>0</v>
      </c>
      <c r="K133" s="17">
        <v>0</v>
      </c>
      <c r="L133" s="17">
        <v>15</v>
      </c>
      <c r="M133" s="17" t="s">
        <v>222</v>
      </c>
      <c r="N133" s="17" t="s">
        <v>222</v>
      </c>
      <c r="O133" s="17" t="s">
        <v>221</v>
      </c>
      <c r="P133" s="17" t="s">
        <v>222</v>
      </c>
      <c r="Q133" s="17">
        <v>2</v>
      </c>
      <c r="R133" s="17">
        <v>0</v>
      </c>
      <c r="S133" s="17">
        <v>2</v>
      </c>
    </row>
    <row r="134" spans="1:19" x14ac:dyDescent="0.35">
      <c r="A134" s="7" t="s">
        <v>110</v>
      </c>
      <c r="B134" s="10" t="s">
        <v>221</v>
      </c>
      <c r="C134" s="10">
        <v>0</v>
      </c>
      <c r="D134" s="10">
        <v>0</v>
      </c>
      <c r="E134" s="10">
        <v>0</v>
      </c>
      <c r="F134" s="10">
        <v>0</v>
      </c>
      <c r="G134" s="10">
        <v>0</v>
      </c>
      <c r="H134" s="17">
        <v>0</v>
      </c>
      <c r="I134" s="17">
        <v>0</v>
      </c>
      <c r="J134" s="17">
        <v>0</v>
      </c>
      <c r="K134" s="17">
        <v>0</v>
      </c>
      <c r="L134" s="17">
        <v>0</v>
      </c>
      <c r="M134" s="17" t="s">
        <v>221</v>
      </c>
      <c r="N134" s="17">
        <v>0</v>
      </c>
      <c r="O134" s="17">
        <v>0</v>
      </c>
      <c r="P134" s="17">
        <v>0</v>
      </c>
      <c r="Q134" s="17">
        <v>0</v>
      </c>
      <c r="R134" s="17">
        <v>0</v>
      </c>
      <c r="S134" s="17">
        <v>0</v>
      </c>
    </row>
    <row r="135" spans="1:19" x14ac:dyDescent="0.35">
      <c r="A135" s="7" t="s">
        <v>111</v>
      </c>
      <c r="B135" s="10">
        <v>1774</v>
      </c>
      <c r="C135" s="10">
        <v>1745</v>
      </c>
      <c r="D135" s="10">
        <v>0</v>
      </c>
      <c r="E135" s="10">
        <v>0</v>
      </c>
      <c r="F135" s="10">
        <v>0</v>
      </c>
      <c r="G135" s="10">
        <v>0</v>
      </c>
      <c r="H135" s="17">
        <v>0</v>
      </c>
      <c r="I135" s="17">
        <v>0</v>
      </c>
      <c r="J135" s="17">
        <v>0</v>
      </c>
      <c r="K135" s="17">
        <v>0</v>
      </c>
      <c r="L135" s="17">
        <v>0</v>
      </c>
      <c r="M135" s="17" t="s">
        <v>221</v>
      </c>
      <c r="N135" s="17">
        <v>0</v>
      </c>
      <c r="O135" s="17">
        <v>0</v>
      </c>
      <c r="P135" s="17">
        <v>0</v>
      </c>
      <c r="Q135" s="17">
        <v>0</v>
      </c>
      <c r="R135" s="17">
        <v>22</v>
      </c>
      <c r="S135" s="17" t="s">
        <v>221</v>
      </c>
    </row>
    <row r="136" spans="1:19" x14ac:dyDescent="0.35">
      <c r="A136" s="7" t="s">
        <v>112</v>
      </c>
      <c r="B136" s="10" t="s">
        <v>222</v>
      </c>
      <c r="C136" s="10">
        <v>0</v>
      </c>
      <c r="D136" s="10">
        <v>0</v>
      </c>
      <c r="E136" s="10">
        <v>0</v>
      </c>
      <c r="F136" s="10">
        <v>0</v>
      </c>
      <c r="G136" s="10">
        <v>0</v>
      </c>
      <c r="H136" s="17">
        <v>0</v>
      </c>
      <c r="I136" s="17">
        <v>0</v>
      </c>
      <c r="J136" s="17">
        <v>0</v>
      </c>
      <c r="K136" s="17">
        <v>0</v>
      </c>
      <c r="L136" s="17">
        <v>0</v>
      </c>
      <c r="M136" s="17" t="s">
        <v>222</v>
      </c>
      <c r="N136" s="17">
        <v>0</v>
      </c>
      <c r="O136" s="17">
        <v>0</v>
      </c>
      <c r="P136" s="17">
        <v>0</v>
      </c>
      <c r="Q136" s="17">
        <v>0</v>
      </c>
      <c r="R136" s="17">
        <v>0</v>
      </c>
      <c r="S136" s="17">
        <v>0</v>
      </c>
    </row>
    <row r="137" spans="1:19" x14ac:dyDescent="0.35">
      <c r="A137" s="7" t="s">
        <v>113</v>
      </c>
      <c r="B137" s="10">
        <v>6</v>
      </c>
      <c r="C137" s="10">
        <v>0</v>
      </c>
      <c r="D137" s="10">
        <v>0</v>
      </c>
      <c r="E137" s="10">
        <v>0</v>
      </c>
      <c r="F137" s="10">
        <v>0</v>
      </c>
      <c r="G137" s="10">
        <v>0</v>
      </c>
      <c r="H137" s="17">
        <v>0</v>
      </c>
      <c r="I137" s="17">
        <v>0</v>
      </c>
      <c r="J137" s="17">
        <v>0</v>
      </c>
      <c r="K137" s="17">
        <v>0</v>
      </c>
      <c r="L137" s="17">
        <v>0</v>
      </c>
      <c r="M137" s="17">
        <v>4</v>
      </c>
      <c r="N137" s="17">
        <v>0</v>
      </c>
      <c r="O137" s="17">
        <v>0</v>
      </c>
      <c r="P137" s="17">
        <v>0</v>
      </c>
      <c r="Q137" s="17">
        <v>0</v>
      </c>
      <c r="R137" s="17">
        <v>0</v>
      </c>
      <c r="S137" s="17">
        <v>2</v>
      </c>
    </row>
    <row r="138" spans="1:19" x14ac:dyDescent="0.35">
      <c r="A138" s="7" t="s">
        <v>114</v>
      </c>
      <c r="B138" s="10">
        <v>121</v>
      </c>
      <c r="C138" s="10">
        <v>-10</v>
      </c>
      <c r="D138" s="10">
        <v>-2</v>
      </c>
      <c r="E138" s="10">
        <v>0</v>
      </c>
      <c r="F138" s="10">
        <v>0</v>
      </c>
      <c r="G138" s="10">
        <v>0</v>
      </c>
      <c r="H138" s="17">
        <v>1</v>
      </c>
      <c r="I138" s="17">
        <v>0</v>
      </c>
      <c r="J138" s="17">
        <v>0</v>
      </c>
      <c r="K138" s="17">
        <v>0</v>
      </c>
      <c r="L138" s="17">
        <v>-3</v>
      </c>
      <c r="M138" s="17" t="s">
        <v>221</v>
      </c>
      <c r="N138" s="17">
        <v>0</v>
      </c>
      <c r="O138" s="17" t="s">
        <v>221</v>
      </c>
      <c r="P138" s="17">
        <v>0</v>
      </c>
      <c r="Q138" s="17">
        <v>0</v>
      </c>
      <c r="R138" s="17" t="s">
        <v>221</v>
      </c>
      <c r="S138" s="17">
        <v>0</v>
      </c>
    </row>
    <row r="139" spans="1:19" x14ac:dyDescent="0.35">
      <c r="A139" s="7" t="s">
        <v>279</v>
      </c>
      <c r="B139" s="10" t="s">
        <v>222</v>
      </c>
      <c r="C139" s="10">
        <v>0</v>
      </c>
      <c r="D139" s="10">
        <v>0</v>
      </c>
      <c r="E139" s="10">
        <v>0</v>
      </c>
      <c r="F139" s="10">
        <v>0</v>
      </c>
      <c r="G139" s="10">
        <v>0</v>
      </c>
      <c r="H139" s="17">
        <v>0</v>
      </c>
      <c r="I139" s="17">
        <v>0</v>
      </c>
      <c r="J139" s="17">
        <v>0</v>
      </c>
      <c r="K139" s="17">
        <v>0</v>
      </c>
      <c r="L139" s="17">
        <v>0</v>
      </c>
      <c r="M139" s="17">
        <v>0</v>
      </c>
      <c r="N139" s="17">
        <v>0</v>
      </c>
      <c r="O139" s="17">
        <v>0</v>
      </c>
      <c r="P139" s="17">
        <v>0</v>
      </c>
      <c r="Q139" s="17">
        <v>0</v>
      </c>
      <c r="R139" s="17">
        <v>0</v>
      </c>
      <c r="S139" s="17" t="s">
        <v>222</v>
      </c>
    </row>
    <row r="140" spans="1:19" x14ac:dyDescent="0.35">
      <c r="A140" s="7" t="s">
        <v>115</v>
      </c>
      <c r="B140" s="10">
        <v>220</v>
      </c>
      <c r="C140" s="10" t="s">
        <v>221</v>
      </c>
      <c r="D140" s="10">
        <v>6</v>
      </c>
      <c r="E140" s="10" t="s">
        <v>222</v>
      </c>
      <c r="F140" s="10">
        <v>1</v>
      </c>
      <c r="G140" s="10">
        <v>5</v>
      </c>
      <c r="H140" s="17">
        <v>0</v>
      </c>
      <c r="I140" s="17">
        <v>0</v>
      </c>
      <c r="J140" s="17">
        <v>0</v>
      </c>
      <c r="K140" s="17">
        <v>0</v>
      </c>
      <c r="L140" s="17" t="s">
        <v>222</v>
      </c>
      <c r="M140" s="17" t="s">
        <v>222</v>
      </c>
      <c r="N140" s="17">
        <v>2</v>
      </c>
      <c r="O140" s="17">
        <v>0</v>
      </c>
      <c r="P140" s="17">
        <v>0</v>
      </c>
      <c r="Q140" s="17">
        <v>0</v>
      </c>
      <c r="R140" s="17">
        <v>0</v>
      </c>
      <c r="S140" s="17" t="s">
        <v>221</v>
      </c>
    </row>
    <row r="141" spans="1:19" x14ac:dyDescent="0.35">
      <c r="A141" s="7" t="s">
        <v>116</v>
      </c>
      <c r="B141" s="10" t="s">
        <v>221</v>
      </c>
      <c r="C141" s="10" t="s">
        <v>221</v>
      </c>
      <c r="D141" s="10" t="s">
        <v>222</v>
      </c>
      <c r="E141" s="10">
        <v>0</v>
      </c>
      <c r="F141" s="10">
        <v>0</v>
      </c>
      <c r="G141" s="10" t="s">
        <v>222</v>
      </c>
      <c r="H141" s="17">
        <v>0</v>
      </c>
      <c r="I141" s="17">
        <v>0</v>
      </c>
      <c r="J141" s="17">
        <v>0</v>
      </c>
      <c r="K141" s="17">
        <v>0</v>
      </c>
      <c r="L141" s="17">
        <v>0</v>
      </c>
      <c r="M141" s="17">
        <v>2</v>
      </c>
      <c r="N141" s="17">
        <v>0</v>
      </c>
      <c r="O141" s="17">
        <v>0</v>
      </c>
      <c r="P141" s="17">
        <v>0</v>
      </c>
      <c r="Q141" s="17">
        <v>0</v>
      </c>
      <c r="R141" s="17">
        <v>0</v>
      </c>
      <c r="S141" s="17" t="s">
        <v>222</v>
      </c>
    </row>
    <row r="142" spans="1:19" x14ac:dyDescent="0.35">
      <c r="A142" s="7" t="s">
        <v>117</v>
      </c>
      <c r="B142" s="10">
        <v>246</v>
      </c>
      <c r="C142" s="10">
        <v>0</v>
      </c>
      <c r="D142" s="10">
        <v>46</v>
      </c>
      <c r="E142" s="10" t="s">
        <v>221</v>
      </c>
      <c r="F142" s="10">
        <v>10</v>
      </c>
      <c r="G142" s="10">
        <v>0</v>
      </c>
      <c r="H142" s="17">
        <v>0</v>
      </c>
      <c r="I142" s="17">
        <v>0</v>
      </c>
      <c r="J142" s="17">
        <v>0</v>
      </c>
      <c r="K142" s="17" t="s">
        <v>221</v>
      </c>
      <c r="L142" s="17">
        <v>11</v>
      </c>
      <c r="M142" s="17" t="s">
        <v>221</v>
      </c>
      <c r="N142" s="17" t="s">
        <v>221</v>
      </c>
      <c r="O142" s="17" t="s">
        <v>221</v>
      </c>
      <c r="P142" s="17">
        <v>3</v>
      </c>
      <c r="Q142" s="17" t="s">
        <v>222</v>
      </c>
      <c r="R142" s="17" t="s">
        <v>221</v>
      </c>
      <c r="S142" s="17">
        <v>16</v>
      </c>
    </row>
    <row r="143" spans="1:19" x14ac:dyDescent="0.35">
      <c r="A143" s="7" t="s">
        <v>119</v>
      </c>
      <c r="B143" s="10">
        <v>390</v>
      </c>
      <c r="C143" s="10" t="s">
        <v>222</v>
      </c>
      <c r="D143" s="10" t="s">
        <v>221</v>
      </c>
      <c r="E143" s="10">
        <v>0</v>
      </c>
      <c r="F143" s="10">
        <v>0</v>
      </c>
      <c r="G143" s="10">
        <v>0</v>
      </c>
      <c r="H143" s="17">
        <v>0</v>
      </c>
      <c r="I143" s="17">
        <v>0</v>
      </c>
      <c r="J143" s="17">
        <v>0</v>
      </c>
      <c r="K143" s="17">
        <v>0</v>
      </c>
      <c r="L143" s="17" t="s">
        <v>221</v>
      </c>
      <c r="M143" s="17">
        <v>45</v>
      </c>
      <c r="N143" s="17">
        <v>0</v>
      </c>
      <c r="O143" s="17">
        <v>0</v>
      </c>
      <c r="P143" s="17" t="s">
        <v>221</v>
      </c>
      <c r="Q143" s="17">
        <v>0</v>
      </c>
      <c r="R143" s="17">
        <v>1</v>
      </c>
      <c r="S143" s="17">
        <v>291</v>
      </c>
    </row>
    <row r="144" spans="1:19" x14ac:dyDescent="0.35">
      <c r="A144" s="7" t="s">
        <v>120</v>
      </c>
      <c r="B144" s="10">
        <v>247</v>
      </c>
      <c r="C144" s="10" t="s">
        <v>221</v>
      </c>
      <c r="D144" s="10" t="s">
        <v>222</v>
      </c>
      <c r="E144" s="10">
        <v>0</v>
      </c>
      <c r="F144" s="10">
        <v>0</v>
      </c>
      <c r="G144" s="10">
        <v>0</v>
      </c>
      <c r="H144" s="17">
        <v>0</v>
      </c>
      <c r="I144" s="17">
        <v>0</v>
      </c>
      <c r="J144" s="17">
        <v>0</v>
      </c>
      <c r="K144" s="17">
        <v>0</v>
      </c>
      <c r="L144" s="17" t="s">
        <v>222</v>
      </c>
      <c r="M144" s="17">
        <v>0</v>
      </c>
      <c r="N144" s="17">
        <v>0</v>
      </c>
      <c r="O144" s="17">
        <v>0</v>
      </c>
      <c r="P144" s="17">
        <v>0</v>
      </c>
      <c r="Q144" s="17" t="s">
        <v>221</v>
      </c>
      <c r="R144" s="17" t="s">
        <v>222</v>
      </c>
      <c r="S144" s="17" t="s">
        <v>221</v>
      </c>
    </row>
    <row r="145" spans="1:19" x14ac:dyDescent="0.35">
      <c r="A145" s="7" t="s">
        <v>121</v>
      </c>
      <c r="B145" s="10">
        <v>-5</v>
      </c>
      <c r="C145" s="10">
        <v>-6</v>
      </c>
      <c r="D145" s="10" t="s">
        <v>222</v>
      </c>
      <c r="E145" s="10">
        <v>0</v>
      </c>
      <c r="F145" s="10">
        <v>0</v>
      </c>
      <c r="G145" s="10">
        <v>0</v>
      </c>
      <c r="H145" s="17">
        <v>0</v>
      </c>
      <c r="I145" s="17">
        <v>0</v>
      </c>
      <c r="J145" s="17">
        <v>0</v>
      </c>
      <c r="K145" s="17">
        <v>0</v>
      </c>
      <c r="L145" s="17" t="s">
        <v>222</v>
      </c>
      <c r="M145" s="17">
        <v>0</v>
      </c>
      <c r="N145" s="17">
        <v>0</v>
      </c>
      <c r="O145" s="17">
        <v>0</v>
      </c>
      <c r="P145" s="17">
        <v>0</v>
      </c>
      <c r="Q145" s="17">
        <v>0</v>
      </c>
      <c r="R145" s="17">
        <v>0</v>
      </c>
      <c r="S145" s="17" t="s">
        <v>222</v>
      </c>
    </row>
    <row r="146" spans="1:19" x14ac:dyDescent="0.35">
      <c r="A146" s="7" t="s">
        <v>122</v>
      </c>
      <c r="B146" s="10">
        <v>5</v>
      </c>
      <c r="C146" s="10">
        <v>0</v>
      </c>
      <c r="D146" s="10">
        <v>4</v>
      </c>
      <c r="E146" s="10">
        <v>0</v>
      </c>
      <c r="F146" s="10">
        <v>0</v>
      </c>
      <c r="G146" s="10">
        <v>0</v>
      </c>
      <c r="H146" s="17">
        <v>0</v>
      </c>
      <c r="I146" s="17">
        <v>0</v>
      </c>
      <c r="J146" s="17">
        <v>0</v>
      </c>
      <c r="K146" s="17">
        <v>0</v>
      </c>
      <c r="L146" s="17">
        <v>4</v>
      </c>
      <c r="M146" s="17">
        <v>1</v>
      </c>
      <c r="N146" s="17">
        <v>0</v>
      </c>
      <c r="O146" s="17">
        <v>0</v>
      </c>
      <c r="P146" s="17">
        <v>0</v>
      </c>
      <c r="Q146" s="17">
        <v>0</v>
      </c>
      <c r="R146" s="17">
        <v>0</v>
      </c>
      <c r="S146" s="17">
        <v>0</v>
      </c>
    </row>
    <row r="147" spans="1:19" x14ac:dyDescent="0.35">
      <c r="A147" s="7" t="s">
        <v>300</v>
      </c>
      <c r="B147" s="10">
        <v>-3</v>
      </c>
      <c r="C147" s="10">
        <v>-4</v>
      </c>
      <c r="D147" s="10" t="s">
        <v>222</v>
      </c>
      <c r="E147" s="10" t="s">
        <v>222</v>
      </c>
      <c r="F147" s="10">
        <v>0</v>
      </c>
      <c r="G147" s="10">
        <v>0</v>
      </c>
      <c r="H147" s="17">
        <v>0</v>
      </c>
      <c r="I147" s="17">
        <v>0</v>
      </c>
      <c r="J147" s="17">
        <v>0</v>
      </c>
      <c r="K147" s="17">
        <v>0</v>
      </c>
      <c r="L147" s="17" t="s">
        <v>222</v>
      </c>
      <c r="M147" s="17">
        <v>0</v>
      </c>
      <c r="N147" s="17">
        <v>0</v>
      </c>
      <c r="O147" s="17">
        <v>0</v>
      </c>
      <c r="P147" s="17">
        <v>0</v>
      </c>
      <c r="Q147" s="17">
        <v>0</v>
      </c>
      <c r="R147" s="17">
        <v>0</v>
      </c>
      <c r="S147" s="17" t="s">
        <v>222</v>
      </c>
    </row>
    <row r="148" spans="1:19" x14ac:dyDescent="0.35">
      <c r="A148" s="7" t="s">
        <v>124</v>
      </c>
      <c r="B148" s="10">
        <v>624</v>
      </c>
      <c r="C148" s="10" t="s">
        <v>221</v>
      </c>
      <c r="D148" s="10">
        <v>-1</v>
      </c>
      <c r="E148" s="10">
        <v>0</v>
      </c>
      <c r="F148" s="10">
        <v>0</v>
      </c>
      <c r="G148" s="10">
        <v>2</v>
      </c>
      <c r="H148" s="17">
        <v>0</v>
      </c>
      <c r="I148" s="17" t="s">
        <v>222</v>
      </c>
      <c r="J148" s="17">
        <v>0</v>
      </c>
      <c r="K148" s="17">
        <v>0</v>
      </c>
      <c r="L148" s="17">
        <v>-3</v>
      </c>
      <c r="M148" s="17">
        <v>31</v>
      </c>
      <c r="N148" s="17">
        <v>3</v>
      </c>
      <c r="O148" s="17">
        <v>0</v>
      </c>
      <c r="P148" s="17">
        <v>111</v>
      </c>
      <c r="Q148" s="17" t="s">
        <v>222</v>
      </c>
      <c r="R148" s="17">
        <v>472</v>
      </c>
      <c r="S148" s="17" t="s">
        <v>221</v>
      </c>
    </row>
    <row r="149" spans="1:19" x14ac:dyDescent="0.35">
      <c r="A149" s="7" t="s">
        <v>125</v>
      </c>
      <c r="B149" s="10">
        <v>150</v>
      </c>
      <c r="C149" s="10">
        <v>-1</v>
      </c>
      <c r="D149" s="10">
        <v>103</v>
      </c>
      <c r="E149" s="10" t="s">
        <v>222</v>
      </c>
      <c r="F149" s="10">
        <v>34</v>
      </c>
      <c r="G149" s="10">
        <v>2</v>
      </c>
      <c r="H149" s="17">
        <v>1</v>
      </c>
      <c r="I149" s="17" t="s">
        <v>222</v>
      </c>
      <c r="J149" s="17">
        <v>0</v>
      </c>
      <c r="K149" s="17">
        <v>5</v>
      </c>
      <c r="L149" s="17">
        <v>61</v>
      </c>
      <c r="M149" s="17">
        <v>21</v>
      </c>
      <c r="N149" s="17" t="s">
        <v>221</v>
      </c>
      <c r="O149" s="17" t="s">
        <v>221</v>
      </c>
      <c r="P149" s="17">
        <v>0</v>
      </c>
      <c r="Q149" s="17">
        <v>4</v>
      </c>
      <c r="R149" s="17">
        <v>0</v>
      </c>
      <c r="S149" s="17" t="s">
        <v>221</v>
      </c>
    </row>
    <row r="150" spans="1:19" x14ac:dyDescent="0.35">
      <c r="A150" s="7" t="s">
        <v>126</v>
      </c>
      <c r="B150" s="10" t="s">
        <v>222</v>
      </c>
      <c r="C150" s="10">
        <v>-1</v>
      </c>
      <c r="D150" s="10">
        <v>0</v>
      </c>
      <c r="E150" s="10">
        <v>0</v>
      </c>
      <c r="F150" s="10">
        <v>0</v>
      </c>
      <c r="G150" s="10">
        <v>0</v>
      </c>
      <c r="H150" s="17">
        <v>0</v>
      </c>
      <c r="I150" s="17">
        <v>0</v>
      </c>
      <c r="J150" s="17">
        <v>0</v>
      </c>
      <c r="K150" s="17">
        <v>0</v>
      </c>
      <c r="L150" s="17">
        <v>0</v>
      </c>
      <c r="M150" s="17">
        <v>0</v>
      </c>
      <c r="N150" s="17">
        <v>0</v>
      </c>
      <c r="O150" s="17">
        <v>0</v>
      </c>
      <c r="P150" s="17">
        <v>0</v>
      </c>
      <c r="Q150" s="17">
        <v>0</v>
      </c>
      <c r="R150" s="17">
        <v>0</v>
      </c>
      <c r="S150" s="17" t="s">
        <v>222</v>
      </c>
    </row>
    <row r="151" spans="1:19" x14ac:dyDescent="0.35">
      <c r="A151" s="7" t="s">
        <v>127</v>
      </c>
      <c r="B151" s="10">
        <v>3</v>
      </c>
      <c r="C151" s="10">
        <v>2</v>
      </c>
      <c r="D151" s="10">
        <v>0</v>
      </c>
      <c r="E151" s="10">
        <v>0</v>
      </c>
      <c r="F151" s="10">
        <v>0</v>
      </c>
      <c r="G151" s="10">
        <v>0</v>
      </c>
      <c r="H151" s="17">
        <v>0</v>
      </c>
      <c r="I151" s="17">
        <v>0</v>
      </c>
      <c r="J151" s="17">
        <v>0</v>
      </c>
      <c r="K151" s="17">
        <v>0</v>
      </c>
      <c r="L151" s="17">
        <v>0</v>
      </c>
      <c r="M151" s="17" t="s">
        <v>222</v>
      </c>
      <c r="N151" s="17" t="s">
        <v>222</v>
      </c>
      <c r="O151" s="17">
        <v>0</v>
      </c>
      <c r="P151" s="17" t="s">
        <v>222</v>
      </c>
      <c r="Q151" s="17">
        <v>0</v>
      </c>
      <c r="R151" s="17">
        <v>0</v>
      </c>
      <c r="S151" s="17">
        <v>0</v>
      </c>
    </row>
    <row r="152" spans="1:19" x14ac:dyDescent="0.35">
      <c r="A152" s="7" t="s">
        <v>281</v>
      </c>
      <c r="B152" s="10" t="s">
        <v>222</v>
      </c>
      <c r="C152" s="10">
        <v>0</v>
      </c>
      <c r="D152" s="10">
        <v>0</v>
      </c>
      <c r="E152" s="10">
        <v>0</v>
      </c>
      <c r="F152" s="10">
        <v>0</v>
      </c>
      <c r="G152" s="10">
        <v>0</v>
      </c>
      <c r="H152" s="17">
        <v>0</v>
      </c>
      <c r="I152" s="17">
        <v>0</v>
      </c>
      <c r="J152" s="17">
        <v>0</v>
      </c>
      <c r="K152" s="17">
        <v>0</v>
      </c>
      <c r="L152" s="17">
        <v>0</v>
      </c>
      <c r="M152" s="17">
        <v>0</v>
      </c>
      <c r="N152" s="17">
        <v>0</v>
      </c>
      <c r="O152" s="17">
        <v>0</v>
      </c>
      <c r="P152" s="17">
        <v>0</v>
      </c>
      <c r="Q152" s="17" t="s">
        <v>222</v>
      </c>
      <c r="R152" s="17">
        <v>0</v>
      </c>
      <c r="S152" s="17" t="s">
        <v>222</v>
      </c>
    </row>
    <row r="153" spans="1:19" x14ac:dyDescent="0.35">
      <c r="A153" s="7" t="s">
        <v>282</v>
      </c>
      <c r="B153" s="10">
        <v>1</v>
      </c>
      <c r="C153" s="10">
        <v>0</v>
      </c>
      <c r="D153" s="10">
        <v>0</v>
      </c>
      <c r="E153" s="10">
        <v>0</v>
      </c>
      <c r="F153" s="10">
        <v>0</v>
      </c>
      <c r="G153" s="10">
        <v>0</v>
      </c>
      <c r="H153" s="17">
        <v>0</v>
      </c>
      <c r="I153" s="17">
        <v>0</v>
      </c>
      <c r="J153" s="17">
        <v>0</v>
      </c>
      <c r="K153" s="17">
        <v>0</v>
      </c>
      <c r="L153" s="17">
        <v>0</v>
      </c>
      <c r="M153" s="17">
        <v>1</v>
      </c>
      <c r="N153" s="17">
        <v>0</v>
      </c>
      <c r="O153" s="17">
        <v>0</v>
      </c>
      <c r="P153" s="17">
        <v>0</v>
      </c>
      <c r="Q153" s="17">
        <v>0</v>
      </c>
      <c r="R153" s="17">
        <v>0</v>
      </c>
      <c r="S153" s="17">
        <v>0</v>
      </c>
    </row>
    <row r="154" spans="1:19" x14ac:dyDescent="0.35">
      <c r="A154" s="7" t="s">
        <v>128</v>
      </c>
      <c r="B154" s="10" t="s">
        <v>221</v>
      </c>
      <c r="C154" s="10" t="s">
        <v>222</v>
      </c>
      <c r="D154" s="10">
        <v>0</v>
      </c>
      <c r="E154" s="10">
        <v>0</v>
      </c>
      <c r="F154" s="10">
        <v>0</v>
      </c>
      <c r="G154" s="10">
        <v>0</v>
      </c>
      <c r="H154" s="17">
        <v>0</v>
      </c>
      <c r="I154" s="17">
        <v>0</v>
      </c>
      <c r="J154" s="17">
        <v>0</v>
      </c>
      <c r="K154" s="17">
        <v>0</v>
      </c>
      <c r="L154" s="17">
        <v>0</v>
      </c>
      <c r="M154" s="17">
        <v>0</v>
      </c>
      <c r="N154" s="17">
        <v>0</v>
      </c>
      <c r="O154" s="17">
        <v>0</v>
      </c>
      <c r="P154" s="17">
        <v>0</v>
      </c>
      <c r="Q154" s="17">
        <v>0</v>
      </c>
      <c r="R154" s="17" t="s">
        <v>221</v>
      </c>
      <c r="S154" s="17">
        <v>0</v>
      </c>
    </row>
    <row r="155" spans="1:19" x14ac:dyDescent="0.35">
      <c r="A155" s="7" t="s">
        <v>129</v>
      </c>
      <c r="B155" s="10">
        <v>17</v>
      </c>
      <c r="C155" s="10" t="s">
        <v>221</v>
      </c>
      <c r="D155" s="10" t="s">
        <v>222</v>
      </c>
      <c r="E155" s="10">
        <v>0</v>
      </c>
      <c r="F155" s="10" t="s">
        <v>222</v>
      </c>
      <c r="G155" s="10">
        <v>0</v>
      </c>
      <c r="H155" s="17">
        <v>0</v>
      </c>
      <c r="I155" s="17">
        <v>0</v>
      </c>
      <c r="J155" s="17">
        <v>0</v>
      </c>
      <c r="K155" s="17">
        <v>0</v>
      </c>
      <c r="L155" s="17">
        <v>0</v>
      </c>
      <c r="M155" s="17">
        <v>1</v>
      </c>
      <c r="N155" s="17">
        <v>0</v>
      </c>
      <c r="O155" s="17" t="s">
        <v>221</v>
      </c>
      <c r="P155" s="17">
        <v>0</v>
      </c>
      <c r="Q155" s="17">
        <v>0</v>
      </c>
      <c r="R155" s="17">
        <v>0</v>
      </c>
      <c r="S155" s="17">
        <v>0</v>
      </c>
    </row>
    <row r="156" spans="1:19" x14ac:dyDescent="0.35">
      <c r="A156" s="7" t="s">
        <v>130</v>
      </c>
      <c r="B156" s="10" t="s">
        <v>221</v>
      </c>
      <c r="C156" s="10" t="s">
        <v>222</v>
      </c>
      <c r="D156" s="10" t="s">
        <v>221</v>
      </c>
      <c r="E156" s="10" t="s">
        <v>221</v>
      </c>
      <c r="F156" s="10">
        <v>0</v>
      </c>
      <c r="G156" s="10">
        <v>0</v>
      </c>
      <c r="H156" s="17">
        <v>0</v>
      </c>
      <c r="I156" s="17">
        <v>0</v>
      </c>
      <c r="J156" s="17">
        <v>0</v>
      </c>
      <c r="K156" s="17">
        <v>0</v>
      </c>
      <c r="L156" s="17">
        <v>0</v>
      </c>
      <c r="M156" s="17">
        <v>0</v>
      </c>
      <c r="N156" s="17">
        <v>0</v>
      </c>
      <c r="O156" s="17">
        <v>0</v>
      </c>
      <c r="P156" s="17">
        <v>0</v>
      </c>
      <c r="Q156" s="17">
        <v>0</v>
      </c>
      <c r="R156" s="17">
        <v>0</v>
      </c>
      <c r="S156" s="17" t="s">
        <v>222</v>
      </c>
    </row>
    <row r="157" spans="1:19" x14ac:dyDescent="0.35">
      <c r="A157" s="7" t="s">
        <v>131</v>
      </c>
      <c r="B157" s="10">
        <v>1</v>
      </c>
      <c r="C157" s="10">
        <v>0</v>
      </c>
      <c r="D157" s="10">
        <v>0</v>
      </c>
      <c r="E157" s="10">
        <v>0</v>
      </c>
      <c r="F157" s="10">
        <v>0</v>
      </c>
      <c r="G157" s="10">
        <v>0</v>
      </c>
      <c r="H157" s="17">
        <v>0</v>
      </c>
      <c r="I157" s="17">
        <v>0</v>
      </c>
      <c r="J157" s="17">
        <v>0</v>
      </c>
      <c r="K157" s="17">
        <v>0</v>
      </c>
      <c r="L157" s="17">
        <v>0</v>
      </c>
      <c r="M157" s="17">
        <v>0</v>
      </c>
      <c r="N157" s="17">
        <v>0</v>
      </c>
      <c r="O157" s="17">
        <v>0</v>
      </c>
      <c r="P157" s="17">
        <v>0</v>
      </c>
      <c r="Q157" s="17">
        <v>1</v>
      </c>
      <c r="R157" s="17">
        <v>0</v>
      </c>
      <c r="S157" s="17" t="s">
        <v>222</v>
      </c>
    </row>
    <row r="158" spans="1:19" x14ac:dyDescent="0.35">
      <c r="A158" s="7" t="s">
        <v>132</v>
      </c>
      <c r="B158" s="10" t="s">
        <v>222</v>
      </c>
      <c r="C158" s="10" t="s">
        <v>222</v>
      </c>
      <c r="D158" s="10">
        <v>0</v>
      </c>
      <c r="E158" s="10">
        <v>0</v>
      </c>
      <c r="F158" s="10">
        <v>0</v>
      </c>
      <c r="G158" s="10">
        <v>0</v>
      </c>
      <c r="H158" s="17">
        <v>0</v>
      </c>
      <c r="I158" s="17">
        <v>0</v>
      </c>
      <c r="J158" s="17">
        <v>0</v>
      </c>
      <c r="K158" s="17">
        <v>0</v>
      </c>
      <c r="L158" s="17">
        <v>0</v>
      </c>
      <c r="M158" s="17">
        <v>0</v>
      </c>
      <c r="N158" s="17">
        <v>0</v>
      </c>
      <c r="O158" s="17">
        <v>0</v>
      </c>
      <c r="P158" s="17">
        <v>0</v>
      </c>
      <c r="Q158" s="17">
        <v>0</v>
      </c>
      <c r="R158" s="17">
        <v>0</v>
      </c>
      <c r="S158" s="17">
        <v>0</v>
      </c>
    </row>
    <row r="159" spans="1:19" x14ac:dyDescent="0.35">
      <c r="A159" s="7" t="s">
        <v>134</v>
      </c>
      <c r="B159" s="10" t="s">
        <v>221</v>
      </c>
      <c r="C159" s="10">
        <v>0</v>
      </c>
      <c r="D159" s="10" t="s">
        <v>221</v>
      </c>
      <c r="E159" s="10">
        <v>1</v>
      </c>
      <c r="F159" s="10">
        <v>0</v>
      </c>
      <c r="G159" s="10">
        <v>0</v>
      </c>
      <c r="H159" s="17">
        <v>0</v>
      </c>
      <c r="I159" s="17">
        <v>0</v>
      </c>
      <c r="J159" s="17">
        <v>0</v>
      </c>
      <c r="K159" s="17">
        <v>0</v>
      </c>
      <c r="L159" s="17" t="s">
        <v>221</v>
      </c>
      <c r="M159" s="17">
        <v>0</v>
      </c>
      <c r="N159" s="17">
        <v>0</v>
      </c>
      <c r="O159" s="17">
        <v>0</v>
      </c>
      <c r="P159" s="17">
        <v>0</v>
      </c>
      <c r="Q159" s="17">
        <v>0</v>
      </c>
      <c r="R159" s="17">
        <v>0</v>
      </c>
      <c r="S159" s="17">
        <v>0</v>
      </c>
    </row>
    <row r="160" spans="1:19" x14ac:dyDescent="0.35">
      <c r="A160" s="7" t="s">
        <v>135</v>
      </c>
      <c r="B160" s="10">
        <v>21</v>
      </c>
      <c r="C160" s="10" t="s">
        <v>222</v>
      </c>
      <c r="D160" s="10">
        <v>0</v>
      </c>
      <c r="E160" s="10">
        <v>0</v>
      </c>
      <c r="F160" s="10">
        <v>0</v>
      </c>
      <c r="G160" s="10">
        <v>0</v>
      </c>
      <c r="H160" s="17">
        <v>0</v>
      </c>
      <c r="I160" s="17">
        <v>0</v>
      </c>
      <c r="J160" s="17">
        <v>0</v>
      </c>
      <c r="K160" s="17">
        <v>0</v>
      </c>
      <c r="L160" s="17">
        <v>0</v>
      </c>
      <c r="M160" s="17" t="s">
        <v>222</v>
      </c>
      <c r="N160" s="17">
        <v>0</v>
      </c>
      <c r="O160" s="17" t="s">
        <v>221</v>
      </c>
      <c r="P160" s="17" t="s">
        <v>221</v>
      </c>
      <c r="Q160" s="17">
        <v>0</v>
      </c>
      <c r="R160" s="17">
        <v>0</v>
      </c>
      <c r="S160" s="17">
        <v>0</v>
      </c>
    </row>
    <row r="161" spans="1:19" x14ac:dyDescent="0.35">
      <c r="A161" s="7" t="s">
        <v>302</v>
      </c>
      <c r="B161" s="10">
        <v>5</v>
      </c>
      <c r="C161" s="10">
        <v>0</v>
      </c>
      <c r="D161" s="10">
        <v>0</v>
      </c>
      <c r="E161" s="10">
        <v>0</v>
      </c>
      <c r="F161" s="10">
        <v>0</v>
      </c>
      <c r="G161" s="10">
        <v>0</v>
      </c>
      <c r="H161" s="17">
        <v>0</v>
      </c>
      <c r="I161" s="17">
        <v>0</v>
      </c>
      <c r="J161" s="17">
        <v>0</v>
      </c>
      <c r="K161" s="17">
        <v>0</v>
      </c>
      <c r="L161" s="17">
        <v>0</v>
      </c>
      <c r="M161" s="17">
        <v>5</v>
      </c>
      <c r="N161" s="17">
        <v>0</v>
      </c>
      <c r="O161" s="17">
        <v>0</v>
      </c>
      <c r="P161" s="17">
        <v>0</v>
      </c>
      <c r="Q161" s="17">
        <v>0</v>
      </c>
      <c r="R161" s="17">
        <v>0</v>
      </c>
      <c r="S161" s="17">
        <v>0</v>
      </c>
    </row>
    <row r="162" spans="1:19" x14ac:dyDescent="0.35">
      <c r="A162" s="7" t="s">
        <v>136</v>
      </c>
      <c r="B162" s="10">
        <v>154</v>
      </c>
      <c r="C162" s="10">
        <v>117</v>
      </c>
      <c r="D162" s="10">
        <v>7</v>
      </c>
      <c r="E162" s="10">
        <v>0</v>
      </c>
      <c r="F162" s="10">
        <v>0</v>
      </c>
      <c r="G162" s="10">
        <v>0</v>
      </c>
      <c r="H162" s="17">
        <v>0</v>
      </c>
      <c r="I162" s="17">
        <v>0</v>
      </c>
      <c r="J162" s="17">
        <v>0</v>
      </c>
      <c r="K162" s="17">
        <v>2</v>
      </c>
      <c r="L162" s="17">
        <v>5</v>
      </c>
      <c r="M162" s="17">
        <v>17</v>
      </c>
      <c r="N162" s="17" t="s">
        <v>222</v>
      </c>
      <c r="O162" s="17" t="s">
        <v>221</v>
      </c>
      <c r="P162" s="17">
        <v>0</v>
      </c>
      <c r="Q162" s="17">
        <v>-1</v>
      </c>
      <c r="R162" s="17" t="s">
        <v>222</v>
      </c>
      <c r="S162" s="17" t="s">
        <v>221</v>
      </c>
    </row>
    <row r="163" spans="1:19" x14ac:dyDescent="0.35">
      <c r="A163" s="7" t="s">
        <v>137</v>
      </c>
      <c r="B163" s="10">
        <v>9</v>
      </c>
      <c r="C163" s="10">
        <v>0</v>
      </c>
      <c r="D163" s="10">
        <v>0</v>
      </c>
      <c r="E163" s="10">
        <v>0</v>
      </c>
      <c r="F163" s="10">
        <v>0</v>
      </c>
      <c r="G163" s="10">
        <v>0</v>
      </c>
      <c r="H163" s="17">
        <v>0</v>
      </c>
      <c r="I163" s="17">
        <v>0</v>
      </c>
      <c r="J163" s="17">
        <v>0</v>
      </c>
      <c r="K163" s="17">
        <v>0</v>
      </c>
      <c r="L163" s="17">
        <v>0</v>
      </c>
      <c r="M163" s="17" t="s">
        <v>222</v>
      </c>
      <c r="N163" s="17">
        <v>0</v>
      </c>
      <c r="O163" s="17" t="s">
        <v>221</v>
      </c>
      <c r="P163" s="17">
        <v>0</v>
      </c>
      <c r="Q163" s="17">
        <v>0</v>
      </c>
      <c r="R163" s="17">
        <v>0</v>
      </c>
      <c r="S163" s="17" t="s">
        <v>221</v>
      </c>
    </row>
    <row r="164" spans="1:19" x14ac:dyDescent="0.35">
      <c r="A164" s="7" t="s">
        <v>139</v>
      </c>
      <c r="B164" s="10">
        <v>35</v>
      </c>
      <c r="C164" s="10">
        <v>0</v>
      </c>
      <c r="D164" s="10">
        <v>11</v>
      </c>
      <c r="E164" s="10">
        <v>2</v>
      </c>
      <c r="F164" s="10">
        <v>0</v>
      </c>
      <c r="G164" s="10" t="s">
        <v>221</v>
      </c>
      <c r="H164" s="17">
        <v>0</v>
      </c>
      <c r="I164" s="17">
        <v>0</v>
      </c>
      <c r="J164" s="17">
        <v>0</v>
      </c>
      <c r="K164" s="17">
        <v>0</v>
      </c>
      <c r="L164" s="17" t="s">
        <v>221</v>
      </c>
      <c r="M164" s="17" t="s">
        <v>221</v>
      </c>
      <c r="N164" s="17">
        <v>0</v>
      </c>
      <c r="O164" s="17" t="s">
        <v>221</v>
      </c>
      <c r="P164" s="17">
        <v>0</v>
      </c>
      <c r="Q164" s="17">
        <v>0</v>
      </c>
      <c r="R164" s="17">
        <v>0</v>
      </c>
      <c r="S164" s="17">
        <v>0</v>
      </c>
    </row>
    <row r="165" spans="1:19" x14ac:dyDescent="0.35">
      <c r="A165" s="7" t="s">
        <v>140</v>
      </c>
      <c r="B165" s="10" t="s">
        <v>221</v>
      </c>
      <c r="C165" s="10">
        <v>0</v>
      </c>
      <c r="D165" s="10" t="s">
        <v>221</v>
      </c>
      <c r="E165" s="10">
        <v>0</v>
      </c>
      <c r="F165" s="10">
        <v>0</v>
      </c>
      <c r="G165" s="10">
        <v>0</v>
      </c>
      <c r="H165" s="17" t="s">
        <v>222</v>
      </c>
      <c r="I165" s="17">
        <v>0</v>
      </c>
      <c r="J165" s="17">
        <v>0</v>
      </c>
      <c r="K165" s="17">
        <v>0</v>
      </c>
      <c r="L165" s="17" t="s">
        <v>221</v>
      </c>
      <c r="M165" s="17">
        <v>4</v>
      </c>
      <c r="N165" s="17">
        <v>0</v>
      </c>
      <c r="O165" s="17">
        <v>0</v>
      </c>
      <c r="P165" s="17">
        <v>0</v>
      </c>
      <c r="Q165" s="17">
        <v>-1</v>
      </c>
      <c r="R165" s="17">
        <v>-4</v>
      </c>
      <c r="S165" s="17">
        <v>-1</v>
      </c>
    </row>
    <row r="166" spans="1:19" x14ac:dyDescent="0.35">
      <c r="A166" s="4" t="s">
        <v>1</v>
      </c>
      <c r="B166" s="10"/>
      <c r="C166" s="10"/>
      <c r="D166" s="10"/>
      <c r="E166" s="10"/>
      <c r="F166" s="10"/>
      <c r="G166" s="10"/>
      <c r="H166" s="17"/>
      <c r="I166" s="17"/>
      <c r="J166" s="17"/>
      <c r="K166" s="17"/>
      <c r="L166" s="17"/>
      <c r="M166" s="17"/>
      <c r="N166" s="17"/>
      <c r="O166" s="17"/>
      <c r="P166" s="17"/>
      <c r="Q166" s="17"/>
      <c r="R166" s="17"/>
      <c r="S166" s="17"/>
    </row>
    <row r="167" spans="1:19" s="13" customFormat="1" x14ac:dyDescent="0.35">
      <c r="A167" s="5" t="s">
        <v>141</v>
      </c>
      <c r="B167" s="11">
        <v>21115</v>
      </c>
      <c r="C167" s="11">
        <v>4680</v>
      </c>
      <c r="D167" s="11">
        <v>6244</v>
      </c>
      <c r="E167" s="11">
        <v>99</v>
      </c>
      <c r="F167" s="11">
        <v>1240</v>
      </c>
      <c r="G167" s="11">
        <v>34</v>
      </c>
      <c r="H167" s="80">
        <v>255</v>
      </c>
      <c r="I167" s="79">
        <v>3187</v>
      </c>
      <c r="J167" s="80" t="s">
        <v>221</v>
      </c>
      <c r="K167" s="80">
        <v>-18</v>
      </c>
      <c r="L167" s="80" t="s">
        <v>221</v>
      </c>
      <c r="M167" s="80">
        <v>545</v>
      </c>
      <c r="N167" s="79">
        <v>1159</v>
      </c>
      <c r="O167" s="80">
        <v>315</v>
      </c>
      <c r="P167" s="80">
        <v>275</v>
      </c>
      <c r="Q167" s="79">
        <v>1520</v>
      </c>
      <c r="R167" s="79">
        <v>5732</v>
      </c>
      <c r="S167" s="80">
        <v>645</v>
      </c>
    </row>
    <row r="168" spans="1:19" x14ac:dyDescent="0.35">
      <c r="A168" s="6" t="s">
        <v>142</v>
      </c>
      <c r="B168" s="10">
        <v>7978</v>
      </c>
      <c r="C168" s="10" t="s">
        <v>221</v>
      </c>
      <c r="D168" s="10">
        <v>4232</v>
      </c>
      <c r="E168" s="10">
        <v>92</v>
      </c>
      <c r="F168" s="10" t="s">
        <v>221</v>
      </c>
      <c r="G168" s="10">
        <v>0</v>
      </c>
      <c r="H168" s="17">
        <v>97</v>
      </c>
      <c r="I168" s="75">
        <v>3165</v>
      </c>
      <c r="J168" s="17">
        <v>19</v>
      </c>
      <c r="K168" s="17">
        <v>0</v>
      </c>
      <c r="L168" s="17" t="s">
        <v>221</v>
      </c>
      <c r="M168" s="17">
        <v>56</v>
      </c>
      <c r="N168" s="75">
        <v>1144</v>
      </c>
      <c r="O168" s="17">
        <v>-2</v>
      </c>
      <c r="P168" s="17">
        <v>130</v>
      </c>
      <c r="Q168" s="75">
        <v>1090</v>
      </c>
      <c r="R168" s="17" t="s">
        <v>221</v>
      </c>
      <c r="S168" s="17" t="s">
        <v>221</v>
      </c>
    </row>
    <row r="169" spans="1:19" x14ac:dyDescent="0.35">
      <c r="A169" s="6" t="s">
        <v>143</v>
      </c>
      <c r="B169" s="10">
        <v>3830</v>
      </c>
      <c r="C169" s="10">
        <v>163</v>
      </c>
      <c r="D169" s="10">
        <v>429</v>
      </c>
      <c r="E169" s="10">
        <v>0</v>
      </c>
      <c r="F169" s="10">
        <v>230</v>
      </c>
      <c r="G169" s="10">
        <v>18</v>
      </c>
      <c r="H169" s="17">
        <v>27</v>
      </c>
      <c r="I169" s="17" t="s">
        <v>221</v>
      </c>
      <c r="J169" s="17" t="s">
        <v>221</v>
      </c>
      <c r="K169" s="17">
        <v>-18</v>
      </c>
      <c r="L169" s="17">
        <v>120</v>
      </c>
      <c r="M169" s="17">
        <v>261</v>
      </c>
      <c r="N169" s="17">
        <v>8</v>
      </c>
      <c r="O169" s="17">
        <v>0</v>
      </c>
      <c r="P169" s="17">
        <v>-90</v>
      </c>
      <c r="Q169" s="17">
        <v>222</v>
      </c>
      <c r="R169" s="75">
        <v>2728</v>
      </c>
      <c r="S169" s="17">
        <v>109</v>
      </c>
    </row>
    <row r="170" spans="1:19" x14ac:dyDescent="0.35">
      <c r="A170" s="6" t="s">
        <v>144</v>
      </c>
      <c r="B170" s="10">
        <v>2285</v>
      </c>
      <c r="C170" s="10" t="s">
        <v>221</v>
      </c>
      <c r="D170" s="10">
        <v>277</v>
      </c>
      <c r="E170" s="10">
        <v>7</v>
      </c>
      <c r="F170" s="10" t="s">
        <v>221</v>
      </c>
      <c r="G170" s="10">
        <v>16</v>
      </c>
      <c r="H170" s="17">
        <v>129</v>
      </c>
      <c r="I170" s="17" t="s">
        <v>221</v>
      </c>
      <c r="J170" s="17" t="s">
        <v>221</v>
      </c>
      <c r="K170" s="17">
        <v>0</v>
      </c>
      <c r="L170" s="17">
        <v>52</v>
      </c>
      <c r="M170" s="17">
        <v>222</v>
      </c>
      <c r="N170" s="17">
        <v>17</v>
      </c>
      <c r="O170" s="17" t="s">
        <v>221</v>
      </c>
      <c r="P170" s="17">
        <v>-4</v>
      </c>
      <c r="Q170" s="17">
        <v>37</v>
      </c>
      <c r="R170" s="17">
        <v>490</v>
      </c>
      <c r="S170" s="17">
        <v>-44</v>
      </c>
    </row>
    <row r="171" spans="1:19" x14ac:dyDescent="0.35">
      <c r="A171" s="6" t="s">
        <v>25</v>
      </c>
      <c r="B171" s="10">
        <v>7022</v>
      </c>
      <c r="C171" s="10" t="s">
        <v>221</v>
      </c>
      <c r="D171" s="10">
        <v>1306</v>
      </c>
      <c r="E171" s="10">
        <v>0</v>
      </c>
      <c r="F171" s="10" t="s">
        <v>221</v>
      </c>
      <c r="G171" s="10">
        <v>0</v>
      </c>
      <c r="H171" s="17">
        <v>2</v>
      </c>
      <c r="I171" s="17">
        <v>0</v>
      </c>
      <c r="J171" s="17">
        <v>0</v>
      </c>
      <c r="K171" s="17">
        <v>0</v>
      </c>
      <c r="L171" s="17" t="s">
        <v>221</v>
      </c>
      <c r="M171" s="17">
        <v>7</v>
      </c>
      <c r="N171" s="17">
        <v>-9</v>
      </c>
      <c r="O171" s="17" t="s">
        <v>221</v>
      </c>
      <c r="P171" s="17">
        <v>239</v>
      </c>
      <c r="Q171" s="17">
        <v>171</v>
      </c>
      <c r="R171" s="17" t="s">
        <v>221</v>
      </c>
      <c r="S171" s="17" t="s">
        <v>221</v>
      </c>
    </row>
    <row r="172" spans="1:19" x14ac:dyDescent="0.35">
      <c r="A172" s="7" t="s">
        <v>145</v>
      </c>
      <c r="B172" s="10">
        <v>210</v>
      </c>
      <c r="C172" s="10">
        <v>30</v>
      </c>
      <c r="D172" s="10">
        <v>16</v>
      </c>
      <c r="E172" s="10">
        <v>0</v>
      </c>
      <c r="F172" s="10">
        <v>0</v>
      </c>
      <c r="G172" s="10">
        <v>0</v>
      </c>
      <c r="H172" s="17">
        <v>0</v>
      </c>
      <c r="I172" s="17">
        <v>0</v>
      </c>
      <c r="J172" s="17">
        <v>0</v>
      </c>
      <c r="K172" s="17">
        <v>0</v>
      </c>
      <c r="L172" s="17">
        <v>16</v>
      </c>
      <c r="M172" s="17">
        <v>-1</v>
      </c>
      <c r="N172" s="17">
        <v>-15</v>
      </c>
      <c r="O172" s="17">
        <v>51</v>
      </c>
      <c r="P172" s="17">
        <v>-16</v>
      </c>
      <c r="Q172" s="17">
        <v>2</v>
      </c>
      <c r="R172" s="17" t="s">
        <v>221</v>
      </c>
      <c r="S172" s="17" t="s">
        <v>221</v>
      </c>
    </row>
    <row r="173" spans="1:19" x14ac:dyDescent="0.35">
      <c r="A173" s="7" t="s">
        <v>146</v>
      </c>
      <c r="B173" s="10" t="s">
        <v>221</v>
      </c>
      <c r="C173" s="10" t="s">
        <v>221</v>
      </c>
      <c r="D173" s="10" t="s">
        <v>222</v>
      </c>
      <c r="E173" s="10">
        <v>0</v>
      </c>
      <c r="F173" s="10">
        <v>0</v>
      </c>
      <c r="G173" s="10">
        <v>0</v>
      </c>
      <c r="H173" s="17" t="s">
        <v>222</v>
      </c>
      <c r="I173" s="17">
        <v>0</v>
      </c>
      <c r="J173" s="17">
        <v>0</v>
      </c>
      <c r="K173" s="17">
        <v>0</v>
      </c>
      <c r="L173" s="17" t="s">
        <v>222</v>
      </c>
      <c r="M173" s="17">
        <v>0</v>
      </c>
      <c r="N173" s="17">
        <v>0</v>
      </c>
      <c r="O173" s="17">
        <v>0</v>
      </c>
      <c r="P173" s="17">
        <v>0</v>
      </c>
      <c r="Q173" s="17">
        <v>0</v>
      </c>
      <c r="R173" s="17">
        <v>0</v>
      </c>
      <c r="S173" s="17">
        <v>0</v>
      </c>
    </row>
    <row r="174" spans="1:19" x14ac:dyDescent="0.35">
      <c r="A174" s="7" t="s">
        <v>147</v>
      </c>
      <c r="B174" s="10" t="s">
        <v>221</v>
      </c>
      <c r="C174" s="10" t="s">
        <v>222</v>
      </c>
      <c r="D174" s="10">
        <v>0</v>
      </c>
      <c r="E174" s="10">
        <v>0</v>
      </c>
      <c r="F174" s="10">
        <v>0</v>
      </c>
      <c r="G174" s="10">
        <v>0</v>
      </c>
      <c r="H174" s="17">
        <v>0</v>
      </c>
      <c r="I174" s="17">
        <v>0</v>
      </c>
      <c r="J174" s="17">
        <v>0</v>
      </c>
      <c r="K174" s="17">
        <v>0</v>
      </c>
      <c r="L174" s="17">
        <v>0</v>
      </c>
      <c r="M174" s="17">
        <v>0</v>
      </c>
      <c r="N174" s="17" t="s">
        <v>222</v>
      </c>
      <c r="O174" s="17">
        <v>0</v>
      </c>
      <c r="P174" s="17">
        <v>0</v>
      </c>
      <c r="Q174" s="17">
        <v>0</v>
      </c>
      <c r="R174" s="17">
        <v>0</v>
      </c>
      <c r="S174" s="17" t="s">
        <v>221</v>
      </c>
    </row>
    <row r="175" spans="1:19" x14ac:dyDescent="0.35">
      <c r="A175" s="7" t="s">
        <v>148</v>
      </c>
      <c r="B175" s="10">
        <v>-2</v>
      </c>
      <c r="C175" s="10">
        <v>0</v>
      </c>
      <c r="D175" s="10" t="s">
        <v>221</v>
      </c>
      <c r="E175" s="10">
        <v>0</v>
      </c>
      <c r="F175" s="10" t="s">
        <v>221</v>
      </c>
      <c r="G175" s="10">
        <v>0</v>
      </c>
      <c r="H175" s="17">
        <v>0</v>
      </c>
      <c r="I175" s="17">
        <v>0</v>
      </c>
      <c r="J175" s="17">
        <v>0</v>
      </c>
      <c r="K175" s="17">
        <v>0</v>
      </c>
      <c r="L175" s="17">
        <v>0</v>
      </c>
      <c r="M175" s="17">
        <v>2</v>
      </c>
      <c r="N175" s="17" t="s">
        <v>222</v>
      </c>
      <c r="O175" s="17" t="s">
        <v>221</v>
      </c>
      <c r="P175" s="17" t="s">
        <v>221</v>
      </c>
      <c r="Q175" s="17">
        <v>3</v>
      </c>
      <c r="R175" s="17">
        <v>0</v>
      </c>
      <c r="S175" s="17" t="s">
        <v>222</v>
      </c>
    </row>
    <row r="176" spans="1:19" x14ac:dyDescent="0.35">
      <c r="A176" s="7" t="s">
        <v>149</v>
      </c>
      <c r="B176" s="10" t="s">
        <v>221</v>
      </c>
      <c r="C176" s="10">
        <v>-40</v>
      </c>
      <c r="D176" s="10" t="s">
        <v>221</v>
      </c>
      <c r="E176" s="10">
        <v>0</v>
      </c>
      <c r="F176" s="10" t="s">
        <v>221</v>
      </c>
      <c r="G176" s="10">
        <v>0</v>
      </c>
      <c r="H176" s="17">
        <v>2</v>
      </c>
      <c r="I176" s="17">
        <v>0</v>
      </c>
      <c r="J176" s="17">
        <v>0</v>
      </c>
      <c r="K176" s="17">
        <v>0</v>
      </c>
      <c r="L176" s="17">
        <v>0</v>
      </c>
      <c r="M176" s="17">
        <v>1</v>
      </c>
      <c r="N176" s="17">
        <v>5</v>
      </c>
      <c r="O176" s="17">
        <v>0</v>
      </c>
      <c r="P176" s="17" t="s">
        <v>221</v>
      </c>
      <c r="Q176" s="17">
        <v>21</v>
      </c>
      <c r="R176" s="17">
        <v>0</v>
      </c>
      <c r="S176" s="17" t="s">
        <v>222</v>
      </c>
    </row>
    <row r="177" spans="1:19" x14ac:dyDescent="0.35">
      <c r="A177" s="7" t="s">
        <v>150</v>
      </c>
      <c r="B177" s="10">
        <v>169</v>
      </c>
      <c r="C177" s="10">
        <v>0</v>
      </c>
      <c r="D177" s="10" t="s">
        <v>222</v>
      </c>
      <c r="E177" s="10">
        <v>0</v>
      </c>
      <c r="F177" s="10" t="s">
        <v>222</v>
      </c>
      <c r="G177" s="10">
        <v>0</v>
      </c>
      <c r="H177" s="17" t="s">
        <v>222</v>
      </c>
      <c r="I177" s="17">
        <v>0</v>
      </c>
      <c r="J177" s="17">
        <v>0</v>
      </c>
      <c r="K177" s="17">
        <v>0</v>
      </c>
      <c r="L177" s="17">
        <v>0</v>
      </c>
      <c r="M177" s="17">
        <v>5</v>
      </c>
      <c r="N177" s="17">
        <v>-1</v>
      </c>
      <c r="O177" s="17" t="s">
        <v>221</v>
      </c>
      <c r="P177" s="17" t="s">
        <v>221</v>
      </c>
      <c r="Q177" s="17" t="s">
        <v>221</v>
      </c>
      <c r="R177" s="17" t="s">
        <v>222</v>
      </c>
      <c r="S177" s="17">
        <v>1</v>
      </c>
    </row>
    <row r="178" spans="1:19" x14ac:dyDescent="0.35">
      <c r="A178" s="7" t="s">
        <v>151</v>
      </c>
      <c r="B178" s="10" t="s">
        <v>221</v>
      </c>
      <c r="C178" s="10" t="s">
        <v>221</v>
      </c>
      <c r="D178" s="10">
        <v>0</v>
      </c>
      <c r="E178" s="10">
        <v>0</v>
      </c>
      <c r="F178" s="10">
        <v>0</v>
      </c>
      <c r="G178" s="10">
        <v>0</v>
      </c>
      <c r="H178" s="17">
        <v>0</v>
      </c>
      <c r="I178" s="17">
        <v>0</v>
      </c>
      <c r="J178" s="17">
        <v>0</v>
      </c>
      <c r="K178" s="17">
        <v>0</v>
      </c>
      <c r="L178" s="17">
        <v>0</v>
      </c>
      <c r="M178" s="17">
        <v>0</v>
      </c>
      <c r="N178" s="17">
        <v>2</v>
      </c>
      <c r="O178" s="17">
        <v>0</v>
      </c>
      <c r="P178" s="17" t="s">
        <v>221</v>
      </c>
      <c r="Q178" s="17">
        <v>0</v>
      </c>
      <c r="R178" s="17">
        <v>0</v>
      </c>
      <c r="S178" s="17">
        <v>5</v>
      </c>
    </row>
    <row r="179" spans="1:19" x14ac:dyDescent="0.35">
      <c r="A179" s="7" t="s">
        <v>152</v>
      </c>
      <c r="B179" s="10">
        <v>4997</v>
      </c>
      <c r="C179" s="10">
        <v>2520</v>
      </c>
      <c r="D179" s="10" t="s">
        <v>221</v>
      </c>
      <c r="E179" s="10">
        <v>0</v>
      </c>
      <c r="F179" s="10">
        <v>0</v>
      </c>
      <c r="G179" s="10">
        <v>0</v>
      </c>
      <c r="H179" s="17">
        <v>0</v>
      </c>
      <c r="I179" s="17">
        <v>0</v>
      </c>
      <c r="J179" s="17">
        <v>0</v>
      </c>
      <c r="K179" s="17">
        <v>0</v>
      </c>
      <c r="L179" s="17" t="s">
        <v>221</v>
      </c>
      <c r="M179" s="17">
        <v>0</v>
      </c>
      <c r="N179" s="17">
        <v>1</v>
      </c>
      <c r="O179" s="17">
        <v>0</v>
      </c>
      <c r="P179" s="17">
        <v>0</v>
      </c>
      <c r="Q179" s="17" t="s">
        <v>221</v>
      </c>
      <c r="R179" s="17" t="s">
        <v>221</v>
      </c>
      <c r="S179" s="17">
        <v>187</v>
      </c>
    </row>
    <row r="180" spans="1:19" x14ac:dyDescent="0.35">
      <c r="A180" s="7" t="s">
        <v>153</v>
      </c>
      <c r="B180" s="10">
        <v>-45</v>
      </c>
      <c r="C180" s="10">
        <v>-46</v>
      </c>
      <c r="D180" s="10">
        <v>0</v>
      </c>
      <c r="E180" s="10">
        <v>0</v>
      </c>
      <c r="F180" s="10">
        <v>0</v>
      </c>
      <c r="G180" s="10">
        <v>0</v>
      </c>
      <c r="H180" s="17">
        <v>0</v>
      </c>
      <c r="I180" s="17">
        <v>0</v>
      </c>
      <c r="J180" s="17">
        <v>0</v>
      </c>
      <c r="K180" s="17">
        <v>0</v>
      </c>
      <c r="L180" s="17">
        <v>0</v>
      </c>
      <c r="M180" s="17">
        <v>0</v>
      </c>
      <c r="N180" s="17">
        <v>0</v>
      </c>
      <c r="O180" s="17">
        <v>0</v>
      </c>
      <c r="P180" s="17" t="s">
        <v>222</v>
      </c>
      <c r="Q180" s="17">
        <v>0</v>
      </c>
      <c r="R180" s="17">
        <v>0</v>
      </c>
      <c r="S180" s="17">
        <v>1</v>
      </c>
    </row>
    <row r="181" spans="1:19" x14ac:dyDescent="0.35">
      <c r="A181" s="7" t="s">
        <v>154</v>
      </c>
      <c r="B181" s="10">
        <v>497</v>
      </c>
      <c r="C181" s="10">
        <v>497</v>
      </c>
      <c r="D181" s="10" t="s">
        <v>222</v>
      </c>
      <c r="E181" s="10">
        <v>0</v>
      </c>
      <c r="F181" s="10" t="s">
        <v>222</v>
      </c>
      <c r="G181" s="10">
        <v>0</v>
      </c>
      <c r="H181" s="17">
        <v>0</v>
      </c>
      <c r="I181" s="17">
        <v>0</v>
      </c>
      <c r="J181" s="17">
        <v>0</v>
      </c>
      <c r="K181" s="17">
        <v>0</v>
      </c>
      <c r="L181" s="17">
        <v>0</v>
      </c>
      <c r="M181" s="17" t="s">
        <v>222</v>
      </c>
      <c r="N181" s="17">
        <v>0</v>
      </c>
      <c r="O181" s="17">
        <v>0</v>
      </c>
      <c r="P181" s="17">
        <v>0</v>
      </c>
      <c r="Q181" s="17">
        <v>0</v>
      </c>
      <c r="R181" s="17">
        <v>0</v>
      </c>
      <c r="S181" s="17">
        <v>0</v>
      </c>
    </row>
    <row r="182" spans="1:19" x14ac:dyDescent="0.35">
      <c r="A182" s="7" t="s">
        <v>1</v>
      </c>
      <c r="B182" s="10"/>
      <c r="C182" s="10"/>
      <c r="D182" s="10"/>
      <c r="E182" s="10"/>
      <c r="F182" s="10"/>
      <c r="G182" s="10"/>
      <c r="H182" s="17"/>
      <c r="I182" s="17"/>
      <c r="J182" s="17"/>
      <c r="K182" s="17"/>
      <c r="L182" s="17"/>
      <c r="M182" s="17"/>
      <c r="N182" s="17"/>
      <c r="O182" s="17"/>
      <c r="P182" s="17"/>
      <c r="Q182" s="17"/>
      <c r="R182" s="17"/>
      <c r="S182" s="17"/>
    </row>
    <row r="183" spans="1:19" s="13" customFormat="1" x14ac:dyDescent="0.35">
      <c r="A183" s="5" t="s">
        <v>155</v>
      </c>
      <c r="B183" s="11">
        <v>375689</v>
      </c>
      <c r="C183" s="11">
        <v>21309</v>
      </c>
      <c r="D183" s="11">
        <v>79559</v>
      </c>
      <c r="E183" s="11">
        <v>2993</v>
      </c>
      <c r="F183" s="11">
        <v>16506</v>
      </c>
      <c r="G183" s="11">
        <v>3670</v>
      </c>
      <c r="H183" s="79">
        <v>3760</v>
      </c>
      <c r="I183" s="79">
        <v>22540</v>
      </c>
      <c r="J183" s="79">
        <v>2513</v>
      </c>
      <c r="K183" s="79">
        <v>7618</v>
      </c>
      <c r="L183" s="79">
        <v>19957</v>
      </c>
      <c r="M183" s="79">
        <v>26524</v>
      </c>
      <c r="N183" s="79">
        <v>35771</v>
      </c>
      <c r="O183" s="79">
        <v>16746</v>
      </c>
      <c r="P183" s="79">
        <v>72463</v>
      </c>
      <c r="Q183" s="79">
        <v>16696</v>
      </c>
      <c r="R183" s="79">
        <v>81591</v>
      </c>
      <c r="S183" s="79">
        <v>25030</v>
      </c>
    </row>
    <row r="184" spans="1:19" x14ac:dyDescent="0.35">
      <c r="A184" s="6" t="s">
        <v>156</v>
      </c>
      <c r="B184" s="10">
        <v>75669</v>
      </c>
      <c r="C184" s="10">
        <v>7718</v>
      </c>
      <c r="D184" s="10">
        <v>15216</v>
      </c>
      <c r="E184" s="10">
        <v>1158</v>
      </c>
      <c r="F184" s="10">
        <v>4029</v>
      </c>
      <c r="G184" s="10">
        <v>2391</v>
      </c>
      <c r="H184" s="17">
        <v>766</v>
      </c>
      <c r="I184" s="17">
        <v>396</v>
      </c>
      <c r="J184" s="17">
        <v>275</v>
      </c>
      <c r="K184" s="75">
        <v>1588</v>
      </c>
      <c r="L184" s="75">
        <v>4613</v>
      </c>
      <c r="M184" s="75">
        <v>2818</v>
      </c>
      <c r="N184" s="17" t="s">
        <v>221</v>
      </c>
      <c r="O184" s="75">
        <v>2320</v>
      </c>
      <c r="P184" s="75">
        <v>6310</v>
      </c>
      <c r="Q184" s="75">
        <v>2653</v>
      </c>
      <c r="R184" s="75">
        <v>6721</v>
      </c>
      <c r="S184" s="17" t="s">
        <v>221</v>
      </c>
    </row>
    <row r="185" spans="1:19" x14ac:dyDescent="0.35">
      <c r="A185" s="6" t="s">
        <v>157</v>
      </c>
      <c r="B185" s="10">
        <v>19016</v>
      </c>
      <c r="C185" s="10">
        <v>2039</v>
      </c>
      <c r="D185" s="10">
        <v>9346</v>
      </c>
      <c r="E185" s="10">
        <v>402</v>
      </c>
      <c r="F185" s="10">
        <v>2335</v>
      </c>
      <c r="G185" s="10">
        <v>432</v>
      </c>
      <c r="H185" s="17">
        <v>386</v>
      </c>
      <c r="I185" s="75">
        <v>1689</v>
      </c>
      <c r="J185" s="17">
        <v>531</v>
      </c>
      <c r="K185" s="75">
        <v>1501</v>
      </c>
      <c r="L185" s="75">
        <v>2071</v>
      </c>
      <c r="M185" s="75">
        <v>2147</v>
      </c>
      <c r="N185" s="17">
        <v>801</v>
      </c>
      <c r="O185" s="17">
        <v>757</v>
      </c>
      <c r="P185" s="75">
        <v>1480</v>
      </c>
      <c r="Q185" s="17">
        <v>523</v>
      </c>
      <c r="R185" s="75">
        <v>1159</v>
      </c>
      <c r="S185" s="17">
        <v>763</v>
      </c>
    </row>
    <row r="186" spans="1:19" x14ac:dyDescent="0.35">
      <c r="A186" s="6" t="s">
        <v>158</v>
      </c>
      <c r="B186" s="10">
        <v>36415</v>
      </c>
      <c r="C186" s="10" t="s">
        <v>222</v>
      </c>
      <c r="D186" s="10">
        <v>2238</v>
      </c>
      <c r="E186" s="10">
        <v>-1</v>
      </c>
      <c r="F186" s="10">
        <v>118</v>
      </c>
      <c r="G186" s="10">
        <v>136</v>
      </c>
      <c r="H186" s="17">
        <v>31</v>
      </c>
      <c r="I186" s="17">
        <v>805</v>
      </c>
      <c r="J186" s="17">
        <v>301</v>
      </c>
      <c r="K186" s="17">
        <v>27</v>
      </c>
      <c r="L186" s="17">
        <v>823</v>
      </c>
      <c r="M186" s="75">
        <v>4650</v>
      </c>
      <c r="N186" s="75">
        <v>1171</v>
      </c>
      <c r="O186" s="75">
        <v>2327</v>
      </c>
      <c r="P186" s="75">
        <v>6626</v>
      </c>
      <c r="Q186" s="75">
        <v>2251</v>
      </c>
      <c r="R186" s="75">
        <v>15505</v>
      </c>
      <c r="S186" s="75">
        <v>1648</v>
      </c>
    </row>
    <row r="187" spans="1:19" x14ac:dyDescent="0.35">
      <c r="A187" s="6" t="s">
        <v>159</v>
      </c>
      <c r="B187" s="10">
        <v>7162</v>
      </c>
      <c r="C187" s="10">
        <v>206</v>
      </c>
      <c r="D187" s="10">
        <v>1549</v>
      </c>
      <c r="E187" s="10">
        <v>39</v>
      </c>
      <c r="F187" s="10">
        <v>520</v>
      </c>
      <c r="G187" s="10">
        <v>129</v>
      </c>
      <c r="H187" s="17">
        <v>371</v>
      </c>
      <c r="I187" s="17">
        <v>151</v>
      </c>
      <c r="J187" s="17">
        <v>60</v>
      </c>
      <c r="K187" s="17">
        <v>30</v>
      </c>
      <c r="L187" s="17">
        <v>249</v>
      </c>
      <c r="M187" s="17">
        <v>340</v>
      </c>
      <c r="N187" s="75">
        <v>2073</v>
      </c>
      <c r="O187" s="75">
        <v>1079</v>
      </c>
      <c r="P187" s="17">
        <v>631</v>
      </c>
      <c r="Q187" s="17">
        <v>746</v>
      </c>
      <c r="R187" s="17">
        <v>321</v>
      </c>
      <c r="S187" s="17">
        <v>217</v>
      </c>
    </row>
    <row r="188" spans="1:19" x14ac:dyDescent="0.35">
      <c r="A188" s="6" t="s">
        <v>160</v>
      </c>
      <c r="B188" s="10">
        <v>8603</v>
      </c>
      <c r="C188" s="10">
        <v>5469</v>
      </c>
      <c r="D188" s="10">
        <v>383</v>
      </c>
      <c r="E188" s="10">
        <v>26</v>
      </c>
      <c r="F188" s="10">
        <v>276</v>
      </c>
      <c r="G188" s="10" t="s">
        <v>221</v>
      </c>
      <c r="H188" s="17">
        <v>10</v>
      </c>
      <c r="I188" s="17">
        <v>8</v>
      </c>
      <c r="J188" s="17" t="s">
        <v>221</v>
      </c>
      <c r="K188" s="17">
        <v>-8</v>
      </c>
      <c r="L188" s="17">
        <v>71</v>
      </c>
      <c r="M188" s="17">
        <v>118</v>
      </c>
      <c r="N188" s="17">
        <v>-63</v>
      </c>
      <c r="O188" s="17">
        <v>494</v>
      </c>
      <c r="P188" s="17">
        <v>473</v>
      </c>
      <c r="Q188" s="17">
        <v>24</v>
      </c>
      <c r="R188" s="17">
        <v>680</v>
      </c>
      <c r="S188" s="75">
        <v>1025</v>
      </c>
    </row>
    <row r="189" spans="1:19" x14ac:dyDescent="0.35">
      <c r="A189" s="6" t="s">
        <v>161</v>
      </c>
      <c r="B189" s="10">
        <v>81175</v>
      </c>
      <c r="C189" s="10">
        <v>2</v>
      </c>
      <c r="D189" s="10">
        <v>15908</v>
      </c>
      <c r="E189" s="10">
        <v>213</v>
      </c>
      <c r="F189" s="10">
        <v>3564</v>
      </c>
      <c r="G189" s="10">
        <v>219</v>
      </c>
      <c r="H189" s="17">
        <v>535</v>
      </c>
      <c r="I189" s="75">
        <v>3067</v>
      </c>
      <c r="J189" s="17">
        <v>816</v>
      </c>
      <c r="K189" s="75">
        <v>2053</v>
      </c>
      <c r="L189" s="75">
        <v>5441</v>
      </c>
      <c r="M189" s="75">
        <v>8027</v>
      </c>
      <c r="N189" s="17" t="s">
        <v>221</v>
      </c>
      <c r="O189" s="17">
        <v>458</v>
      </c>
      <c r="P189" s="75">
        <v>37841</v>
      </c>
      <c r="Q189" s="75">
        <v>6581</v>
      </c>
      <c r="R189" s="17" t="s">
        <v>221</v>
      </c>
      <c r="S189" s="75">
        <v>7229</v>
      </c>
    </row>
    <row r="190" spans="1:19" x14ac:dyDescent="0.35">
      <c r="A190" s="6" t="s">
        <v>162</v>
      </c>
      <c r="B190" s="10">
        <v>19760</v>
      </c>
      <c r="C190" s="10">
        <v>-1</v>
      </c>
      <c r="D190" s="10">
        <v>7909</v>
      </c>
      <c r="E190" s="10">
        <v>622</v>
      </c>
      <c r="F190" s="10">
        <v>1478</v>
      </c>
      <c r="G190" s="10" t="s">
        <v>221</v>
      </c>
      <c r="H190" s="17">
        <v>232</v>
      </c>
      <c r="I190" s="75">
        <v>2469</v>
      </c>
      <c r="J190" s="17" t="s">
        <v>221</v>
      </c>
      <c r="K190" s="17">
        <v>810</v>
      </c>
      <c r="L190" s="75">
        <v>1979</v>
      </c>
      <c r="M190" s="17">
        <v>977</v>
      </c>
      <c r="N190" s="17">
        <v>234</v>
      </c>
      <c r="O190" s="75">
        <v>5082</v>
      </c>
      <c r="P190" s="75">
        <v>2961</v>
      </c>
      <c r="Q190" s="75">
        <v>1006</v>
      </c>
      <c r="R190" s="17">
        <v>5</v>
      </c>
      <c r="S190" s="75">
        <v>1588</v>
      </c>
    </row>
    <row r="191" spans="1:19" x14ac:dyDescent="0.35">
      <c r="A191" s="6" t="s">
        <v>163</v>
      </c>
      <c r="B191" s="10">
        <v>11097</v>
      </c>
      <c r="C191" s="10" t="s">
        <v>221</v>
      </c>
      <c r="D191" s="10">
        <v>4670</v>
      </c>
      <c r="E191" s="10">
        <v>34</v>
      </c>
      <c r="F191" s="10">
        <v>791</v>
      </c>
      <c r="G191" s="10">
        <v>36</v>
      </c>
      <c r="H191" s="17">
        <v>66</v>
      </c>
      <c r="I191" s="75">
        <v>3316</v>
      </c>
      <c r="J191" s="17">
        <v>5</v>
      </c>
      <c r="K191" s="17" t="s">
        <v>221</v>
      </c>
      <c r="L191" s="17" t="s">
        <v>221</v>
      </c>
      <c r="M191" s="17">
        <v>280</v>
      </c>
      <c r="N191" s="17">
        <v>46</v>
      </c>
      <c r="O191" s="17" t="s">
        <v>221</v>
      </c>
      <c r="P191" s="17">
        <v>422</v>
      </c>
      <c r="Q191" s="17">
        <v>191</v>
      </c>
      <c r="R191" s="75">
        <v>2614</v>
      </c>
      <c r="S191" s="17">
        <v>653</v>
      </c>
    </row>
    <row r="192" spans="1:19" x14ac:dyDescent="0.35">
      <c r="A192" s="6" t="s">
        <v>164</v>
      </c>
      <c r="B192" s="10">
        <v>5191</v>
      </c>
      <c r="C192" s="10">
        <v>315</v>
      </c>
      <c r="D192" s="10">
        <v>1075</v>
      </c>
      <c r="E192" s="10" t="s">
        <v>221</v>
      </c>
      <c r="F192" s="10">
        <v>140</v>
      </c>
      <c r="G192" s="10">
        <v>22</v>
      </c>
      <c r="H192" s="17">
        <v>19</v>
      </c>
      <c r="I192" s="17">
        <v>28</v>
      </c>
      <c r="J192" s="17">
        <v>18</v>
      </c>
      <c r="K192" s="17">
        <v>5</v>
      </c>
      <c r="L192" s="17" t="s">
        <v>221</v>
      </c>
      <c r="M192" s="17">
        <v>414</v>
      </c>
      <c r="N192" s="17">
        <v>196</v>
      </c>
      <c r="O192" s="17" t="s">
        <v>221</v>
      </c>
      <c r="P192" s="75">
        <v>1300</v>
      </c>
      <c r="Q192" s="17">
        <v>295</v>
      </c>
      <c r="R192" s="75">
        <v>1079</v>
      </c>
      <c r="S192" s="17" t="s">
        <v>221</v>
      </c>
    </row>
    <row r="193" spans="1:19" x14ac:dyDescent="0.35">
      <c r="A193" s="6" t="s">
        <v>165</v>
      </c>
      <c r="B193" s="10">
        <v>6522</v>
      </c>
      <c r="C193" s="10">
        <v>15</v>
      </c>
      <c r="D193" s="10">
        <v>2821</v>
      </c>
      <c r="E193" s="10">
        <v>144</v>
      </c>
      <c r="F193" s="10">
        <v>425</v>
      </c>
      <c r="G193" s="10">
        <v>11</v>
      </c>
      <c r="H193" s="17">
        <v>33</v>
      </c>
      <c r="I193" s="75">
        <v>1600</v>
      </c>
      <c r="J193" s="17">
        <v>-17</v>
      </c>
      <c r="K193" s="17">
        <v>32</v>
      </c>
      <c r="L193" s="17">
        <v>594</v>
      </c>
      <c r="M193" s="17">
        <v>361</v>
      </c>
      <c r="N193" s="17">
        <v>27</v>
      </c>
      <c r="O193" s="17" t="s">
        <v>221</v>
      </c>
      <c r="P193" s="17">
        <v>645</v>
      </c>
      <c r="Q193" s="17">
        <v>-14</v>
      </c>
      <c r="R193" s="17" t="s">
        <v>221</v>
      </c>
      <c r="S193" s="75">
        <v>1852</v>
      </c>
    </row>
    <row r="194" spans="1:19" x14ac:dyDescent="0.35">
      <c r="A194" s="6" t="s">
        <v>166</v>
      </c>
      <c r="B194" s="10">
        <v>76390</v>
      </c>
      <c r="C194" s="10">
        <v>115</v>
      </c>
      <c r="D194" s="10">
        <v>10322</v>
      </c>
      <c r="E194" s="10">
        <v>2</v>
      </c>
      <c r="F194" s="10">
        <v>1172</v>
      </c>
      <c r="G194" s="10">
        <v>19</v>
      </c>
      <c r="H194" s="17">
        <v>909</v>
      </c>
      <c r="I194" s="75">
        <v>6340</v>
      </c>
      <c r="J194" s="17">
        <v>234</v>
      </c>
      <c r="K194" s="17">
        <v>862</v>
      </c>
      <c r="L194" s="17">
        <v>784</v>
      </c>
      <c r="M194" s="75">
        <v>3774</v>
      </c>
      <c r="N194" s="17">
        <v>927</v>
      </c>
      <c r="O194" s="17" t="s">
        <v>221</v>
      </c>
      <c r="P194" s="75">
        <v>5585</v>
      </c>
      <c r="Q194" s="75">
        <v>1805</v>
      </c>
      <c r="R194" s="17" t="s">
        <v>221</v>
      </c>
      <c r="S194" s="17" t="s">
        <v>221</v>
      </c>
    </row>
    <row r="195" spans="1:19" x14ac:dyDescent="0.35">
      <c r="A195" s="6" t="s">
        <v>167</v>
      </c>
      <c r="B195" s="10">
        <v>14356</v>
      </c>
      <c r="C195" s="10" t="s">
        <v>222</v>
      </c>
      <c r="D195" s="10">
        <v>3589</v>
      </c>
      <c r="E195" s="10">
        <v>78</v>
      </c>
      <c r="F195" s="10">
        <v>883</v>
      </c>
      <c r="G195" s="10">
        <v>59</v>
      </c>
      <c r="H195" s="17">
        <v>124</v>
      </c>
      <c r="I195" s="75">
        <v>1643</v>
      </c>
      <c r="J195" s="17">
        <v>56</v>
      </c>
      <c r="K195" s="17">
        <v>116</v>
      </c>
      <c r="L195" s="17">
        <v>630</v>
      </c>
      <c r="M195" s="75">
        <v>1474</v>
      </c>
      <c r="N195" s="17">
        <v>81</v>
      </c>
      <c r="O195" s="75">
        <v>1046</v>
      </c>
      <c r="P195" s="75">
        <v>7279</v>
      </c>
      <c r="Q195" s="17">
        <v>480</v>
      </c>
      <c r="R195" s="17">
        <v>98</v>
      </c>
      <c r="S195" s="17">
        <v>310</v>
      </c>
    </row>
    <row r="196" spans="1:19" x14ac:dyDescent="0.35">
      <c r="A196" s="6" t="s">
        <v>168</v>
      </c>
      <c r="B196" s="10">
        <v>10252</v>
      </c>
      <c r="C196" s="10" t="s">
        <v>221</v>
      </c>
      <c r="D196" s="10">
        <v>4221</v>
      </c>
      <c r="E196" s="10">
        <v>41</v>
      </c>
      <c r="F196" s="10">
        <v>690</v>
      </c>
      <c r="G196" s="10">
        <v>92</v>
      </c>
      <c r="H196" s="17">
        <v>278</v>
      </c>
      <c r="I196" s="75">
        <v>1029</v>
      </c>
      <c r="J196" s="17">
        <v>30</v>
      </c>
      <c r="K196" s="17">
        <v>406</v>
      </c>
      <c r="L196" s="75">
        <v>1656</v>
      </c>
      <c r="M196" s="75">
        <v>1136</v>
      </c>
      <c r="N196" s="17">
        <v>18</v>
      </c>
      <c r="O196" s="17">
        <v>565</v>
      </c>
      <c r="P196" s="17">
        <v>924</v>
      </c>
      <c r="Q196" s="17">
        <v>156</v>
      </c>
      <c r="R196" s="17">
        <v>94</v>
      </c>
      <c r="S196" s="17" t="s">
        <v>221</v>
      </c>
    </row>
    <row r="197" spans="1:19" x14ac:dyDescent="0.35">
      <c r="A197" s="6" t="s">
        <v>25</v>
      </c>
      <c r="B197" s="10">
        <v>4082</v>
      </c>
      <c r="C197" s="10">
        <v>949</v>
      </c>
      <c r="D197" s="10">
        <v>312</v>
      </c>
      <c r="E197" s="10" t="s">
        <v>221</v>
      </c>
      <c r="F197" s="10">
        <v>85</v>
      </c>
      <c r="G197" s="10">
        <v>14</v>
      </c>
      <c r="H197" s="17">
        <v>1</v>
      </c>
      <c r="I197" s="17">
        <v>0</v>
      </c>
      <c r="J197" s="17">
        <v>0</v>
      </c>
      <c r="K197" s="17" t="s">
        <v>221</v>
      </c>
      <c r="L197" s="17">
        <v>60</v>
      </c>
      <c r="M197" s="17">
        <v>10</v>
      </c>
      <c r="N197" s="17">
        <v>1</v>
      </c>
      <c r="O197" s="17">
        <v>292</v>
      </c>
      <c r="P197" s="17">
        <v>-13</v>
      </c>
      <c r="Q197" s="17" t="s">
        <v>222</v>
      </c>
      <c r="R197" s="17">
        <v>-27</v>
      </c>
      <c r="S197" s="75">
        <v>2559</v>
      </c>
    </row>
    <row r="198" spans="1:19" x14ac:dyDescent="0.35">
      <c r="A198" s="7" t="s">
        <v>169</v>
      </c>
      <c r="B198" s="10">
        <v>6</v>
      </c>
      <c r="C198" s="10">
        <v>0</v>
      </c>
      <c r="D198" s="10">
        <v>0</v>
      </c>
      <c r="E198" s="10">
        <v>0</v>
      </c>
      <c r="F198" s="10">
        <v>0</v>
      </c>
      <c r="G198" s="10">
        <v>0</v>
      </c>
      <c r="H198" s="17">
        <v>0</v>
      </c>
      <c r="I198" s="17">
        <v>0</v>
      </c>
      <c r="J198" s="17">
        <v>0</v>
      </c>
      <c r="K198" s="17">
        <v>0</v>
      </c>
      <c r="L198" s="17">
        <v>0</v>
      </c>
      <c r="M198" s="17">
        <v>0</v>
      </c>
      <c r="N198" s="17">
        <v>0</v>
      </c>
      <c r="O198" s="17">
        <v>0</v>
      </c>
      <c r="P198" s="17">
        <v>0</v>
      </c>
      <c r="Q198" s="17">
        <v>0</v>
      </c>
      <c r="R198" s="17">
        <v>6</v>
      </c>
      <c r="S198" s="17">
        <v>0</v>
      </c>
    </row>
    <row r="199" spans="1:19" x14ac:dyDescent="0.35">
      <c r="A199" s="7" t="s">
        <v>170</v>
      </c>
      <c r="B199" s="10">
        <v>181</v>
      </c>
      <c r="C199" s="10">
        <v>149</v>
      </c>
      <c r="D199" s="10" t="s">
        <v>222</v>
      </c>
      <c r="E199" s="10" t="s">
        <v>222</v>
      </c>
      <c r="F199" s="10" t="s">
        <v>222</v>
      </c>
      <c r="G199" s="10">
        <v>0</v>
      </c>
      <c r="H199" s="17">
        <v>0</v>
      </c>
      <c r="I199" s="17">
        <v>0</v>
      </c>
      <c r="J199" s="17">
        <v>0</v>
      </c>
      <c r="K199" s="17">
        <v>0</v>
      </c>
      <c r="L199" s="17" t="s">
        <v>222</v>
      </c>
      <c r="M199" s="17">
        <v>2</v>
      </c>
      <c r="N199" s="17">
        <v>0</v>
      </c>
      <c r="O199" s="17" t="s">
        <v>221</v>
      </c>
      <c r="P199" s="17">
        <v>-2</v>
      </c>
      <c r="Q199" s="17" t="s">
        <v>222</v>
      </c>
      <c r="R199" s="17" t="s">
        <v>221</v>
      </c>
      <c r="S199" s="17">
        <v>10</v>
      </c>
    </row>
    <row r="200" spans="1:19" x14ac:dyDescent="0.35">
      <c r="A200" s="7" t="s">
        <v>171</v>
      </c>
      <c r="B200" s="10">
        <v>3</v>
      </c>
      <c r="C200" s="10">
        <v>0</v>
      </c>
      <c r="D200" s="10">
        <v>3</v>
      </c>
      <c r="E200" s="10">
        <v>0</v>
      </c>
      <c r="F200" s="10">
        <v>0</v>
      </c>
      <c r="G200" s="10">
        <v>0</v>
      </c>
      <c r="H200" s="17">
        <v>0</v>
      </c>
      <c r="I200" s="17">
        <v>0</v>
      </c>
      <c r="J200" s="17">
        <v>0</v>
      </c>
      <c r="K200" s="17">
        <v>0</v>
      </c>
      <c r="L200" s="17">
        <v>3</v>
      </c>
      <c r="M200" s="17">
        <v>0</v>
      </c>
      <c r="N200" s="17">
        <v>0</v>
      </c>
      <c r="O200" s="17">
        <v>0</v>
      </c>
      <c r="P200" s="17">
        <v>0</v>
      </c>
      <c r="Q200" s="17">
        <v>0</v>
      </c>
      <c r="R200" s="17">
        <v>0</v>
      </c>
      <c r="S200" s="17">
        <v>0</v>
      </c>
    </row>
    <row r="201" spans="1:19" x14ac:dyDescent="0.35">
      <c r="A201" s="7" t="s">
        <v>172</v>
      </c>
      <c r="B201" s="10">
        <v>-25</v>
      </c>
      <c r="C201" s="10">
        <v>-3</v>
      </c>
      <c r="D201" s="10">
        <v>0</v>
      </c>
      <c r="E201" s="10">
        <v>0</v>
      </c>
      <c r="F201" s="10">
        <v>0</v>
      </c>
      <c r="G201" s="10">
        <v>0</v>
      </c>
      <c r="H201" s="17">
        <v>0</v>
      </c>
      <c r="I201" s="17">
        <v>0</v>
      </c>
      <c r="J201" s="17">
        <v>0</v>
      </c>
      <c r="K201" s="17">
        <v>0</v>
      </c>
      <c r="L201" s="17">
        <v>0</v>
      </c>
      <c r="M201" s="17">
        <v>2</v>
      </c>
      <c r="N201" s="17">
        <v>1</v>
      </c>
      <c r="O201" s="17">
        <v>1</v>
      </c>
      <c r="P201" s="17">
        <v>-17</v>
      </c>
      <c r="Q201" s="17" t="s">
        <v>222</v>
      </c>
      <c r="R201" s="17">
        <v>-16</v>
      </c>
      <c r="S201" s="17">
        <v>8</v>
      </c>
    </row>
    <row r="202" spans="1:19" x14ac:dyDescent="0.35">
      <c r="A202" s="7" t="s">
        <v>173</v>
      </c>
      <c r="B202" s="10">
        <v>1</v>
      </c>
      <c r="C202" s="10">
        <v>1</v>
      </c>
      <c r="D202" s="10">
        <v>0</v>
      </c>
      <c r="E202" s="10">
        <v>0</v>
      </c>
      <c r="F202" s="10">
        <v>0</v>
      </c>
      <c r="G202" s="10">
        <v>0</v>
      </c>
      <c r="H202" s="17">
        <v>0</v>
      </c>
      <c r="I202" s="17">
        <v>0</v>
      </c>
      <c r="J202" s="17">
        <v>0</v>
      </c>
      <c r="K202" s="17">
        <v>0</v>
      </c>
      <c r="L202" s="17">
        <v>0</v>
      </c>
      <c r="M202" s="17">
        <v>0</v>
      </c>
      <c r="N202" s="17">
        <v>0</v>
      </c>
      <c r="O202" s="17">
        <v>0</v>
      </c>
      <c r="P202" s="17">
        <v>0</v>
      </c>
      <c r="Q202" s="17">
        <v>0</v>
      </c>
      <c r="R202" s="17">
        <v>0</v>
      </c>
      <c r="S202" s="17">
        <v>0</v>
      </c>
    </row>
    <row r="203" spans="1:19" x14ac:dyDescent="0.35">
      <c r="A203" s="7" t="s">
        <v>174</v>
      </c>
      <c r="B203" s="10">
        <v>-2</v>
      </c>
      <c r="C203" s="10" t="s">
        <v>222</v>
      </c>
      <c r="D203" s="10">
        <v>-2</v>
      </c>
      <c r="E203" s="10">
        <v>0</v>
      </c>
      <c r="F203" s="10">
        <v>0</v>
      </c>
      <c r="G203" s="10">
        <v>0</v>
      </c>
      <c r="H203" s="17">
        <v>0</v>
      </c>
      <c r="I203" s="17">
        <v>0</v>
      </c>
      <c r="J203" s="17">
        <v>0</v>
      </c>
      <c r="K203" s="17">
        <v>0</v>
      </c>
      <c r="L203" s="17">
        <v>-2</v>
      </c>
      <c r="M203" s="17">
        <v>0</v>
      </c>
      <c r="N203" s="17" t="s">
        <v>222</v>
      </c>
      <c r="O203" s="17">
        <v>0</v>
      </c>
      <c r="P203" s="17">
        <v>0</v>
      </c>
      <c r="Q203" s="17">
        <v>0</v>
      </c>
      <c r="R203" s="17">
        <v>0</v>
      </c>
      <c r="S203" s="17">
        <v>0</v>
      </c>
    </row>
    <row r="204" spans="1:19" x14ac:dyDescent="0.35">
      <c r="A204" s="7" t="s">
        <v>323</v>
      </c>
      <c r="B204" s="10" t="s">
        <v>221</v>
      </c>
      <c r="C204" s="10" t="s">
        <v>221</v>
      </c>
      <c r="D204" s="10">
        <v>0</v>
      </c>
      <c r="E204" s="10">
        <v>0</v>
      </c>
      <c r="F204" s="10">
        <v>0</v>
      </c>
      <c r="G204" s="10">
        <v>0</v>
      </c>
      <c r="H204" s="17">
        <v>0</v>
      </c>
      <c r="I204" s="17">
        <v>0</v>
      </c>
      <c r="J204" s="17">
        <v>0</v>
      </c>
      <c r="K204" s="17">
        <v>0</v>
      </c>
      <c r="L204" s="17">
        <v>0</v>
      </c>
      <c r="M204" s="17">
        <v>0</v>
      </c>
      <c r="N204" s="17">
        <v>0</v>
      </c>
      <c r="O204" s="17">
        <v>0</v>
      </c>
      <c r="P204" s="17">
        <v>0</v>
      </c>
      <c r="Q204" s="17">
        <v>0</v>
      </c>
      <c r="R204" s="17">
        <v>0</v>
      </c>
      <c r="S204" s="17">
        <v>0</v>
      </c>
    </row>
    <row r="205" spans="1:19" x14ac:dyDescent="0.35">
      <c r="A205" s="7" t="s">
        <v>175</v>
      </c>
      <c r="B205" s="10">
        <v>42</v>
      </c>
      <c r="C205" s="10">
        <v>0</v>
      </c>
      <c r="D205" s="10">
        <v>12</v>
      </c>
      <c r="E205" s="10">
        <v>0</v>
      </c>
      <c r="F205" s="10">
        <v>4</v>
      </c>
      <c r="G205" s="10">
        <v>0</v>
      </c>
      <c r="H205" s="17">
        <v>0</v>
      </c>
      <c r="I205" s="17">
        <v>0</v>
      </c>
      <c r="J205" s="17">
        <v>0</v>
      </c>
      <c r="K205" s="17">
        <v>0</v>
      </c>
      <c r="L205" s="17">
        <v>8</v>
      </c>
      <c r="M205" s="17">
        <v>0</v>
      </c>
      <c r="N205" s="17">
        <v>-1</v>
      </c>
      <c r="O205" s="17">
        <v>0</v>
      </c>
      <c r="P205" s="17">
        <v>0</v>
      </c>
      <c r="Q205" s="17">
        <v>0</v>
      </c>
      <c r="R205" s="17">
        <v>0</v>
      </c>
      <c r="S205" s="17">
        <v>30</v>
      </c>
    </row>
    <row r="206" spans="1:19" x14ac:dyDescent="0.35">
      <c r="A206" s="7" t="s">
        <v>304</v>
      </c>
      <c r="B206" s="10">
        <v>9</v>
      </c>
      <c r="C206" s="10">
        <v>0</v>
      </c>
      <c r="D206" s="10">
        <v>0</v>
      </c>
      <c r="E206" s="10">
        <v>0</v>
      </c>
      <c r="F206" s="10">
        <v>0</v>
      </c>
      <c r="G206" s="10">
        <v>0</v>
      </c>
      <c r="H206" s="17">
        <v>0</v>
      </c>
      <c r="I206" s="17">
        <v>0</v>
      </c>
      <c r="J206" s="17">
        <v>0</v>
      </c>
      <c r="K206" s="17">
        <v>0</v>
      </c>
      <c r="L206" s="17">
        <v>0</v>
      </c>
      <c r="M206" s="17" t="s">
        <v>221</v>
      </c>
      <c r="N206" s="17">
        <v>0</v>
      </c>
      <c r="O206" s="17">
        <v>0</v>
      </c>
      <c r="P206" s="17">
        <v>0</v>
      </c>
      <c r="Q206" s="17">
        <v>0</v>
      </c>
      <c r="R206" s="17">
        <v>0</v>
      </c>
      <c r="S206" s="17" t="s">
        <v>221</v>
      </c>
    </row>
    <row r="207" spans="1:19" x14ac:dyDescent="0.35">
      <c r="A207" s="7" t="s">
        <v>176</v>
      </c>
      <c r="B207" s="10" t="s">
        <v>221</v>
      </c>
      <c r="C207" s="10">
        <v>0</v>
      </c>
      <c r="D207" s="10">
        <v>1</v>
      </c>
      <c r="E207" s="10">
        <v>0</v>
      </c>
      <c r="F207" s="10">
        <v>0</v>
      </c>
      <c r="G207" s="10">
        <v>0</v>
      </c>
      <c r="H207" s="17">
        <v>1</v>
      </c>
      <c r="I207" s="17">
        <v>0</v>
      </c>
      <c r="J207" s="17">
        <v>0</v>
      </c>
      <c r="K207" s="17">
        <v>0</v>
      </c>
      <c r="L207" s="17">
        <v>0</v>
      </c>
      <c r="M207" s="17" t="s">
        <v>221</v>
      </c>
      <c r="N207" s="17">
        <v>0</v>
      </c>
      <c r="O207" s="17">
        <v>0</v>
      </c>
      <c r="P207" s="17">
        <v>0</v>
      </c>
      <c r="Q207" s="17">
        <v>0</v>
      </c>
      <c r="R207" s="17">
        <v>0</v>
      </c>
      <c r="S207" s="17" t="s">
        <v>222</v>
      </c>
    </row>
    <row r="208" spans="1:19" x14ac:dyDescent="0.35">
      <c r="A208" s="7" t="s">
        <v>303</v>
      </c>
      <c r="B208" s="10">
        <v>-3</v>
      </c>
      <c r="C208" s="10">
        <v>0</v>
      </c>
      <c r="D208" s="10">
        <v>0</v>
      </c>
      <c r="E208" s="10">
        <v>0</v>
      </c>
      <c r="F208" s="10">
        <v>0</v>
      </c>
      <c r="G208" s="10">
        <v>0</v>
      </c>
      <c r="H208" s="17">
        <v>0</v>
      </c>
      <c r="I208" s="17">
        <v>0</v>
      </c>
      <c r="J208" s="17">
        <v>0</v>
      </c>
      <c r="K208" s="17">
        <v>0</v>
      </c>
      <c r="L208" s="17">
        <v>0</v>
      </c>
      <c r="M208" s="17">
        <v>-1</v>
      </c>
      <c r="N208" s="17">
        <v>0</v>
      </c>
      <c r="O208" s="17">
        <v>0</v>
      </c>
      <c r="P208" s="17">
        <v>0</v>
      </c>
      <c r="Q208" s="17">
        <v>-1</v>
      </c>
      <c r="R208" s="17">
        <v>0</v>
      </c>
      <c r="S208" s="17">
        <v>0</v>
      </c>
    </row>
    <row r="209" spans="1:19" x14ac:dyDescent="0.35">
      <c r="A209" s="7" t="s">
        <v>177</v>
      </c>
      <c r="B209" s="10" t="s">
        <v>221</v>
      </c>
      <c r="C209" s="10">
        <v>0</v>
      </c>
      <c r="D209" s="10">
        <v>0</v>
      </c>
      <c r="E209" s="10">
        <v>0</v>
      </c>
      <c r="F209" s="10">
        <v>0</v>
      </c>
      <c r="G209" s="10">
        <v>0</v>
      </c>
      <c r="H209" s="17">
        <v>0</v>
      </c>
      <c r="I209" s="17">
        <v>0</v>
      </c>
      <c r="J209" s="17">
        <v>0</v>
      </c>
      <c r="K209" s="17">
        <v>0</v>
      </c>
      <c r="L209" s="17">
        <v>0</v>
      </c>
      <c r="M209" s="17" t="s">
        <v>221</v>
      </c>
      <c r="N209" s="17">
        <v>0</v>
      </c>
      <c r="O209" s="17">
        <v>2</v>
      </c>
      <c r="P209" s="17">
        <v>0</v>
      </c>
      <c r="Q209" s="17">
        <v>0</v>
      </c>
      <c r="R209" s="17">
        <v>0</v>
      </c>
      <c r="S209" s="17">
        <v>2</v>
      </c>
    </row>
    <row r="210" spans="1:19" x14ac:dyDescent="0.35">
      <c r="A210" s="7" t="s">
        <v>178</v>
      </c>
      <c r="B210" s="10">
        <v>1</v>
      </c>
      <c r="C210" s="10">
        <v>0</v>
      </c>
      <c r="D210" s="10">
        <v>0</v>
      </c>
      <c r="E210" s="10">
        <v>0</v>
      </c>
      <c r="F210" s="10">
        <v>0</v>
      </c>
      <c r="G210" s="10">
        <v>0</v>
      </c>
      <c r="H210" s="17">
        <v>0</v>
      </c>
      <c r="I210" s="17">
        <v>0</v>
      </c>
      <c r="J210" s="17">
        <v>0</v>
      </c>
      <c r="K210" s="17">
        <v>0</v>
      </c>
      <c r="L210" s="17">
        <v>0</v>
      </c>
      <c r="M210" s="17">
        <v>1</v>
      </c>
      <c r="N210" s="17">
        <v>0</v>
      </c>
      <c r="O210" s="17">
        <v>0</v>
      </c>
      <c r="P210" s="17">
        <v>0</v>
      </c>
      <c r="Q210" s="17">
        <v>0</v>
      </c>
      <c r="R210" s="17">
        <v>0</v>
      </c>
      <c r="S210" s="17">
        <v>0</v>
      </c>
    </row>
    <row r="211" spans="1:19" x14ac:dyDescent="0.35">
      <c r="A211" s="7" t="s">
        <v>179</v>
      </c>
      <c r="B211" s="10" t="s">
        <v>221</v>
      </c>
      <c r="C211" s="10">
        <v>0</v>
      </c>
      <c r="D211" s="10">
        <v>0</v>
      </c>
      <c r="E211" s="10">
        <v>0</v>
      </c>
      <c r="F211" s="10">
        <v>0</v>
      </c>
      <c r="G211" s="10">
        <v>0</v>
      </c>
      <c r="H211" s="17">
        <v>0</v>
      </c>
      <c r="I211" s="17">
        <v>0</v>
      </c>
      <c r="J211" s="17">
        <v>0</v>
      </c>
      <c r="K211" s="17">
        <v>0</v>
      </c>
      <c r="L211" s="17">
        <v>0</v>
      </c>
      <c r="M211" s="17">
        <v>0</v>
      </c>
      <c r="N211" s="17">
        <v>0</v>
      </c>
      <c r="O211" s="17">
        <v>3</v>
      </c>
      <c r="P211" s="17">
        <v>0</v>
      </c>
      <c r="Q211" s="17">
        <v>0</v>
      </c>
      <c r="R211" s="17">
        <v>0</v>
      </c>
      <c r="S211" s="17" t="s">
        <v>221</v>
      </c>
    </row>
    <row r="212" spans="1:19" x14ac:dyDescent="0.35">
      <c r="A212" s="7" t="s">
        <v>180</v>
      </c>
      <c r="B212" s="10" t="s">
        <v>221</v>
      </c>
      <c r="C212" s="10">
        <v>0</v>
      </c>
      <c r="D212" s="10">
        <v>0</v>
      </c>
      <c r="E212" s="10">
        <v>0</v>
      </c>
      <c r="F212" s="10">
        <v>0</v>
      </c>
      <c r="G212" s="10">
        <v>0</v>
      </c>
      <c r="H212" s="17">
        <v>0</v>
      </c>
      <c r="I212" s="17">
        <v>0</v>
      </c>
      <c r="J212" s="17">
        <v>0</v>
      </c>
      <c r="K212" s="17">
        <v>0</v>
      </c>
      <c r="L212" s="17">
        <v>0</v>
      </c>
      <c r="M212" s="17" t="s">
        <v>221</v>
      </c>
      <c r="N212" s="17">
        <v>0</v>
      </c>
      <c r="O212" s="17">
        <v>0</v>
      </c>
      <c r="P212" s="17">
        <v>0</v>
      </c>
      <c r="Q212" s="17">
        <v>0</v>
      </c>
      <c r="R212" s="17">
        <v>0</v>
      </c>
      <c r="S212" s="17">
        <v>3</v>
      </c>
    </row>
    <row r="213" spans="1:19" x14ac:dyDescent="0.35">
      <c r="A213" s="7" t="s">
        <v>181</v>
      </c>
      <c r="B213" s="10" t="s">
        <v>222</v>
      </c>
      <c r="C213" s="10">
        <v>0</v>
      </c>
      <c r="D213" s="10">
        <v>0</v>
      </c>
      <c r="E213" s="10">
        <v>0</v>
      </c>
      <c r="F213" s="10">
        <v>0</v>
      </c>
      <c r="G213" s="10">
        <v>0</v>
      </c>
      <c r="H213" s="17">
        <v>0</v>
      </c>
      <c r="I213" s="17">
        <v>0</v>
      </c>
      <c r="J213" s="17">
        <v>0</v>
      </c>
      <c r="K213" s="17">
        <v>0</v>
      </c>
      <c r="L213" s="17">
        <v>0</v>
      </c>
      <c r="M213" s="17" t="s">
        <v>222</v>
      </c>
      <c r="N213" s="17">
        <v>0</v>
      </c>
      <c r="O213" s="17">
        <v>0</v>
      </c>
      <c r="P213" s="17">
        <v>0</v>
      </c>
      <c r="Q213" s="17">
        <v>0</v>
      </c>
      <c r="R213" s="17">
        <v>0</v>
      </c>
      <c r="S213" s="17">
        <v>0</v>
      </c>
    </row>
    <row r="214" spans="1:19" x14ac:dyDescent="0.35">
      <c r="A214" s="7" t="s">
        <v>182</v>
      </c>
      <c r="B214" s="10">
        <v>1</v>
      </c>
      <c r="C214" s="10">
        <v>0</v>
      </c>
      <c r="D214" s="10">
        <v>1</v>
      </c>
      <c r="E214" s="10">
        <v>0</v>
      </c>
      <c r="F214" s="10">
        <v>0</v>
      </c>
      <c r="G214" s="10">
        <v>0</v>
      </c>
      <c r="H214" s="17">
        <v>0</v>
      </c>
      <c r="I214" s="17">
        <v>0</v>
      </c>
      <c r="J214" s="17">
        <v>0</v>
      </c>
      <c r="K214" s="17">
        <v>0</v>
      </c>
      <c r="L214" s="17">
        <v>1</v>
      </c>
      <c r="M214" s="17">
        <v>0</v>
      </c>
      <c r="N214" s="17">
        <v>0</v>
      </c>
      <c r="O214" s="17">
        <v>0</v>
      </c>
      <c r="P214" s="17">
        <v>0</v>
      </c>
      <c r="Q214" s="17">
        <v>0</v>
      </c>
      <c r="R214" s="17">
        <v>0</v>
      </c>
      <c r="S214" s="17">
        <v>0</v>
      </c>
    </row>
    <row r="215" spans="1:19" x14ac:dyDescent="0.35">
      <c r="A215" s="7" t="s">
        <v>183</v>
      </c>
      <c r="B215" s="10">
        <v>1130</v>
      </c>
      <c r="C215" s="10" t="s">
        <v>221</v>
      </c>
      <c r="D215" s="10">
        <v>118</v>
      </c>
      <c r="E215" s="10" t="s">
        <v>221</v>
      </c>
      <c r="F215" s="10">
        <v>62</v>
      </c>
      <c r="G215" s="10" t="s">
        <v>221</v>
      </c>
      <c r="H215" s="17">
        <v>0</v>
      </c>
      <c r="I215" s="17">
        <v>0</v>
      </c>
      <c r="J215" s="17">
        <v>0</v>
      </c>
      <c r="K215" s="17">
        <v>0</v>
      </c>
      <c r="L215" s="17">
        <v>30</v>
      </c>
      <c r="M215" s="17">
        <v>68</v>
      </c>
      <c r="N215" s="17">
        <v>1</v>
      </c>
      <c r="O215" s="17" t="s">
        <v>221</v>
      </c>
      <c r="P215" s="17">
        <v>2</v>
      </c>
      <c r="Q215" s="17" t="s">
        <v>222</v>
      </c>
      <c r="R215" s="17">
        <v>-10</v>
      </c>
      <c r="S215" s="17">
        <v>36</v>
      </c>
    </row>
    <row r="216" spans="1:19" x14ac:dyDescent="0.35">
      <c r="A216" s="7" t="s">
        <v>184</v>
      </c>
      <c r="B216" s="10" t="s">
        <v>221</v>
      </c>
      <c r="C216" s="10">
        <v>0</v>
      </c>
      <c r="D216" s="10">
        <v>0</v>
      </c>
      <c r="E216" s="10">
        <v>0</v>
      </c>
      <c r="F216" s="10">
        <v>0</v>
      </c>
      <c r="G216" s="10">
        <v>0</v>
      </c>
      <c r="H216" s="17">
        <v>0</v>
      </c>
      <c r="I216" s="17">
        <v>0</v>
      </c>
      <c r="J216" s="17">
        <v>0</v>
      </c>
      <c r="K216" s="17">
        <v>0</v>
      </c>
      <c r="L216" s="17">
        <v>0</v>
      </c>
      <c r="M216" s="17">
        <v>0</v>
      </c>
      <c r="N216" s="17">
        <v>0</v>
      </c>
      <c r="O216" s="17" t="s">
        <v>221</v>
      </c>
      <c r="P216" s="17">
        <v>0</v>
      </c>
      <c r="Q216" s="17">
        <v>0</v>
      </c>
      <c r="R216" s="17">
        <v>0</v>
      </c>
      <c r="S216" s="17">
        <v>0</v>
      </c>
    </row>
    <row r="217" spans="1:19" x14ac:dyDescent="0.35">
      <c r="A217" s="7" t="s">
        <v>185</v>
      </c>
      <c r="B217" s="10">
        <v>-16</v>
      </c>
      <c r="C217" s="10">
        <v>-25</v>
      </c>
      <c r="D217" s="10">
        <v>0</v>
      </c>
      <c r="E217" s="10">
        <v>0</v>
      </c>
      <c r="F217" s="10">
        <v>0</v>
      </c>
      <c r="G217" s="10">
        <v>0</v>
      </c>
      <c r="H217" s="17">
        <v>0</v>
      </c>
      <c r="I217" s="17">
        <v>0</v>
      </c>
      <c r="J217" s="17">
        <v>0</v>
      </c>
      <c r="K217" s="17">
        <v>0</v>
      </c>
      <c r="L217" s="17">
        <v>0</v>
      </c>
      <c r="M217" s="17">
        <v>5</v>
      </c>
      <c r="N217" s="17">
        <v>0</v>
      </c>
      <c r="O217" s="17">
        <v>0</v>
      </c>
      <c r="P217" s="17">
        <v>0</v>
      </c>
      <c r="Q217" s="17" t="s">
        <v>222</v>
      </c>
      <c r="R217" s="17">
        <v>0</v>
      </c>
      <c r="S217" s="17">
        <v>3</v>
      </c>
    </row>
    <row r="218" spans="1:19" x14ac:dyDescent="0.35">
      <c r="A218" s="7" t="s">
        <v>186</v>
      </c>
      <c r="B218" s="10">
        <v>1</v>
      </c>
      <c r="C218" s="10">
        <v>0</v>
      </c>
      <c r="D218" s="10">
        <v>0</v>
      </c>
      <c r="E218" s="10">
        <v>0</v>
      </c>
      <c r="F218" s="10">
        <v>0</v>
      </c>
      <c r="G218" s="10">
        <v>0</v>
      </c>
      <c r="H218" s="17">
        <v>0</v>
      </c>
      <c r="I218" s="17">
        <v>0</v>
      </c>
      <c r="J218" s="17">
        <v>0</v>
      </c>
      <c r="K218" s="17">
        <v>0</v>
      </c>
      <c r="L218" s="17">
        <v>0</v>
      </c>
      <c r="M218" s="17">
        <v>1</v>
      </c>
      <c r="N218" s="17">
        <v>0</v>
      </c>
      <c r="O218" s="17">
        <v>0</v>
      </c>
      <c r="P218" s="17">
        <v>0</v>
      </c>
      <c r="Q218" s="17">
        <v>0</v>
      </c>
      <c r="R218" s="17">
        <v>0</v>
      </c>
      <c r="S218" s="17">
        <v>0</v>
      </c>
    </row>
    <row r="219" spans="1:19" x14ac:dyDescent="0.35">
      <c r="A219" s="7" t="s">
        <v>187</v>
      </c>
      <c r="B219" s="10">
        <v>52</v>
      </c>
      <c r="C219" s="10">
        <v>0</v>
      </c>
      <c r="D219" s="10">
        <v>3</v>
      </c>
      <c r="E219" s="10">
        <v>0</v>
      </c>
      <c r="F219" s="10">
        <v>1</v>
      </c>
      <c r="G219" s="10">
        <v>0</v>
      </c>
      <c r="H219" s="17">
        <v>0</v>
      </c>
      <c r="I219" s="17">
        <v>0</v>
      </c>
      <c r="J219" s="17">
        <v>0</v>
      </c>
      <c r="K219" s="17">
        <v>7</v>
      </c>
      <c r="L219" s="17">
        <v>-5</v>
      </c>
      <c r="M219" s="17">
        <v>17</v>
      </c>
      <c r="N219" s="17" t="s">
        <v>222</v>
      </c>
      <c r="O219" s="17">
        <v>32</v>
      </c>
      <c r="P219" s="17" t="s">
        <v>222</v>
      </c>
      <c r="Q219" s="17">
        <v>2</v>
      </c>
      <c r="R219" s="17">
        <v>0</v>
      </c>
      <c r="S219" s="17">
        <v>-1</v>
      </c>
    </row>
    <row r="220" spans="1:19" x14ac:dyDescent="0.35">
      <c r="A220" s="7" t="s">
        <v>289</v>
      </c>
      <c r="B220" s="10" t="s">
        <v>222</v>
      </c>
      <c r="C220" s="10">
        <v>0</v>
      </c>
      <c r="D220" s="10">
        <v>0</v>
      </c>
      <c r="E220" s="10">
        <v>0</v>
      </c>
      <c r="F220" s="10">
        <v>0</v>
      </c>
      <c r="G220" s="10">
        <v>0</v>
      </c>
      <c r="H220" s="17">
        <v>0</v>
      </c>
      <c r="I220" s="17">
        <v>0</v>
      </c>
      <c r="J220" s="17">
        <v>0</v>
      </c>
      <c r="K220" s="17">
        <v>0</v>
      </c>
      <c r="L220" s="17">
        <v>0</v>
      </c>
      <c r="M220" s="17" t="s">
        <v>222</v>
      </c>
      <c r="N220" s="17">
        <v>0</v>
      </c>
      <c r="O220" s="17">
        <v>0</v>
      </c>
      <c r="P220" s="17">
        <v>0</v>
      </c>
      <c r="Q220" s="17">
        <v>0</v>
      </c>
      <c r="R220" s="17">
        <v>0</v>
      </c>
      <c r="S220" s="17">
        <v>0</v>
      </c>
    </row>
    <row r="221" spans="1:19" x14ac:dyDescent="0.35">
      <c r="A221" s="7" t="s">
        <v>188</v>
      </c>
      <c r="B221" s="10" t="s">
        <v>222</v>
      </c>
      <c r="C221" s="10">
        <v>0</v>
      </c>
      <c r="D221" s="10">
        <v>0</v>
      </c>
      <c r="E221" s="10">
        <v>0</v>
      </c>
      <c r="F221" s="10">
        <v>0</v>
      </c>
      <c r="G221" s="10">
        <v>0</v>
      </c>
      <c r="H221" s="17">
        <v>0</v>
      </c>
      <c r="I221" s="17">
        <v>0</v>
      </c>
      <c r="J221" s="17">
        <v>0</v>
      </c>
      <c r="K221" s="17">
        <v>0</v>
      </c>
      <c r="L221" s="17">
        <v>0</v>
      </c>
      <c r="M221" s="17">
        <v>0</v>
      </c>
      <c r="N221" s="17">
        <v>0</v>
      </c>
      <c r="O221" s="17">
        <v>0</v>
      </c>
      <c r="P221" s="17">
        <v>0</v>
      </c>
      <c r="Q221" s="17">
        <v>0</v>
      </c>
      <c r="R221" s="17">
        <v>0</v>
      </c>
      <c r="S221" s="17" t="s">
        <v>222</v>
      </c>
    </row>
    <row r="222" spans="1:19" x14ac:dyDescent="0.35">
      <c r="A222" s="7" t="s">
        <v>328</v>
      </c>
      <c r="B222" s="10" t="s">
        <v>222</v>
      </c>
      <c r="C222" s="10">
        <v>0</v>
      </c>
      <c r="D222" s="10">
        <v>0</v>
      </c>
      <c r="E222" s="10">
        <v>0</v>
      </c>
      <c r="F222" s="10">
        <v>0</v>
      </c>
      <c r="G222" s="10">
        <v>0</v>
      </c>
      <c r="H222" s="17">
        <v>0</v>
      </c>
      <c r="I222" s="17">
        <v>0</v>
      </c>
      <c r="J222" s="17">
        <v>0</v>
      </c>
      <c r="K222" s="17">
        <v>0</v>
      </c>
      <c r="L222" s="17">
        <v>0</v>
      </c>
      <c r="M222" s="17" t="s">
        <v>222</v>
      </c>
      <c r="N222" s="17">
        <v>0</v>
      </c>
      <c r="O222" s="17">
        <v>0</v>
      </c>
      <c r="P222" s="17">
        <v>0</v>
      </c>
      <c r="Q222" s="17">
        <v>0</v>
      </c>
      <c r="R222" s="17">
        <v>0</v>
      </c>
      <c r="S222" s="17">
        <v>0</v>
      </c>
    </row>
    <row r="223" spans="1:19" x14ac:dyDescent="0.35">
      <c r="A223" s="7" t="s">
        <v>330</v>
      </c>
      <c r="B223" s="10">
        <v>4</v>
      </c>
      <c r="C223" s="10">
        <v>0</v>
      </c>
      <c r="D223" s="10">
        <v>0</v>
      </c>
      <c r="E223" s="10">
        <v>0</v>
      </c>
      <c r="F223" s="10">
        <v>0</v>
      </c>
      <c r="G223" s="10">
        <v>0</v>
      </c>
      <c r="H223" s="17">
        <v>0</v>
      </c>
      <c r="I223" s="17">
        <v>0</v>
      </c>
      <c r="J223" s="17">
        <v>0</v>
      </c>
      <c r="K223" s="17">
        <v>0</v>
      </c>
      <c r="L223" s="17">
        <v>0</v>
      </c>
      <c r="M223" s="17">
        <v>0</v>
      </c>
      <c r="N223" s="17">
        <v>0</v>
      </c>
      <c r="O223" s="17">
        <v>0</v>
      </c>
      <c r="P223" s="17">
        <v>4</v>
      </c>
      <c r="Q223" s="17">
        <v>0</v>
      </c>
      <c r="R223" s="17">
        <v>0</v>
      </c>
      <c r="S223" s="17">
        <v>0</v>
      </c>
    </row>
    <row r="224" spans="1:19" x14ac:dyDescent="0.35">
      <c r="A224" s="7" t="s">
        <v>189</v>
      </c>
      <c r="B224" s="10">
        <v>82</v>
      </c>
      <c r="C224" s="10">
        <v>0</v>
      </c>
      <c r="D224" s="10">
        <v>26</v>
      </c>
      <c r="E224" s="10">
        <v>0</v>
      </c>
      <c r="F224" s="10">
        <v>0</v>
      </c>
      <c r="G224" s="10">
        <v>0</v>
      </c>
      <c r="H224" s="17">
        <v>0</v>
      </c>
      <c r="I224" s="17">
        <v>0</v>
      </c>
      <c r="J224" s="17">
        <v>0</v>
      </c>
      <c r="K224" s="17">
        <v>0</v>
      </c>
      <c r="L224" s="17">
        <v>26</v>
      </c>
      <c r="M224" s="17" t="s">
        <v>221</v>
      </c>
      <c r="N224" s="17">
        <v>0</v>
      </c>
      <c r="O224" s="17">
        <v>0</v>
      </c>
      <c r="P224" s="17">
        <v>0</v>
      </c>
      <c r="Q224" s="17">
        <v>0</v>
      </c>
      <c r="R224" s="17">
        <v>0</v>
      </c>
      <c r="S224" s="17" t="s">
        <v>221</v>
      </c>
    </row>
    <row r="225" spans="1:19" x14ac:dyDescent="0.35">
      <c r="A225" s="7" t="s">
        <v>190</v>
      </c>
      <c r="B225" s="10">
        <v>261</v>
      </c>
      <c r="C225" s="10" t="s">
        <v>221</v>
      </c>
      <c r="D225" s="10">
        <v>151</v>
      </c>
      <c r="E225" s="10" t="s">
        <v>221</v>
      </c>
      <c r="F225" s="10">
        <v>19</v>
      </c>
      <c r="G225" s="10" t="s">
        <v>221</v>
      </c>
      <c r="H225" s="17">
        <v>0</v>
      </c>
      <c r="I225" s="17">
        <v>0</v>
      </c>
      <c r="J225" s="17">
        <v>0</v>
      </c>
      <c r="K225" s="17" t="s">
        <v>221</v>
      </c>
      <c r="L225" s="17" t="s">
        <v>222</v>
      </c>
      <c r="M225" s="17" t="s">
        <v>221</v>
      </c>
      <c r="N225" s="17" t="s">
        <v>222</v>
      </c>
      <c r="O225" s="17">
        <v>44</v>
      </c>
      <c r="P225" s="17">
        <v>0</v>
      </c>
      <c r="Q225" s="17">
        <v>-1</v>
      </c>
      <c r="R225" s="17" t="s">
        <v>221</v>
      </c>
      <c r="S225" s="17">
        <v>21</v>
      </c>
    </row>
    <row r="226" spans="1:19" x14ac:dyDescent="0.35">
      <c r="A226" s="4" t="s">
        <v>1</v>
      </c>
      <c r="B226" s="10"/>
      <c r="C226" s="10"/>
      <c r="D226" s="10"/>
      <c r="E226" s="10"/>
      <c r="F226" s="10"/>
      <c r="G226" s="10"/>
      <c r="H226" s="10"/>
      <c r="I226" s="10"/>
      <c r="J226" s="10"/>
      <c r="K226" s="10"/>
      <c r="L226" s="10"/>
      <c r="M226" s="10"/>
      <c r="N226" s="10"/>
      <c r="O226" s="10"/>
      <c r="P226" s="10"/>
      <c r="Q226" s="10"/>
      <c r="R226" s="10"/>
      <c r="S226" s="10"/>
    </row>
    <row r="227" spans="1:19" x14ac:dyDescent="0.35">
      <c r="A227" s="5" t="s">
        <v>213</v>
      </c>
      <c r="B227" s="10"/>
      <c r="C227" s="10"/>
      <c r="D227" s="10"/>
      <c r="E227" s="10"/>
      <c r="F227" s="10"/>
      <c r="G227" s="10"/>
      <c r="H227" s="10"/>
      <c r="I227" s="10"/>
      <c r="J227" s="10"/>
      <c r="K227" s="10"/>
      <c r="L227" s="10"/>
      <c r="M227" s="10"/>
      <c r="N227" s="10"/>
      <c r="O227" s="10"/>
      <c r="P227" s="10"/>
      <c r="Q227" s="10"/>
      <c r="R227" s="10"/>
      <c r="S227" s="10"/>
    </row>
    <row r="228" spans="1:19" ht="15" x14ac:dyDescent="0.35">
      <c r="A228" s="6" t="s">
        <v>340</v>
      </c>
      <c r="B228" s="10">
        <v>1078384</v>
      </c>
      <c r="C228" s="10">
        <v>9402</v>
      </c>
      <c r="D228" s="10">
        <v>206416</v>
      </c>
      <c r="E228" s="10">
        <v>15664</v>
      </c>
      <c r="F228" s="10">
        <v>60728</v>
      </c>
      <c r="G228" s="10">
        <v>10979</v>
      </c>
      <c r="H228" s="10">
        <v>12254</v>
      </c>
      <c r="I228" s="10">
        <v>21405</v>
      </c>
      <c r="J228" s="10">
        <v>9666</v>
      </c>
      <c r="K228" s="10">
        <v>18569</v>
      </c>
      <c r="L228" s="10">
        <v>57152</v>
      </c>
      <c r="M228" s="10">
        <v>59691</v>
      </c>
      <c r="N228" s="10">
        <v>54722</v>
      </c>
      <c r="O228" s="10">
        <v>31473</v>
      </c>
      <c r="P228" s="10">
        <v>214019</v>
      </c>
      <c r="Q228" s="10">
        <v>28804</v>
      </c>
      <c r="R228" s="10">
        <v>386012</v>
      </c>
      <c r="S228" s="10">
        <v>87846</v>
      </c>
    </row>
    <row r="229" spans="1:19" ht="15" x14ac:dyDescent="0.35">
      <c r="A229" s="69" t="s">
        <v>327</v>
      </c>
      <c r="B229" s="70">
        <v>35720</v>
      </c>
      <c r="C229" s="70">
        <v>12724</v>
      </c>
      <c r="D229" s="70">
        <v>6227</v>
      </c>
      <c r="E229" s="70">
        <v>122</v>
      </c>
      <c r="F229" s="70">
        <v>1657</v>
      </c>
      <c r="G229" s="70">
        <v>24</v>
      </c>
      <c r="H229" s="70">
        <v>265</v>
      </c>
      <c r="I229" s="70">
        <v>28</v>
      </c>
      <c r="J229" s="70">
        <v>128</v>
      </c>
      <c r="K229" s="70">
        <v>462</v>
      </c>
      <c r="L229" s="70">
        <v>3541</v>
      </c>
      <c r="M229" s="70">
        <v>907</v>
      </c>
      <c r="N229" s="70" t="s">
        <v>221</v>
      </c>
      <c r="O229" s="70" t="s">
        <v>221</v>
      </c>
      <c r="P229" s="70">
        <v>936</v>
      </c>
      <c r="Q229" s="70">
        <v>1292</v>
      </c>
      <c r="R229" s="70">
        <v>9889</v>
      </c>
      <c r="S229" s="70">
        <v>1897</v>
      </c>
    </row>
    <row r="230" spans="1:19" x14ac:dyDescent="0.35">
      <c r="A230" s="72" t="s">
        <v>336</v>
      </c>
    </row>
    <row r="231" spans="1:19" x14ac:dyDescent="0.35">
      <c r="A231" s="1" t="s">
        <v>349</v>
      </c>
    </row>
    <row r="232" spans="1:19" x14ac:dyDescent="0.35">
      <c r="A232" s="1" t="s">
        <v>193</v>
      </c>
    </row>
    <row r="233" spans="1:19" x14ac:dyDescent="0.35">
      <c r="A233" s="72" t="s">
        <v>350</v>
      </c>
    </row>
    <row r="234" spans="1:19" x14ac:dyDescent="0.35">
      <c r="A234" s="72" t="s">
        <v>352</v>
      </c>
    </row>
  </sheetData>
  <mergeCells count="11">
    <mergeCell ref="N3:N4"/>
    <mergeCell ref="A3:A4"/>
    <mergeCell ref="B3:B4"/>
    <mergeCell ref="C3:C4"/>
    <mergeCell ref="D3:L3"/>
    <mergeCell ref="M3:M4"/>
    <mergeCell ref="O3:O4"/>
    <mergeCell ref="P3:P4"/>
    <mergeCell ref="Q3:Q4"/>
    <mergeCell ref="R3:R4"/>
    <mergeCell ref="S3:S4"/>
  </mergeCells>
  <printOptions horizontalCentered="1"/>
  <pageMargins left="0.25" right="0.25" top="1" bottom="1" header="0.5" footer="0.5"/>
  <pageSetup paperSize="5" scale="45"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BC680-542E-4D79-BA3F-CF28EC66D8D0}">
  <dimension ref="A1:S234"/>
  <sheetViews>
    <sheetView workbookViewId="0">
      <selection sqref="A1:B65536"/>
    </sheetView>
  </sheetViews>
  <sheetFormatPr defaultColWidth="9.1328125" defaultRowHeight="12.75" x14ac:dyDescent="0.35"/>
  <cols>
    <col min="1" max="1" width="42.3984375" style="1" customWidth="1"/>
    <col min="2" max="2" width="10.3984375" style="1" customWidth="1"/>
    <col min="3" max="4" width="9.1328125" style="1"/>
    <col min="5" max="5" width="9.73046875" style="1" customWidth="1"/>
    <col min="6" max="10" width="9.1328125" style="1"/>
    <col min="11" max="12" width="10.73046875" style="1" customWidth="1"/>
    <col min="13" max="16" width="9.1328125" style="1"/>
    <col min="17" max="17" width="9.86328125" style="1" customWidth="1"/>
    <col min="18" max="256" width="9.1328125" style="1"/>
    <col min="257" max="257" width="42.3984375" style="1" customWidth="1"/>
    <col min="258" max="258" width="10.3984375" style="1" customWidth="1"/>
    <col min="259" max="260" width="9.1328125" style="1"/>
    <col min="261" max="261" width="9.73046875" style="1" customWidth="1"/>
    <col min="262" max="266" width="9.1328125" style="1"/>
    <col min="267" max="268" width="10.73046875" style="1" customWidth="1"/>
    <col min="269" max="272" width="9.1328125" style="1"/>
    <col min="273" max="273" width="9.86328125" style="1" customWidth="1"/>
    <col min="274" max="512" width="9.1328125" style="1"/>
    <col min="513" max="513" width="42.3984375" style="1" customWidth="1"/>
    <col min="514" max="514" width="10.3984375" style="1" customWidth="1"/>
    <col min="515" max="516" width="9.1328125" style="1"/>
    <col min="517" max="517" width="9.73046875" style="1" customWidth="1"/>
    <col min="518" max="522" width="9.1328125" style="1"/>
    <col min="523" max="524" width="10.73046875" style="1" customWidth="1"/>
    <col min="525" max="528" width="9.1328125" style="1"/>
    <col min="529" max="529" width="9.86328125" style="1" customWidth="1"/>
    <col min="530" max="768" width="9.1328125" style="1"/>
    <col min="769" max="769" width="42.3984375" style="1" customWidth="1"/>
    <col min="770" max="770" width="10.3984375" style="1" customWidth="1"/>
    <col min="771" max="772" width="9.1328125" style="1"/>
    <col min="773" max="773" width="9.73046875" style="1" customWidth="1"/>
    <col min="774" max="778" width="9.1328125" style="1"/>
    <col min="779" max="780" width="10.73046875" style="1" customWidth="1"/>
    <col min="781" max="784" width="9.1328125" style="1"/>
    <col min="785" max="785" width="9.86328125" style="1" customWidth="1"/>
    <col min="786" max="1024" width="9.1328125" style="1"/>
    <col min="1025" max="1025" width="42.3984375" style="1" customWidth="1"/>
    <col min="1026" max="1026" width="10.3984375" style="1" customWidth="1"/>
    <col min="1027" max="1028" width="9.1328125" style="1"/>
    <col min="1029" max="1029" width="9.73046875" style="1" customWidth="1"/>
    <col min="1030" max="1034" width="9.1328125" style="1"/>
    <col min="1035" max="1036" width="10.73046875" style="1" customWidth="1"/>
    <col min="1037" max="1040" width="9.1328125" style="1"/>
    <col min="1041" max="1041" width="9.86328125" style="1" customWidth="1"/>
    <col min="1042" max="1280" width="9.1328125" style="1"/>
    <col min="1281" max="1281" width="42.3984375" style="1" customWidth="1"/>
    <col min="1282" max="1282" width="10.3984375" style="1" customWidth="1"/>
    <col min="1283" max="1284" width="9.1328125" style="1"/>
    <col min="1285" max="1285" width="9.73046875" style="1" customWidth="1"/>
    <col min="1286" max="1290" width="9.1328125" style="1"/>
    <col min="1291" max="1292" width="10.73046875" style="1" customWidth="1"/>
    <col min="1293" max="1296" width="9.1328125" style="1"/>
    <col min="1297" max="1297" width="9.86328125" style="1" customWidth="1"/>
    <col min="1298" max="1536" width="9.1328125" style="1"/>
    <col min="1537" max="1537" width="42.3984375" style="1" customWidth="1"/>
    <col min="1538" max="1538" width="10.3984375" style="1" customWidth="1"/>
    <col min="1539" max="1540" width="9.1328125" style="1"/>
    <col min="1541" max="1541" width="9.73046875" style="1" customWidth="1"/>
    <col min="1542" max="1546" width="9.1328125" style="1"/>
    <col min="1547" max="1548" width="10.73046875" style="1" customWidth="1"/>
    <col min="1549" max="1552" width="9.1328125" style="1"/>
    <col min="1553" max="1553" width="9.86328125" style="1" customWidth="1"/>
    <col min="1554" max="1792" width="9.1328125" style="1"/>
    <col min="1793" max="1793" width="42.3984375" style="1" customWidth="1"/>
    <col min="1794" max="1794" width="10.3984375" style="1" customWidth="1"/>
    <col min="1795" max="1796" width="9.1328125" style="1"/>
    <col min="1797" max="1797" width="9.73046875" style="1" customWidth="1"/>
    <col min="1798" max="1802" width="9.1328125" style="1"/>
    <col min="1803" max="1804" width="10.73046875" style="1" customWidth="1"/>
    <col min="1805" max="1808" width="9.1328125" style="1"/>
    <col min="1809" max="1809" width="9.86328125" style="1" customWidth="1"/>
    <col min="1810" max="2048" width="9.1328125" style="1"/>
    <col min="2049" max="2049" width="42.3984375" style="1" customWidth="1"/>
    <col min="2050" max="2050" width="10.3984375" style="1" customWidth="1"/>
    <col min="2051" max="2052" width="9.1328125" style="1"/>
    <col min="2053" max="2053" width="9.73046875" style="1" customWidth="1"/>
    <col min="2054" max="2058" width="9.1328125" style="1"/>
    <col min="2059" max="2060" width="10.73046875" style="1" customWidth="1"/>
    <col min="2061" max="2064" width="9.1328125" style="1"/>
    <col min="2065" max="2065" width="9.86328125" style="1" customWidth="1"/>
    <col min="2066" max="2304" width="9.1328125" style="1"/>
    <col min="2305" max="2305" width="42.3984375" style="1" customWidth="1"/>
    <col min="2306" max="2306" width="10.3984375" style="1" customWidth="1"/>
    <col min="2307" max="2308" width="9.1328125" style="1"/>
    <col min="2309" max="2309" width="9.73046875" style="1" customWidth="1"/>
    <col min="2310" max="2314" width="9.1328125" style="1"/>
    <col min="2315" max="2316" width="10.73046875" style="1" customWidth="1"/>
    <col min="2317" max="2320" width="9.1328125" style="1"/>
    <col min="2321" max="2321" width="9.86328125" style="1" customWidth="1"/>
    <col min="2322" max="2560" width="9.1328125" style="1"/>
    <col min="2561" max="2561" width="42.3984375" style="1" customWidth="1"/>
    <col min="2562" max="2562" width="10.3984375" style="1" customWidth="1"/>
    <col min="2563" max="2564" width="9.1328125" style="1"/>
    <col min="2565" max="2565" width="9.73046875" style="1" customWidth="1"/>
    <col min="2566" max="2570" width="9.1328125" style="1"/>
    <col min="2571" max="2572" width="10.73046875" style="1" customWidth="1"/>
    <col min="2573" max="2576" width="9.1328125" style="1"/>
    <col min="2577" max="2577" width="9.86328125" style="1" customWidth="1"/>
    <col min="2578" max="2816" width="9.1328125" style="1"/>
    <col min="2817" max="2817" width="42.3984375" style="1" customWidth="1"/>
    <col min="2818" max="2818" width="10.3984375" style="1" customWidth="1"/>
    <col min="2819" max="2820" width="9.1328125" style="1"/>
    <col min="2821" max="2821" width="9.73046875" style="1" customWidth="1"/>
    <col min="2822" max="2826" width="9.1328125" style="1"/>
    <col min="2827" max="2828" width="10.73046875" style="1" customWidth="1"/>
    <col min="2829" max="2832" width="9.1328125" style="1"/>
    <col min="2833" max="2833" width="9.86328125" style="1" customWidth="1"/>
    <col min="2834" max="3072" width="9.1328125" style="1"/>
    <col min="3073" max="3073" width="42.3984375" style="1" customWidth="1"/>
    <col min="3074" max="3074" width="10.3984375" style="1" customWidth="1"/>
    <col min="3075" max="3076" width="9.1328125" style="1"/>
    <col min="3077" max="3077" width="9.73046875" style="1" customWidth="1"/>
    <col min="3078" max="3082" width="9.1328125" style="1"/>
    <col min="3083" max="3084" width="10.73046875" style="1" customWidth="1"/>
    <col min="3085" max="3088" width="9.1328125" style="1"/>
    <col min="3089" max="3089" width="9.86328125" style="1" customWidth="1"/>
    <col min="3090" max="3328" width="9.1328125" style="1"/>
    <col min="3329" max="3329" width="42.3984375" style="1" customWidth="1"/>
    <col min="3330" max="3330" width="10.3984375" style="1" customWidth="1"/>
    <col min="3331" max="3332" width="9.1328125" style="1"/>
    <col min="3333" max="3333" width="9.73046875" style="1" customWidth="1"/>
    <col min="3334" max="3338" width="9.1328125" style="1"/>
    <col min="3339" max="3340" width="10.73046875" style="1" customWidth="1"/>
    <col min="3341" max="3344" width="9.1328125" style="1"/>
    <col min="3345" max="3345" width="9.86328125" style="1" customWidth="1"/>
    <col min="3346" max="3584" width="9.1328125" style="1"/>
    <col min="3585" max="3585" width="42.3984375" style="1" customWidth="1"/>
    <col min="3586" max="3586" width="10.3984375" style="1" customWidth="1"/>
    <col min="3587" max="3588" width="9.1328125" style="1"/>
    <col min="3589" max="3589" width="9.73046875" style="1" customWidth="1"/>
    <col min="3590" max="3594" width="9.1328125" style="1"/>
    <col min="3595" max="3596" width="10.73046875" style="1" customWidth="1"/>
    <col min="3597" max="3600" width="9.1328125" style="1"/>
    <col min="3601" max="3601" width="9.86328125" style="1" customWidth="1"/>
    <col min="3602" max="3840" width="9.1328125" style="1"/>
    <col min="3841" max="3841" width="42.3984375" style="1" customWidth="1"/>
    <col min="3842" max="3842" width="10.3984375" style="1" customWidth="1"/>
    <col min="3843" max="3844" width="9.1328125" style="1"/>
    <col min="3845" max="3845" width="9.73046875" style="1" customWidth="1"/>
    <col min="3846" max="3850" width="9.1328125" style="1"/>
    <col min="3851" max="3852" width="10.73046875" style="1" customWidth="1"/>
    <col min="3853" max="3856" width="9.1328125" style="1"/>
    <col min="3857" max="3857" width="9.86328125" style="1" customWidth="1"/>
    <col min="3858" max="4096" width="9.1328125" style="1"/>
    <col min="4097" max="4097" width="42.3984375" style="1" customWidth="1"/>
    <col min="4098" max="4098" width="10.3984375" style="1" customWidth="1"/>
    <col min="4099" max="4100" width="9.1328125" style="1"/>
    <col min="4101" max="4101" width="9.73046875" style="1" customWidth="1"/>
    <col min="4102" max="4106" width="9.1328125" style="1"/>
    <col min="4107" max="4108" width="10.73046875" style="1" customWidth="1"/>
    <col min="4109" max="4112" width="9.1328125" style="1"/>
    <col min="4113" max="4113" width="9.86328125" style="1" customWidth="1"/>
    <col min="4114" max="4352" width="9.1328125" style="1"/>
    <col min="4353" max="4353" width="42.3984375" style="1" customWidth="1"/>
    <col min="4354" max="4354" width="10.3984375" style="1" customWidth="1"/>
    <col min="4355" max="4356" width="9.1328125" style="1"/>
    <col min="4357" max="4357" width="9.73046875" style="1" customWidth="1"/>
    <col min="4358" max="4362" width="9.1328125" style="1"/>
    <col min="4363" max="4364" width="10.73046875" style="1" customWidth="1"/>
    <col min="4365" max="4368" width="9.1328125" style="1"/>
    <col min="4369" max="4369" width="9.86328125" style="1" customWidth="1"/>
    <col min="4370" max="4608" width="9.1328125" style="1"/>
    <col min="4609" max="4609" width="42.3984375" style="1" customWidth="1"/>
    <col min="4610" max="4610" width="10.3984375" style="1" customWidth="1"/>
    <col min="4611" max="4612" width="9.1328125" style="1"/>
    <col min="4613" max="4613" width="9.73046875" style="1" customWidth="1"/>
    <col min="4614" max="4618" width="9.1328125" style="1"/>
    <col min="4619" max="4620" width="10.73046875" style="1" customWidth="1"/>
    <col min="4621" max="4624" width="9.1328125" style="1"/>
    <col min="4625" max="4625" width="9.86328125" style="1" customWidth="1"/>
    <col min="4626" max="4864" width="9.1328125" style="1"/>
    <col min="4865" max="4865" width="42.3984375" style="1" customWidth="1"/>
    <col min="4866" max="4866" width="10.3984375" style="1" customWidth="1"/>
    <col min="4867" max="4868" width="9.1328125" style="1"/>
    <col min="4869" max="4869" width="9.73046875" style="1" customWidth="1"/>
    <col min="4870" max="4874" width="9.1328125" style="1"/>
    <col min="4875" max="4876" width="10.73046875" style="1" customWidth="1"/>
    <col min="4877" max="4880" width="9.1328125" style="1"/>
    <col min="4881" max="4881" width="9.86328125" style="1" customWidth="1"/>
    <col min="4882" max="5120" width="9.1328125" style="1"/>
    <col min="5121" max="5121" width="42.3984375" style="1" customWidth="1"/>
    <col min="5122" max="5122" width="10.3984375" style="1" customWidth="1"/>
    <col min="5123" max="5124" width="9.1328125" style="1"/>
    <col min="5125" max="5125" width="9.73046875" style="1" customWidth="1"/>
    <col min="5126" max="5130" width="9.1328125" style="1"/>
    <col min="5131" max="5132" width="10.73046875" style="1" customWidth="1"/>
    <col min="5133" max="5136" width="9.1328125" style="1"/>
    <col min="5137" max="5137" width="9.86328125" style="1" customWidth="1"/>
    <col min="5138" max="5376" width="9.1328125" style="1"/>
    <col min="5377" max="5377" width="42.3984375" style="1" customWidth="1"/>
    <col min="5378" max="5378" width="10.3984375" style="1" customWidth="1"/>
    <col min="5379" max="5380" width="9.1328125" style="1"/>
    <col min="5381" max="5381" width="9.73046875" style="1" customWidth="1"/>
    <col min="5382" max="5386" width="9.1328125" style="1"/>
    <col min="5387" max="5388" width="10.73046875" style="1" customWidth="1"/>
    <col min="5389" max="5392" width="9.1328125" style="1"/>
    <col min="5393" max="5393" width="9.86328125" style="1" customWidth="1"/>
    <col min="5394" max="5632" width="9.1328125" style="1"/>
    <col min="5633" max="5633" width="42.3984375" style="1" customWidth="1"/>
    <col min="5634" max="5634" width="10.3984375" style="1" customWidth="1"/>
    <col min="5635" max="5636" width="9.1328125" style="1"/>
    <col min="5637" max="5637" width="9.73046875" style="1" customWidth="1"/>
    <col min="5638" max="5642" width="9.1328125" style="1"/>
    <col min="5643" max="5644" width="10.73046875" style="1" customWidth="1"/>
    <col min="5645" max="5648" width="9.1328125" style="1"/>
    <col min="5649" max="5649" width="9.86328125" style="1" customWidth="1"/>
    <col min="5650" max="5888" width="9.1328125" style="1"/>
    <col min="5889" max="5889" width="42.3984375" style="1" customWidth="1"/>
    <col min="5890" max="5890" width="10.3984375" style="1" customWidth="1"/>
    <col min="5891" max="5892" width="9.1328125" style="1"/>
    <col min="5893" max="5893" width="9.73046875" style="1" customWidth="1"/>
    <col min="5894" max="5898" width="9.1328125" style="1"/>
    <col min="5899" max="5900" width="10.73046875" style="1" customWidth="1"/>
    <col min="5901" max="5904" width="9.1328125" style="1"/>
    <col min="5905" max="5905" width="9.86328125" style="1" customWidth="1"/>
    <col min="5906" max="6144" width="9.1328125" style="1"/>
    <col min="6145" max="6145" width="42.3984375" style="1" customWidth="1"/>
    <col min="6146" max="6146" width="10.3984375" style="1" customWidth="1"/>
    <col min="6147" max="6148" width="9.1328125" style="1"/>
    <col min="6149" max="6149" width="9.73046875" style="1" customWidth="1"/>
    <col min="6150" max="6154" width="9.1328125" style="1"/>
    <col min="6155" max="6156" width="10.73046875" style="1" customWidth="1"/>
    <col min="6157" max="6160" width="9.1328125" style="1"/>
    <col min="6161" max="6161" width="9.86328125" style="1" customWidth="1"/>
    <col min="6162" max="6400" width="9.1328125" style="1"/>
    <col min="6401" max="6401" width="42.3984375" style="1" customWidth="1"/>
    <col min="6402" max="6402" width="10.3984375" style="1" customWidth="1"/>
    <col min="6403" max="6404" width="9.1328125" style="1"/>
    <col min="6405" max="6405" width="9.73046875" style="1" customWidth="1"/>
    <col min="6406" max="6410" width="9.1328125" style="1"/>
    <col min="6411" max="6412" width="10.73046875" style="1" customWidth="1"/>
    <col min="6413" max="6416" width="9.1328125" style="1"/>
    <col min="6417" max="6417" width="9.86328125" style="1" customWidth="1"/>
    <col min="6418" max="6656" width="9.1328125" style="1"/>
    <col min="6657" max="6657" width="42.3984375" style="1" customWidth="1"/>
    <col min="6658" max="6658" width="10.3984375" style="1" customWidth="1"/>
    <col min="6659" max="6660" width="9.1328125" style="1"/>
    <col min="6661" max="6661" width="9.73046875" style="1" customWidth="1"/>
    <col min="6662" max="6666" width="9.1328125" style="1"/>
    <col min="6667" max="6668" width="10.73046875" style="1" customWidth="1"/>
    <col min="6669" max="6672" width="9.1328125" style="1"/>
    <col min="6673" max="6673" width="9.86328125" style="1" customWidth="1"/>
    <col min="6674" max="6912" width="9.1328125" style="1"/>
    <col min="6913" max="6913" width="42.3984375" style="1" customWidth="1"/>
    <col min="6914" max="6914" width="10.3984375" style="1" customWidth="1"/>
    <col min="6915" max="6916" width="9.1328125" style="1"/>
    <col min="6917" max="6917" width="9.73046875" style="1" customWidth="1"/>
    <col min="6918" max="6922" width="9.1328125" style="1"/>
    <col min="6923" max="6924" width="10.73046875" style="1" customWidth="1"/>
    <col min="6925" max="6928" width="9.1328125" style="1"/>
    <col min="6929" max="6929" width="9.86328125" style="1" customWidth="1"/>
    <col min="6930" max="7168" width="9.1328125" style="1"/>
    <col min="7169" max="7169" width="42.3984375" style="1" customWidth="1"/>
    <col min="7170" max="7170" width="10.3984375" style="1" customWidth="1"/>
    <col min="7171" max="7172" width="9.1328125" style="1"/>
    <col min="7173" max="7173" width="9.73046875" style="1" customWidth="1"/>
    <col min="7174" max="7178" width="9.1328125" style="1"/>
    <col min="7179" max="7180" width="10.73046875" style="1" customWidth="1"/>
    <col min="7181" max="7184" width="9.1328125" style="1"/>
    <col min="7185" max="7185" width="9.86328125" style="1" customWidth="1"/>
    <col min="7186" max="7424" width="9.1328125" style="1"/>
    <col min="7425" max="7425" width="42.3984375" style="1" customWidth="1"/>
    <col min="7426" max="7426" width="10.3984375" style="1" customWidth="1"/>
    <col min="7427" max="7428" width="9.1328125" style="1"/>
    <col min="7429" max="7429" width="9.73046875" style="1" customWidth="1"/>
    <col min="7430" max="7434" width="9.1328125" style="1"/>
    <col min="7435" max="7436" width="10.73046875" style="1" customWidth="1"/>
    <col min="7437" max="7440" width="9.1328125" style="1"/>
    <col min="7441" max="7441" width="9.86328125" style="1" customWidth="1"/>
    <col min="7442" max="7680" width="9.1328125" style="1"/>
    <col min="7681" max="7681" width="42.3984375" style="1" customWidth="1"/>
    <col min="7682" max="7682" width="10.3984375" style="1" customWidth="1"/>
    <col min="7683" max="7684" width="9.1328125" style="1"/>
    <col min="7685" max="7685" width="9.73046875" style="1" customWidth="1"/>
    <col min="7686" max="7690" width="9.1328125" style="1"/>
    <col min="7691" max="7692" width="10.73046875" style="1" customWidth="1"/>
    <col min="7693" max="7696" width="9.1328125" style="1"/>
    <col min="7697" max="7697" width="9.86328125" style="1" customWidth="1"/>
    <col min="7698" max="7936" width="9.1328125" style="1"/>
    <col min="7937" max="7937" width="42.3984375" style="1" customWidth="1"/>
    <col min="7938" max="7938" width="10.3984375" style="1" customWidth="1"/>
    <col min="7939" max="7940" width="9.1328125" style="1"/>
    <col min="7941" max="7941" width="9.73046875" style="1" customWidth="1"/>
    <col min="7942" max="7946" width="9.1328125" style="1"/>
    <col min="7947" max="7948" width="10.73046875" style="1" customWidth="1"/>
    <col min="7949" max="7952" width="9.1328125" style="1"/>
    <col min="7953" max="7953" width="9.86328125" style="1" customWidth="1"/>
    <col min="7954" max="8192" width="9.1328125" style="1"/>
    <col min="8193" max="8193" width="42.3984375" style="1" customWidth="1"/>
    <col min="8194" max="8194" width="10.3984375" style="1" customWidth="1"/>
    <col min="8195" max="8196" width="9.1328125" style="1"/>
    <col min="8197" max="8197" width="9.73046875" style="1" customWidth="1"/>
    <col min="8198" max="8202" width="9.1328125" style="1"/>
    <col min="8203" max="8204" width="10.73046875" style="1" customWidth="1"/>
    <col min="8205" max="8208" width="9.1328125" style="1"/>
    <col min="8209" max="8209" width="9.86328125" style="1" customWidth="1"/>
    <col min="8210" max="8448" width="9.1328125" style="1"/>
    <col min="8449" max="8449" width="42.3984375" style="1" customWidth="1"/>
    <col min="8450" max="8450" width="10.3984375" style="1" customWidth="1"/>
    <col min="8451" max="8452" width="9.1328125" style="1"/>
    <col min="8453" max="8453" width="9.73046875" style="1" customWidth="1"/>
    <col min="8454" max="8458" width="9.1328125" style="1"/>
    <col min="8459" max="8460" width="10.73046875" style="1" customWidth="1"/>
    <col min="8461" max="8464" width="9.1328125" style="1"/>
    <col min="8465" max="8465" width="9.86328125" style="1" customWidth="1"/>
    <col min="8466" max="8704" width="9.1328125" style="1"/>
    <col min="8705" max="8705" width="42.3984375" style="1" customWidth="1"/>
    <col min="8706" max="8706" width="10.3984375" style="1" customWidth="1"/>
    <col min="8707" max="8708" width="9.1328125" style="1"/>
    <col min="8709" max="8709" width="9.73046875" style="1" customWidth="1"/>
    <col min="8710" max="8714" width="9.1328125" style="1"/>
    <col min="8715" max="8716" width="10.73046875" style="1" customWidth="1"/>
    <col min="8717" max="8720" width="9.1328125" style="1"/>
    <col min="8721" max="8721" width="9.86328125" style="1" customWidth="1"/>
    <col min="8722" max="8960" width="9.1328125" style="1"/>
    <col min="8961" max="8961" width="42.3984375" style="1" customWidth="1"/>
    <col min="8962" max="8962" width="10.3984375" style="1" customWidth="1"/>
    <col min="8963" max="8964" width="9.1328125" style="1"/>
    <col min="8965" max="8965" width="9.73046875" style="1" customWidth="1"/>
    <col min="8966" max="8970" width="9.1328125" style="1"/>
    <col min="8971" max="8972" width="10.73046875" style="1" customWidth="1"/>
    <col min="8973" max="8976" width="9.1328125" style="1"/>
    <col min="8977" max="8977" width="9.86328125" style="1" customWidth="1"/>
    <col min="8978" max="9216" width="9.1328125" style="1"/>
    <col min="9217" max="9217" width="42.3984375" style="1" customWidth="1"/>
    <col min="9218" max="9218" width="10.3984375" style="1" customWidth="1"/>
    <col min="9219" max="9220" width="9.1328125" style="1"/>
    <col min="9221" max="9221" width="9.73046875" style="1" customWidth="1"/>
    <col min="9222" max="9226" width="9.1328125" style="1"/>
    <col min="9227" max="9228" width="10.73046875" style="1" customWidth="1"/>
    <col min="9229" max="9232" width="9.1328125" style="1"/>
    <col min="9233" max="9233" width="9.86328125" style="1" customWidth="1"/>
    <col min="9234" max="9472" width="9.1328125" style="1"/>
    <col min="9473" max="9473" width="42.3984375" style="1" customWidth="1"/>
    <col min="9474" max="9474" width="10.3984375" style="1" customWidth="1"/>
    <col min="9475" max="9476" width="9.1328125" style="1"/>
    <col min="9477" max="9477" width="9.73046875" style="1" customWidth="1"/>
    <col min="9478" max="9482" width="9.1328125" style="1"/>
    <col min="9483" max="9484" width="10.73046875" style="1" customWidth="1"/>
    <col min="9485" max="9488" width="9.1328125" style="1"/>
    <col min="9489" max="9489" width="9.86328125" style="1" customWidth="1"/>
    <col min="9490" max="9728" width="9.1328125" style="1"/>
    <col min="9729" max="9729" width="42.3984375" style="1" customWidth="1"/>
    <col min="9730" max="9730" width="10.3984375" style="1" customWidth="1"/>
    <col min="9731" max="9732" width="9.1328125" style="1"/>
    <col min="9733" max="9733" width="9.73046875" style="1" customWidth="1"/>
    <col min="9734" max="9738" width="9.1328125" style="1"/>
    <col min="9739" max="9740" width="10.73046875" style="1" customWidth="1"/>
    <col min="9741" max="9744" width="9.1328125" style="1"/>
    <col min="9745" max="9745" width="9.86328125" style="1" customWidth="1"/>
    <col min="9746" max="9984" width="9.1328125" style="1"/>
    <col min="9985" max="9985" width="42.3984375" style="1" customWidth="1"/>
    <col min="9986" max="9986" width="10.3984375" style="1" customWidth="1"/>
    <col min="9987" max="9988" width="9.1328125" style="1"/>
    <col min="9989" max="9989" width="9.73046875" style="1" customWidth="1"/>
    <col min="9990" max="9994" width="9.1328125" style="1"/>
    <col min="9995" max="9996" width="10.73046875" style="1" customWidth="1"/>
    <col min="9997" max="10000" width="9.1328125" style="1"/>
    <col min="10001" max="10001" width="9.86328125" style="1" customWidth="1"/>
    <col min="10002" max="10240" width="9.1328125" style="1"/>
    <col min="10241" max="10241" width="42.3984375" style="1" customWidth="1"/>
    <col min="10242" max="10242" width="10.3984375" style="1" customWidth="1"/>
    <col min="10243" max="10244" width="9.1328125" style="1"/>
    <col min="10245" max="10245" width="9.73046875" style="1" customWidth="1"/>
    <col min="10246" max="10250" width="9.1328125" style="1"/>
    <col min="10251" max="10252" width="10.73046875" style="1" customWidth="1"/>
    <col min="10253" max="10256" width="9.1328125" style="1"/>
    <col min="10257" max="10257" width="9.86328125" style="1" customWidth="1"/>
    <col min="10258" max="10496" width="9.1328125" style="1"/>
    <col min="10497" max="10497" width="42.3984375" style="1" customWidth="1"/>
    <col min="10498" max="10498" width="10.3984375" style="1" customWidth="1"/>
    <col min="10499" max="10500" width="9.1328125" style="1"/>
    <col min="10501" max="10501" width="9.73046875" style="1" customWidth="1"/>
    <col min="10502" max="10506" width="9.1328125" style="1"/>
    <col min="10507" max="10508" width="10.73046875" style="1" customWidth="1"/>
    <col min="10509" max="10512" width="9.1328125" style="1"/>
    <col min="10513" max="10513" width="9.86328125" style="1" customWidth="1"/>
    <col min="10514" max="10752" width="9.1328125" style="1"/>
    <col min="10753" max="10753" width="42.3984375" style="1" customWidth="1"/>
    <col min="10754" max="10754" width="10.3984375" style="1" customWidth="1"/>
    <col min="10755" max="10756" width="9.1328125" style="1"/>
    <col min="10757" max="10757" width="9.73046875" style="1" customWidth="1"/>
    <col min="10758" max="10762" width="9.1328125" style="1"/>
    <col min="10763" max="10764" width="10.73046875" style="1" customWidth="1"/>
    <col min="10765" max="10768" width="9.1328125" style="1"/>
    <col min="10769" max="10769" width="9.86328125" style="1" customWidth="1"/>
    <col min="10770" max="11008" width="9.1328125" style="1"/>
    <col min="11009" max="11009" width="42.3984375" style="1" customWidth="1"/>
    <col min="11010" max="11010" width="10.3984375" style="1" customWidth="1"/>
    <col min="11011" max="11012" width="9.1328125" style="1"/>
    <col min="11013" max="11013" width="9.73046875" style="1" customWidth="1"/>
    <col min="11014" max="11018" width="9.1328125" style="1"/>
    <col min="11019" max="11020" width="10.73046875" style="1" customWidth="1"/>
    <col min="11021" max="11024" width="9.1328125" style="1"/>
    <col min="11025" max="11025" width="9.86328125" style="1" customWidth="1"/>
    <col min="11026" max="11264" width="9.1328125" style="1"/>
    <col min="11265" max="11265" width="42.3984375" style="1" customWidth="1"/>
    <col min="11266" max="11266" width="10.3984375" style="1" customWidth="1"/>
    <col min="11267" max="11268" width="9.1328125" style="1"/>
    <col min="11269" max="11269" width="9.73046875" style="1" customWidth="1"/>
    <col min="11270" max="11274" width="9.1328125" style="1"/>
    <col min="11275" max="11276" width="10.73046875" style="1" customWidth="1"/>
    <col min="11277" max="11280" width="9.1328125" style="1"/>
    <col min="11281" max="11281" width="9.86328125" style="1" customWidth="1"/>
    <col min="11282" max="11520" width="9.1328125" style="1"/>
    <col min="11521" max="11521" width="42.3984375" style="1" customWidth="1"/>
    <col min="11522" max="11522" width="10.3984375" style="1" customWidth="1"/>
    <col min="11523" max="11524" width="9.1328125" style="1"/>
    <col min="11525" max="11525" width="9.73046875" style="1" customWidth="1"/>
    <col min="11526" max="11530" width="9.1328125" style="1"/>
    <col min="11531" max="11532" width="10.73046875" style="1" customWidth="1"/>
    <col min="11533" max="11536" width="9.1328125" style="1"/>
    <col min="11537" max="11537" width="9.86328125" style="1" customWidth="1"/>
    <col min="11538" max="11776" width="9.1328125" style="1"/>
    <col min="11777" max="11777" width="42.3984375" style="1" customWidth="1"/>
    <col min="11778" max="11778" width="10.3984375" style="1" customWidth="1"/>
    <col min="11779" max="11780" width="9.1328125" style="1"/>
    <col min="11781" max="11781" width="9.73046875" style="1" customWidth="1"/>
    <col min="11782" max="11786" width="9.1328125" style="1"/>
    <col min="11787" max="11788" width="10.73046875" style="1" customWidth="1"/>
    <col min="11789" max="11792" width="9.1328125" style="1"/>
    <col min="11793" max="11793" width="9.86328125" style="1" customWidth="1"/>
    <col min="11794" max="12032" width="9.1328125" style="1"/>
    <col min="12033" max="12033" width="42.3984375" style="1" customWidth="1"/>
    <col min="12034" max="12034" width="10.3984375" style="1" customWidth="1"/>
    <col min="12035" max="12036" width="9.1328125" style="1"/>
    <col min="12037" max="12037" width="9.73046875" style="1" customWidth="1"/>
    <col min="12038" max="12042" width="9.1328125" style="1"/>
    <col min="12043" max="12044" width="10.73046875" style="1" customWidth="1"/>
    <col min="12045" max="12048" width="9.1328125" style="1"/>
    <col min="12049" max="12049" width="9.86328125" style="1" customWidth="1"/>
    <col min="12050" max="12288" width="9.1328125" style="1"/>
    <col min="12289" max="12289" width="42.3984375" style="1" customWidth="1"/>
    <col min="12290" max="12290" width="10.3984375" style="1" customWidth="1"/>
    <col min="12291" max="12292" width="9.1328125" style="1"/>
    <col min="12293" max="12293" width="9.73046875" style="1" customWidth="1"/>
    <col min="12294" max="12298" width="9.1328125" style="1"/>
    <col min="12299" max="12300" width="10.73046875" style="1" customWidth="1"/>
    <col min="12301" max="12304" width="9.1328125" style="1"/>
    <col min="12305" max="12305" width="9.86328125" style="1" customWidth="1"/>
    <col min="12306" max="12544" width="9.1328125" style="1"/>
    <col min="12545" max="12545" width="42.3984375" style="1" customWidth="1"/>
    <col min="12546" max="12546" width="10.3984375" style="1" customWidth="1"/>
    <col min="12547" max="12548" width="9.1328125" style="1"/>
    <col min="12549" max="12549" width="9.73046875" style="1" customWidth="1"/>
    <col min="12550" max="12554" width="9.1328125" style="1"/>
    <col min="12555" max="12556" width="10.73046875" style="1" customWidth="1"/>
    <col min="12557" max="12560" width="9.1328125" style="1"/>
    <col min="12561" max="12561" width="9.86328125" style="1" customWidth="1"/>
    <col min="12562" max="12800" width="9.1328125" style="1"/>
    <col min="12801" max="12801" width="42.3984375" style="1" customWidth="1"/>
    <col min="12802" max="12802" width="10.3984375" style="1" customWidth="1"/>
    <col min="12803" max="12804" width="9.1328125" style="1"/>
    <col min="12805" max="12805" width="9.73046875" style="1" customWidth="1"/>
    <col min="12806" max="12810" width="9.1328125" style="1"/>
    <col min="12811" max="12812" width="10.73046875" style="1" customWidth="1"/>
    <col min="12813" max="12816" width="9.1328125" style="1"/>
    <col min="12817" max="12817" width="9.86328125" style="1" customWidth="1"/>
    <col min="12818" max="13056" width="9.1328125" style="1"/>
    <col min="13057" max="13057" width="42.3984375" style="1" customWidth="1"/>
    <col min="13058" max="13058" width="10.3984375" style="1" customWidth="1"/>
    <col min="13059" max="13060" width="9.1328125" style="1"/>
    <col min="13061" max="13061" width="9.73046875" style="1" customWidth="1"/>
    <col min="13062" max="13066" width="9.1328125" style="1"/>
    <col min="13067" max="13068" width="10.73046875" style="1" customWidth="1"/>
    <col min="13069" max="13072" width="9.1328125" style="1"/>
    <col min="13073" max="13073" width="9.86328125" style="1" customWidth="1"/>
    <col min="13074" max="13312" width="9.1328125" style="1"/>
    <col min="13313" max="13313" width="42.3984375" style="1" customWidth="1"/>
    <col min="13314" max="13314" width="10.3984375" style="1" customWidth="1"/>
    <col min="13315" max="13316" width="9.1328125" style="1"/>
    <col min="13317" max="13317" width="9.73046875" style="1" customWidth="1"/>
    <col min="13318" max="13322" width="9.1328125" style="1"/>
    <col min="13323" max="13324" width="10.73046875" style="1" customWidth="1"/>
    <col min="13325" max="13328" width="9.1328125" style="1"/>
    <col min="13329" max="13329" width="9.86328125" style="1" customWidth="1"/>
    <col min="13330" max="13568" width="9.1328125" style="1"/>
    <col min="13569" max="13569" width="42.3984375" style="1" customWidth="1"/>
    <col min="13570" max="13570" width="10.3984375" style="1" customWidth="1"/>
    <col min="13571" max="13572" width="9.1328125" style="1"/>
    <col min="13573" max="13573" width="9.73046875" style="1" customWidth="1"/>
    <col min="13574" max="13578" width="9.1328125" style="1"/>
    <col min="13579" max="13580" width="10.73046875" style="1" customWidth="1"/>
    <col min="13581" max="13584" width="9.1328125" style="1"/>
    <col min="13585" max="13585" width="9.86328125" style="1" customWidth="1"/>
    <col min="13586" max="13824" width="9.1328125" style="1"/>
    <col min="13825" max="13825" width="42.3984375" style="1" customWidth="1"/>
    <col min="13826" max="13826" width="10.3984375" style="1" customWidth="1"/>
    <col min="13827" max="13828" width="9.1328125" style="1"/>
    <col min="13829" max="13829" width="9.73046875" style="1" customWidth="1"/>
    <col min="13830" max="13834" width="9.1328125" style="1"/>
    <col min="13835" max="13836" width="10.73046875" style="1" customWidth="1"/>
    <col min="13837" max="13840" width="9.1328125" style="1"/>
    <col min="13841" max="13841" width="9.86328125" style="1" customWidth="1"/>
    <col min="13842" max="14080" width="9.1328125" style="1"/>
    <col min="14081" max="14081" width="42.3984375" style="1" customWidth="1"/>
    <col min="14082" max="14082" width="10.3984375" style="1" customWidth="1"/>
    <col min="14083" max="14084" width="9.1328125" style="1"/>
    <col min="14085" max="14085" width="9.73046875" style="1" customWidth="1"/>
    <col min="14086" max="14090" width="9.1328125" style="1"/>
    <col min="14091" max="14092" width="10.73046875" style="1" customWidth="1"/>
    <col min="14093" max="14096" width="9.1328125" style="1"/>
    <col min="14097" max="14097" width="9.86328125" style="1" customWidth="1"/>
    <col min="14098" max="14336" width="9.1328125" style="1"/>
    <col min="14337" max="14337" width="42.3984375" style="1" customWidth="1"/>
    <col min="14338" max="14338" width="10.3984375" style="1" customWidth="1"/>
    <col min="14339" max="14340" width="9.1328125" style="1"/>
    <col min="14341" max="14341" width="9.73046875" style="1" customWidth="1"/>
    <col min="14342" max="14346" width="9.1328125" style="1"/>
    <col min="14347" max="14348" width="10.73046875" style="1" customWidth="1"/>
    <col min="14349" max="14352" width="9.1328125" style="1"/>
    <col min="14353" max="14353" width="9.86328125" style="1" customWidth="1"/>
    <col min="14354" max="14592" width="9.1328125" style="1"/>
    <col min="14593" max="14593" width="42.3984375" style="1" customWidth="1"/>
    <col min="14594" max="14594" width="10.3984375" style="1" customWidth="1"/>
    <col min="14595" max="14596" width="9.1328125" style="1"/>
    <col min="14597" max="14597" width="9.73046875" style="1" customWidth="1"/>
    <col min="14598" max="14602" width="9.1328125" style="1"/>
    <col min="14603" max="14604" width="10.73046875" style="1" customWidth="1"/>
    <col min="14605" max="14608" width="9.1328125" style="1"/>
    <col min="14609" max="14609" width="9.86328125" style="1" customWidth="1"/>
    <col min="14610" max="14848" width="9.1328125" style="1"/>
    <col min="14849" max="14849" width="42.3984375" style="1" customWidth="1"/>
    <col min="14850" max="14850" width="10.3984375" style="1" customWidth="1"/>
    <col min="14851" max="14852" width="9.1328125" style="1"/>
    <col min="14853" max="14853" width="9.73046875" style="1" customWidth="1"/>
    <col min="14854" max="14858" width="9.1328125" style="1"/>
    <col min="14859" max="14860" width="10.73046875" style="1" customWidth="1"/>
    <col min="14861" max="14864" width="9.1328125" style="1"/>
    <col min="14865" max="14865" width="9.86328125" style="1" customWidth="1"/>
    <col min="14866" max="15104" width="9.1328125" style="1"/>
    <col min="15105" max="15105" width="42.3984375" style="1" customWidth="1"/>
    <col min="15106" max="15106" width="10.3984375" style="1" customWidth="1"/>
    <col min="15107" max="15108" width="9.1328125" style="1"/>
    <col min="15109" max="15109" width="9.73046875" style="1" customWidth="1"/>
    <col min="15110" max="15114" width="9.1328125" style="1"/>
    <col min="15115" max="15116" width="10.73046875" style="1" customWidth="1"/>
    <col min="15117" max="15120" width="9.1328125" style="1"/>
    <col min="15121" max="15121" width="9.86328125" style="1" customWidth="1"/>
    <col min="15122" max="15360" width="9.1328125" style="1"/>
    <col min="15361" max="15361" width="42.3984375" style="1" customWidth="1"/>
    <col min="15362" max="15362" width="10.3984375" style="1" customWidth="1"/>
    <col min="15363" max="15364" width="9.1328125" style="1"/>
    <col min="15365" max="15365" width="9.73046875" style="1" customWidth="1"/>
    <col min="15366" max="15370" width="9.1328125" style="1"/>
    <col min="15371" max="15372" width="10.73046875" style="1" customWidth="1"/>
    <col min="15373" max="15376" width="9.1328125" style="1"/>
    <col min="15377" max="15377" width="9.86328125" style="1" customWidth="1"/>
    <col min="15378" max="15616" width="9.1328125" style="1"/>
    <col min="15617" max="15617" width="42.3984375" style="1" customWidth="1"/>
    <col min="15618" max="15618" width="10.3984375" style="1" customWidth="1"/>
    <col min="15619" max="15620" width="9.1328125" style="1"/>
    <col min="15621" max="15621" width="9.73046875" style="1" customWidth="1"/>
    <col min="15622" max="15626" width="9.1328125" style="1"/>
    <col min="15627" max="15628" width="10.73046875" style="1" customWidth="1"/>
    <col min="15629" max="15632" width="9.1328125" style="1"/>
    <col min="15633" max="15633" width="9.86328125" style="1" customWidth="1"/>
    <col min="15634" max="15872" width="9.1328125" style="1"/>
    <col min="15873" max="15873" width="42.3984375" style="1" customWidth="1"/>
    <col min="15874" max="15874" width="10.3984375" style="1" customWidth="1"/>
    <col min="15875" max="15876" width="9.1328125" style="1"/>
    <col min="15877" max="15877" width="9.73046875" style="1" customWidth="1"/>
    <col min="15878" max="15882" width="9.1328125" style="1"/>
    <col min="15883" max="15884" width="10.73046875" style="1" customWidth="1"/>
    <col min="15885" max="15888" width="9.1328125" style="1"/>
    <col min="15889" max="15889" width="9.86328125" style="1" customWidth="1"/>
    <col min="15890" max="16128" width="9.1328125" style="1"/>
    <col min="16129" max="16129" width="42.3984375" style="1" customWidth="1"/>
    <col min="16130" max="16130" width="10.3984375" style="1" customWidth="1"/>
    <col min="16131" max="16132" width="9.1328125" style="1"/>
    <col min="16133" max="16133" width="9.73046875" style="1" customWidth="1"/>
    <col min="16134" max="16138" width="9.1328125" style="1"/>
    <col min="16139" max="16140" width="10.73046875" style="1" customWidth="1"/>
    <col min="16141" max="16144" width="9.1328125" style="1"/>
    <col min="16145" max="16145" width="9.86328125" style="1" customWidth="1"/>
    <col min="16146" max="16384" width="9.1328125" style="1"/>
  </cols>
  <sheetData>
    <row r="1" spans="1:19" ht="22.9" x14ac:dyDescent="0.65">
      <c r="A1" s="66" t="s">
        <v>315</v>
      </c>
      <c r="B1" s="9"/>
      <c r="C1" s="9"/>
      <c r="D1" s="9"/>
      <c r="E1" s="9"/>
      <c r="F1" s="9"/>
      <c r="G1" s="9"/>
      <c r="H1" s="9"/>
      <c r="I1" s="9"/>
      <c r="J1" s="9"/>
      <c r="K1" s="9"/>
      <c r="L1" s="9"/>
      <c r="M1" s="9"/>
      <c r="N1" s="9"/>
      <c r="O1" s="9"/>
      <c r="P1" s="9"/>
      <c r="Q1" s="9"/>
      <c r="R1" s="9"/>
      <c r="S1" s="9"/>
    </row>
    <row r="2" spans="1:19" ht="15" x14ac:dyDescent="0.4">
      <c r="A2" s="14" t="s">
        <v>0</v>
      </c>
      <c r="B2" s="9"/>
      <c r="C2" s="9"/>
      <c r="D2" s="9"/>
      <c r="E2" s="9"/>
      <c r="F2" s="9"/>
      <c r="G2" s="9"/>
      <c r="H2" s="9"/>
      <c r="I2" s="9"/>
      <c r="J2" s="9"/>
      <c r="K2" s="9"/>
      <c r="L2" s="9"/>
      <c r="M2" s="9"/>
      <c r="N2" s="9"/>
      <c r="O2" s="9"/>
      <c r="P2" s="9"/>
      <c r="Q2" s="9"/>
      <c r="R2" s="9"/>
      <c r="S2" s="9"/>
    </row>
    <row r="3" spans="1:19" ht="12.75" customHeight="1" x14ac:dyDescent="0.35">
      <c r="A3" s="85" t="s">
        <v>1</v>
      </c>
      <c r="B3" s="85" t="s">
        <v>194</v>
      </c>
      <c r="C3" s="85" t="s">
        <v>195</v>
      </c>
      <c r="D3" s="91" t="s">
        <v>196</v>
      </c>
      <c r="E3" s="89"/>
      <c r="F3" s="89"/>
      <c r="G3" s="89"/>
      <c r="H3" s="89"/>
      <c r="I3" s="89"/>
      <c r="J3" s="89"/>
      <c r="K3" s="89"/>
      <c r="L3" s="89"/>
      <c r="M3" s="85" t="s">
        <v>197</v>
      </c>
      <c r="N3" s="85" t="s">
        <v>198</v>
      </c>
      <c r="O3" s="85" t="s">
        <v>199</v>
      </c>
      <c r="P3" s="85" t="s">
        <v>200</v>
      </c>
      <c r="Q3" s="85" t="s">
        <v>201</v>
      </c>
      <c r="R3" s="92" t="s">
        <v>202</v>
      </c>
      <c r="S3" s="85" t="s">
        <v>203</v>
      </c>
    </row>
    <row r="4" spans="1:19" ht="63.75" x14ac:dyDescent="0.35">
      <c r="A4" s="87"/>
      <c r="B4" s="87"/>
      <c r="C4" s="87"/>
      <c r="D4" s="65" t="s">
        <v>204</v>
      </c>
      <c r="E4" s="2" t="s">
        <v>205</v>
      </c>
      <c r="F4" s="2" t="s">
        <v>206</v>
      </c>
      <c r="G4" s="2" t="s">
        <v>207</v>
      </c>
      <c r="H4" s="2" t="s">
        <v>208</v>
      </c>
      <c r="I4" s="2" t="s">
        <v>209</v>
      </c>
      <c r="J4" s="2" t="s">
        <v>210</v>
      </c>
      <c r="K4" s="2" t="s">
        <v>211</v>
      </c>
      <c r="L4" s="2" t="s">
        <v>212</v>
      </c>
      <c r="M4" s="87"/>
      <c r="N4" s="87"/>
      <c r="O4" s="87"/>
      <c r="P4" s="87"/>
      <c r="Q4" s="87"/>
      <c r="R4" s="87"/>
      <c r="S4" s="93"/>
    </row>
    <row r="5" spans="1:19" s="13" customFormat="1" x14ac:dyDescent="0.35">
      <c r="A5" s="3" t="s">
        <v>2</v>
      </c>
      <c r="B5" s="12">
        <v>2477268</v>
      </c>
      <c r="C5" s="12">
        <v>121006</v>
      </c>
      <c r="D5" s="12">
        <v>441724</v>
      </c>
      <c r="E5" s="12">
        <v>31215</v>
      </c>
      <c r="F5" s="12">
        <v>94519</v>
      </c>
      <c r="G5" s="12">
        <v>18773</v>
      </c>
      <c r="H5" s="12">
        <v>29136</v>
      </c>
      <c r="I5" s="12">
        <v>63113</v>
      </c>
      <c r="J5" s="12">
        <v>16293</v>
      </c>
      <c r="K5" s="12">
        <v>50663</v>
      </c>
      <c r="L5" s="12">
        <v>138013</v>
      </c>
      <c r="M5" s="12">
        <v>138211</v>
      </c>
      <c r="N5" s="12">
        <v>100445</v>
      </c>
      <c r="O5" s="12">
        <v>81637</v>
      </c>
      <c r="P5" s="12">
        <v>514462</v>
      </c>
      <c r="Q5" s="78">
        <v>69213</v>
      </c>
      <c r="R5" s="78">
        <v>838566</v>
      </c>
      <c r="S5" s="78">
        <v>172004</v>
      </c>
    </row>
    <row r="6" spans="1:19" x14ac:dyDescent="0.35">
      <c r="A6" s="4" t="s">
        <v>1</v>
      </c>
      <c r="B6" s="10"/>
      <c r="C6" s="10"/>
      <c r="D6" s="10"/>
      <c r="E6" s="10"/>
      <c r="F6" s="10"/>
      <c r="G6" s="10"/>
      <c r="H6" s="17"/>
      <c r="I6" s="17"/>
      <c r="J6" s="17"/>
      <c r="K6" s="17"/>
      <c r="L6" s="17"/>
      <c r="M6" s="17"/>
      <c r="N6" s="17"/>
      <c r="O6" s="17"/>
      <c r="P6" s="17"/>
      <c r="Q6" s="17"/>
      <c r="R6" s="17"/>
      <c r="S6" s="17"/>
    </row>
    <row r="7" spans="1:19" s="13" customFormat="1" x14ac:dyDescent="0.35">
      <c r="A7" s="5" t="s">
        <v>3</v>
      </c>
      <c r="B7" s="11">
        <v>205134</v>
      </c>
      <c r="C7" s="11">
        <v>23768</v>
      </c>
      <c r="D7" s="11">
        <v>73304</v>
      </c>
      <c r="E7" s="11">
        <v>2998</v>
      </c>
      <c r="F7" s="11">
        <v>12950</v>
      </c>
      <c r="G7" s="11">
        <v>1908</v>
      </c>
      <c r="H7" s="79">
        <v>4464</v>
      </c>
      <c r="I7" s="79">
        <v>4399</v>
      </c>
      <c r="J7" s="79">
        <v>1873</v>
      </c>
      <c r="K7" s="79">
        <v>13925</v>
      </c>
      <c r="L7" s="79">
        <v>30787</v>
      </c>
      <c r="M7" s="79">
        <v>14496</v>
      </c>
      <c r="N7" s="79">
        <v>3328</v>
      </c>
      <c r="O7" s="79">
        <v>2714</v>
      </c>
      <c r="P7" s="79">
        <v>24467</v>
      </c>
      <c r="Q7" s="79">
        <v>8152</v>
      </c>
      <c r="R7" s="79">
        <v>25279</v>
      </c>
      <c r="S7" s="79">
        <v>29626</v>
      </c>
    </row>
    <row r="8" spans="1:19" x14ac:dyDescent="0.35">
      <c r="A8" s="4" t="s">
        <v>1</v>
      </c>
      <c r="B8" s="10"/>
      <c r="C8" s="10"/>
      <c r="D8" s="10"/>
      <c r="E8" s="10"/>
      <c r="F8" s="10"/>
      <c r="G8" s="10"/>
      <c r="H8" s="17"/>
      <c r="I8" s="17"/>
      <c r="J8" s="17"/>
      <c r="K8" s="17"/>
      <c r="L8" s="17"/>
      <c r="M8" s="17"/>
      <c r="N8" s="17"/>
      <c r="O8" s="17"/>
      <c r="P8" s="17"/>
      <c r="Q8" s="17"/>
      <c r="R8" s="17"/>
      <c r="S8" s="17"/>
    </row>
    <row r="9" spans="1:19" s="13" customFormat="1" x14ac:dyDescent="0.35">
      <c r="A9" s="5" t="s">
        <v>4</v>
      </c>
      <c r="B9" s="11">
        <v>1397704</v>
      </c>
      <c r="C9" s="11">
        <v>33164</v>
      </c>
      <c r="D9" s="11">
        <v>212860</v>
      </c>
      <c r="E9" s="11">
        <v>19264</v>
      </c>
      <c r="F9" s="11">
        <v>50708</v>
      </c>
      <c r="G9" s="11">
        <v>12404</v>
      </c>
      <c r="H9" s="79">
        <v>17277</v>
      </c>
      <c r="I9" s="79">
        <v>23184</v>
      </c>
      <c r="J9" s="79">
        <v>10037</v>
      </c>
      <c r="K9" s="79">
        <v>19994</v>
      </c>
      <c r="L9" s="79">
        <v>59991</v>
      </c>
      <c r="M9" s="79">
        <v>76922</v>
      </c>
      <c r="N9" s="79">
        <v>68771</v>
      </c>
      <c r="O9" s="79">
        <v>54084</v>
      </c>
      <c r="P9" s="79">
        <v>254339</v>
      </c>
      <c r="Q9" s="79">
        <v>39025</v>
      </c>
      <c r="R9" s="79">
        <v>562087</v>
      </c>
      <c r="S9" s="79">
        <v>96452</v>
      </c>
    </row>
    <row r="10" spans="1:19" x14ac:dyDescent="0.35">
      <c r="A10" s="4" t="s">
        <v>1</v>
      </c>
      <c r="B10" s="10"/>
      <c r="C10" s="10"/>
      <c r="D10" s="10"/>
      <c r="E10" s="10"/>
      <c r="F10" s="10"/>
      <c r="G10" s="10"/>
      <c r="H10" s="17"/>
      <c r="I10" s="17"/>
      <c r="J10" s="17"/>
      <c r="K10" s="17"/>
      <c r="L10" s="17"/>
      <c r="M10" s="17"/>
      <c r="N10" s="17"/>
      <c r="O10" s="17"/>
      <c r="P10" s="17"/>
      <c r="Q10" s="17"/>
      <c r="R10" s="17"/>
      <c r="S10" s="17"/>
    </row>
    <row r="11" spans="1:19" x14ac:dyDescent="0.35">
      <c r="A11" s="6" t="s">
        <v>5</v>
      </c>
      <c r="B11" s="10">
        <v>14897</v>
      </c>
      <c r="C11" s="10">
        <v>1</v>
      </c>
      <c r="D11" s="10">
        <v>3402</v>
      </c>
      <c r="E11" s="10">
        <v>1</v>
      </c>
      <c r="F11" s="10">
        <v>218</v>
      </c>
      <c r="G11" s="10">
        <v>87</v>
      </c>
      <c r="H11" s="17">
        <v>262</v>
      </c>
      <c r="I11" s="17" t="s">
        <v>221</v>
      </c>
      <c r="J11" s="17" t="s">
        <v>221</v>
      </c>
      <c r="K11" s="75">
        <v>1324</v>
      </c>
      <c r="L11" s="17">
        <v>158</v>
      </c>
      <c r="M11" s="75">
        <v>2562</v>
      </c>
      <c r="N11" s="17">
        <v>-11</v>
      </c>
      <c r="O11" s="17" t="s">
        <v>221</v>
      </c>
      <c r="P11" s="17" t="s">
        <v>221</v>
      </c>
      <c r="Q11" s="17">
        <v>288</v>
      </c>
      <c r="R11" s="75">
        <v>5408</v>
      </c>
      <c r="S11" s="17">
        <v>662</v>
      </c>
    </row>
    <row r="12" spans="1:19" x14ac:dyDescent="0.35">
      <c r="A12" s="6" t="s">
        <v>6</v>
      </c>
      <c r="B12" s="10">
        <v>51862</v>
      </c>
      <c r="C12" s="10">
        <v>13</v>
      </c>
      <c r="D12" s="10">
        <v>15351</v>
      </c>
      <c r="E12" s="10">
        <v>287</v>
      </c>
      <c r="F12" s="10">
        <v>7377</v>
      </c>
      <c r="G12" s="10">
        <v>346</v>
      </c>
      <c r="H12" s="17">
        <v>246</v>
      </c>
      <c r="I12" s="17">
        <v>615</v>
      </c>
      <c r="J12" s="17">
        <v>669</v>
      </c>
      <c r="K12" s="75">
        <v>1091</v>
      </c>
      <c r="L12" s="75">
        <v>4721</v>
      </c>
      <c r="M12" s="75">
        <v>4318</v>
      </c>
      <c r="N12" s="17">
        <v>-591</v>
      </c>
      <c r="O12" s="75">
        <v>1138</v>
      </c>
      <c r="P12" s="75">
        <v>25063</v>
      </c>
      <c r="Q12" s="75">
        <v>2101</v>
      </c>
      <c r="R12" s="75">
        <v>2321</v>
      </c>
      <c r="S12" s="75">
        <v>2150</v>
      </c>
    </row>
    <row r="13" spans="1:19" x14ac:dyDescent="0.35">
      <c r="A13" s="6" t="s">
        <v>7</v>
      </c>
      <c r="B13" s="10">
        <v>3615</v>
      </c>
      <c r="C13" s="10">
        <v>6</v>
      </c>
      <c r="D13" s="10">
        <v>1495</v>
      </c>
      <c r="E13" s="10">
        <v>9</v>
      </c>
      <c r="F13" s="10">
        <v>264</v>
      </c>
      <c r="G13" s="10">
        <v>74</v>
      </c>
      <c r="H13" s="17">
        <v>116</v>
      </c>
      <c r="I13" s="17">
        <v>18</v>
      </c>
      <c r="J13" s="17">
        <v>78</v>
      </c>
      <c r="K13" s="17">
        <v>869</v>
      </c>
      <c r="L13" s="17">
        <v>67</v>
      </c>
      <c r="M13" s="17">
        <v>98</v>
      </c>
      <c r="N13" s="17" t="s">
        <v>221</v>
      </c>
      <c r="O13" s="17">
        <v>974</v>
      </c>
      <c r="P13" s="17" t="s">
        <v>221</v>
      </c>
      <c r="Q13" s="17">
        <v>51</v>
      </c>
      <c r="R13" s="17" t="s">
        <v>222</v>
      </c>
      <c r="S13" s="17">
        <v>-40</v>
      </c>
    </row>
    <row r="14" spans="1:19" x14ac:dyDescent="0.35">
      <c r="A14" s="6" t="s">
        <v>8</v>
      </c>
      <c r="B14" s="10">
        <v>5849</v>
      </c>
      <c r="C14" s="10">
        <v>-163</v>
      </c>
      <c r="D14" s="10">
        <v>2877</v>
      </c>
      <c r="E14" s="10">
        <v>90</v>
      </c>
      <c r="F14" s="10">
        <v>9</v>
      </c>
      <c r="G14" s="10">
        <v>43</v>
      </c>
      <c r="H14" s="17" t="s">
        <v>221</v>
      </c>
      <c r="I14" s="17">
        <v>860</v>
      </c>
      <c r="J14" s="17">
        <v>38</v>
      </c>
      <c r="K14" s="17">
        <v>2</v>
      </c>
      <c r="L14" s="17" t="s">
        <v>221</v>
      </c>
      <c r="M14" s="17">
        <v>749</v>
      </c>
      <c r="N14" s="17">
        <v>292</v>
      </c>
      <c r="O14" s="17">
        <v>0</v>
      </c>
      <c r="P14" s="17">
        <v>513</v>
      </c>
      <c r="Q14" s="17">
        <v>107</v>
      </c>
      <c r="R14" s="75">
        <v>1163</v>
      </c>
      <c r="S14" s="17">
        <v>311</v>
      </c>
    </row>
    <row r="15" spans="1:19" x14ac:dyDescent="0.35">
      <c r="A15" s="6" t="s">
        <v>9</v>
      </c>
      <c r="B15" s="10">
        <v>2107</v>
      </c>
      <c r="C15" s="10">
        <v>0</v>
      </c>
      <c r="D15" s="10">
        <v>1044</v>
      </c>
      <c r="E15" s="10">
        <v>0</v>
      </c>
      <c r="F15" s="10">
        <v>92</v>
      </c>
      <c r="G15" s="10">
        <v>229</v>
      </c>
      <c r="H15" s="17">
        <v>282</v>
      </c>
      <c r="I15" s="17">
        <v>204</v>
      </c>
      <c r="J15" s="17" t="s">
        <v>221</v>
      </c>
      <c r="K15" s="17" t="s">
        <v>221</v>
      </c>
      <c r="L15" s="17">
        <v>117</v>
      </c>
      <c r="M15" s="17">
        <v>642</v>
      </c>
      <c r="N15" s="17">
        <v>139</v>
      </c>
      <c r="O15" s="17">
        <v>0</v>
      </c>
      <c r="P15" s="17">
        <v>25</v>
      </c>
      <c r="Q15" s="17">
        <v>114</v>
      </c>
      <c r="R15" s="17" t="s">
        <v>221</v>
      </c>
      <c r="S15" s="17" t="s">
        <v>221</v>
      </c>
    </row>
    <row r="16" spans="1:19" x14ac:dyDescent="0.35">
      <c r="A16" s="6" t="s">
        <v>214</v>
      </c>
      <c r="B16" s="10">
        <v>63008</v>
      </c>
      <c r="C16" s="10">
        <v>93</v>
      </c>
      <c r="D16" s="10">
        <v>23374</v>
      </c>
      <c r="E16" s="10">
        <v>1680</v>
      </c>
      <c r="F16" s="10">
        <v>3450</v>
      </c>
      <c r="G16" s="10">
        <v>4040</v>
      </c>
      <c r="H16" s="75">
        <v>1000</v>
      </c>
      <c r="I16" s="75">
        <v>2475</v>
      </c>
      <c r="J16" s="17">
        <v>199</v>
      </c>
      <c r="K16" s="75">
        <v>1984</v>
      </c>
      <c r="L16" s="75">
        <v>8546</v>
      </c>
      <c r="M16" s="75">
        <v>5007</v>
      </c>
      <c r="N16" s="75">
        <v>1748</v>
      </c>
      <c r="O16" s="75">
        <v>2471</v>
      </c>
      <c r="P16" s="75">
        <v>6841</v>
      </c>
      <c r="Q16" s="75">
        <v>2112</v>
      </c>
      <c r="R16" s="75">
        <v>9508</v>
      </c>
      <c r="S16" s="75">
        <v>11854</v>
      </c>
    </row>
    <row r="17" spans="1:19" x14ac:dyDescent="0.35">
      <c r="A17" s="4" t="s">
        <v>1</v>
      </c>
      <c r="B17" s="10"/>
      <c r="C17" s="10"/>
      <c r="D17" s="10"/>
      <c r="E17" s="10"/>
      <c r="F17" s="10"/>
      <c r="G17" s="10"/>
      <c r="H17" s="17"/>
      <c r="I17" s="17"/>
      <c r="J17" s="17"/>
      <c r="K17" s="17"/>
      <c r="L17" s="17"/>
      <c r="M17" s="17"/>
      <c r="N17" s="17"/>
      <c r="O17" s="17"/>
      <c r="P17" s="17"/>
      <c r="Q17" s="17"/>
      <c r="R17" s="17"/>
      <c r="S17" s="17"/>
    </row>
    <row r="18" spans="1:19" x14ac:dyDescent="0.35">
      <c r="A18" s="6" t="s">
        <v>10</v>
      </c>
      <c r="B18" s="10">
        <v>93620</v>
      </c>
      <c r="C18" s="10">
        <v>526</v>
      </c>
      <c r="D18" s="10">
        <v>27503</v>
      </c>
      <c r="E18" s="10">
        <v>761</v>
      </c>
      <c r="F18" s="10">
        <v>4641</v>
      </c>
      <c r="G18" s="10">
        <v>2786</v>
      </c>
      <c r="H18" s="75">
        <v>2519</v>
      </c>
      <c r="I18" s="75">
        <v>3762</v>
      </c>
      <c r="J18" s="75">
        <v>2217</v>
      </c>
      <c r="K18" s="75">
        <v>7244</v>
      </c>
      <c r="L18" s="75">
        <v>3574</v>
      </c>
      <c r="M18" s="75">
        <v>8806</v>
      </c>
      <c r="N18" s="75">
        <v>2532</v>
      </c>
      <c r="O18" s="75">
        <v>2210</v>
      </c>
      <c r="P18" s="75">
        <v>12163</v>
      </c>
      <c r="Q18" s="75">
        <v>3842</v>
      </c>
      <c r="R18" s="75">
        <v>31408</v>
      </c>
      <c r="S18" s="75">
        <v>4628</v>
      </c>
    </row>
    <row r="19" spans="1:19" x14ac:dyDescent="0.35">
      <c r="A19" s="6" t="s">
        <v>11</v>
      </c>
      <c r="B19" s="10">
        <v>1804</v>
      </c>
      <c r="C19" s="10">
        <v>-3</v>
      </c>
      <c r="D19" s="10">
        <v>202</v>
      </c>
      <c r="E19" s="10">
        <v>108</v>
      </c>
      <c r="F19" s="10">
        <v>96</v>
      </c>
      <c r="G19" s="10">
        <v>0</v>
      </c>
      <c r="H19" s="17">
        <v>1</v>
      </c>
      <c r="I19" s="17" t="s">
        <v>221</v>
      </c>
      <c r="J19" s="17">
        <v>0</v>
      </c>
      <c r="K19" s="17">
        <v>0</v>
      </c>
      <c r="L19" s="17" t="s">
        <v>221</v>
      </c>
      <c r="M19" s="17">
        <v>691</v>
      </c>
      <c r="N19" s="17">
        <v>54</v>
      </c>
      <c r="O19" s="17">
        <v>-126</v>
      </c>
      <c r="P19" s="17">
        <v>692</v>
      </c>
      <c r="Q19" s="17">
        <v>20</v>
      </c>
      <c r="R19" s="17">
        <v>244</v>
      </c>
      <c r="S19" s="17">
        <v>30</v>
      </c>
    </row>
    <row r="20" spans="1:19" x14ac:dyDescent="0.35">
      <c r="A20" s="6" t="s">
        <v>12</v>
      </c>
      <c r="B20" s="10">
        <v>2602</v>
      </c>
      <c r="C20" s="10">
        <v>-8</v>
      </c>
      <c r="D20" s="10">
        <v>765</v>
      </c>
      <c r="E20" s="10">
        <v>108</v>
      </c>
      <c r="F20" s="10">
        <v>108</v>
      </c>
      <c r="G20" s="10">
        <v>19</v>
      </c>
      <c r="H20" s="17">
        <v>63</v>
      </c>
      <c r="I20" s="17">
        <v>22</v>
      </c>
      <c r="J20" s="17">
        <v>-15</v>
      </c>
      <c r="K20" s="17">
        <v>224</v>
      </c>
      <c r="L20" s="17">
        <v>237</v>
      </c>
      <c r="M20" s="17">
        <v>141</v>
      </c>
      <c r="N20" s="17">
        <v>29</v>
      </c>
      <c r="O20" s="17" t="s">
        <v>221</v>
      </c>
      <c r="P20" s="17">
        <v>168</v>
      </c>
      <c r="Q20" s="17">
        <v>41</v>
      </c>
      <c r="R20" s="17" t="s">
        <v>221</v>
      </c>
      <c r="S20" s="17">
        <v>229</v>
      </c>
    </row>
    <row r="21" spans="1:19" x14ac:dyDescent="0.35">
      <c r="A21" s="6" t="s">
        <v>13</v>
      </c>
      <c r="B21" s="10">
        <v>86372</v>
      </c>
      <c r="C21" s="10">
        <v>1590</v>
      </c>
      <c r="D21" s="10">
        <v>10888</v>
      </c>
      <c r="E21" s="10">
        <v>235</v>
      </c>
      <c r="F21" s="10">
        <v>2442</v>
      </c>
      <c r="G21" s="10">
        <v>212</v>
      </c>
      <c r="H21" s="17">
        <v>295</v>
      </c>
      <c r="I21" s="75">
        <v>2539</v>
      </c>
      <c r="J21" s="17">
        <v>41</v>
      </c>
      <c r="K21" s="17">
        <v>-6</v>
      </c>
      <c r="L21" s="75">
        <v>5131</v>
      </c>
      <c r="M21" s="17">
        <v>961</v>
      </c>
      <c r="N21" s="75">
        <v>10186</v>
      </c>
      <c r="O21" s="17" t="s">
        <v>221</v>
      </c>
      <c r="P21" s="75">
        <v>21783</v>
      </c>
      <c r="Q21" s="75">
        <v>8197</v>
      </c>
      <c r="R21" s="75">
        <v>11130</v>
      </c>
      <c r="S21" s="17" t="s">
        <v>221</v>
      </c>
    </row>
    <row r="22" spans="1:19" x14ac:dyDescent="0.35">
      <c r="A22" s="6" t="s">
        <v>215</v>
      </c>
      <c r="B22" s="10">
        <v>25435</v>
      </c>
      <c r="C22" s="10">
        <v>22</v>
      </c>
      <c r="D22" s="10">
        <v>9833</v>
      </c>
      <c r="E22" s="10">
        <v>782</v>
      </c>
      <c r="F22" s="10">
        <v>2082</v>
      </c>
      <c r="G22" s="10">
        <v>439</v>
      </c>
      <c r="H22" s="75">
        <v>1006</v>
      </c>
      <c r="I22" s="17">
        <v>988</v>
      </c>
      <c r="J22" s="17">
        <v>359</v>
      </c>
      <c r="K22" s="75">
        <v>1279</v>
      </c>
      <c r="L22" s="75">
        <v>2899</v>
      </c>
      <c r="M22" s="75">
        <v>3098</v>
      </c>
      <c r="N22" s="75">
        <v>3144</v>
      </c>
      <c r="O22" s="17">
        <v>166</v>
      </c>
      <c r="P22" s="75">
        <v>2962</v>
      </c>
      <c r="Q22" s="75">
        <v>3140</v>
      </c>
      <c r="R22" s="17">
        <v>783</v>
      </c>
      <c r="S22" s="75">
        <v>2286</v>
      </c>
    </row>
    <row r="23" spans="1:19" x14ac:dyDescent="0.35">
      <c r="A23" s="6" t="s">
        <v>14</v>
      </c>
      <c r="B23" s="10">
        <v>125146</v>
      </c>
      <c r="C23" s="10" t="s">
        <v>221</v>
      </c>
      <c r="D23" s="10">
        <v>2306</v>
      </c>
      <c r="E23" s="10">
        <v>0</v>
      </c>
      <c r="F23" s="10">
        <v>13</v>
      </c>
      <c r="G23" s="10" t="s">
        <v>222</v>
      </c>
      <c r="H23" s="17" t="s">
        <v>222</v>
      </c>
      <c r="I23" s="17">
        <v>0</v>
      </c>
      <c r="J23" s="17" t="s">
        <v>222</v>
      </c>
      <c r="K23" s="17">
        <v>-2</v>
      </c>
      <c r="L23" s="75">
        <v>2295</v>
      </c>
      <c r="M23" s="75">
        <v>2022</v>
      </c>
      <c r="N23" s="17" t="s">
        <v>221</v>
      </c>
      <c r="O23" s="17">
        <v>715</v>
      </c>
      <c r="P23" s="75">
        <v>7115</v>
      </c>
      <c r="Q23" s="17">
        <v>13</v>
      </c>
      <c r="R23" s="75">
        <v>110566</v>
      </c>
      <c r="S23" s="17" t="s">
        <v>221</v>
      </c>
    </row>
    <row r="24" spans="1:19" x14ac:dyDescent="0.35">
      <c r="A24" s="6" t="s">
        <v>15</v>
      </c>
      <c r="B24" s="10">
        <v>279373</v>
      </c>
      <c r="C24" s="10">
        <v>2015</v>
      </c>
      <c r="D24" s="10">
        <v>23311</v>
      </c>
      <c r="E24" s="10" t="s">
        <v>221</v>
      </c>
      <c r="F24" s="10">
        <v>5126</v>
      </c>
      <c r="G24" s="10">
        <v>1006</v>
      </c>
      <c r="H24" s="75">
        <v>1137</v>
      </c>
      <c r="I24" s="75">
        <v>1887</v>
      </c>
      <c r="J24" s="17" t="s">
        <v>221</v>
      </c>
      <c r="K24" s="17">
        <v>-106</v>
      </c>
      <c r="L24" s="75">
        <v>4369</v>
      </c>
      <c r="M24" s="75">
        <v>7241</v>
      </c>
      <c r="N24" s="75">
        <v>8307</v>
      </c>
      <c r="O24" s="17" t="s">
        <v>221</v>
      </c>
      <c r="P24" s="75">
        <v>31811</v>
      </c>
      <c r="Q24" s="75">
        <v>3071</v>
      </c>
      <c r="R24" s="75">
        <v>198559</v>
      </c>
      <c r="S24" s="17" t="s">
        <v>221</v>
      </c>
    </row>
    <row r="25" spans="1:19" x14ac:dyDescent="0.35">
      <c r="A25" s="4" t="s">
        <v>1</v>
      </c>
      <c r="B25" s="10"/>
      <c r="C25" s="10"/>
      <c r="D25" s="10"/>
      <c r="E25" s="10"/>
      <c r="F25" s="10"/>
      <c r="G25" s="10"/>
      <c r="H25" s="17"/>
      <c r="I25" s="17"/>
      <c r="J25" s="17"/>
      <c r="K25" s="17"/>
      <c r="L25" s="17"/>
      <c r="M25" s="17"/>
      <c r="N25" s="17"/>
      <c r="O25" s="17"/>
      <c r="P25" s="17"/>
      <c r="Q25" s="17"/>
      <c r="R25" s="17"/>
      <c r="S25" s="17"/>
    </row>
    <row r="26" spans="1:19" x14ac:dyDescent="0.35">
      <c r="A26" s="6" t="s">
        <v>16</v>
      </c>
      <c r="B26" s="10">
        <v>9667</v>
      </c>
      <c r="C26" s="10">
        <v>5587</v>
      </c>
      <c r="D26" s="10">
        <v>2539</v>
      </c>
      <c r="E26" s="10">
        <v>3</v>
      </c>
      <c r="F26" s="10">
        <v>150</v>
      </c>
      <c r="G26" s="10">
        <v>163</v>
      </c>
      <c r="H26" s="75">
        <v>2211</v>
      </c>
      <c r="I26" s="17">
        <v>-9</v>
      </c>
      <c r="J26" s="17">
        <v>-11</v>
      </c>
      <c r="K26" s="17" t="s">
        <v>222</v>
      </c>
      <c r="L26" s="17">
        <v>32</v>
      </c>
      <c r="M26" s="17">
        <v>416</v>
      </c>
      <c r="N26" s="17">
        <v>41</v>
      </c>
      <c r="O26" s="17" t="s">
        <v>222</v>
      </c>
      <c r="P26" s="17">
        <v>207</v>
      </c>
      <c r="Q26" s="17">
        <v>165</v>
      </c>
      <c r="R26" s="17">
        <v>222</v>
      </c>
      <c r="S26" s="17">
        <v>489</v>
      </c>
    </row>
    <row r="27" spans="1:19" x14ac:dyDescent="0.35">
      <c r="A27" s="6" t="s">
        <v>17</v>
      </c>
      <c r="B27" s="10">
        <v>6934</v>
      </c>
      <c r="C27" s="10">
        <v>0</v>
      </c>
      <c r="D27" s="10">
        <v>3069</v>
      </c>
      <c r="E27" s="10">
        <v>517</v>
      </c>
      <c r="F27" s="10">
        <v>520</v>
      </c>
      <c r="G27" s="10">
        <v>295</v>
      </c>
      <c r="H27" s="17">
        <v>30</v>
      </c>
      <c r="I27" s="17">
        <v>82</v>
      </c>
      <c r="J27" s="17">
        <v>57</v>
      </c>
      <c r="K27" s="17">
        <v>482</v>
      </c>
      <c r="L27" s="75">
        <v>1086</v>
      </c>
      <c r="M27" s="17">
        <v>278</v>
      </c>
      <c r="N27" s="17">
        <v>373</v>
      </c>
      <c r="O27" s="75">
        <v>1670</v>
      </c>
      <c r="P27" s="17">
        <v>972</v>
      </c>
      <c r="Q27" s="17">
        <v>113</v>
      </c>
      <c r="R27" s="17" t="s">
        <v>221</v>
      </c>
      <c r="S27" s="17" t="s">
        <v>221</v>
      </c>
    </row>
    <row r="28" spans="1:19" x14ac:dyDescent="0.35">
      <c r="A28" s="6" t="s">
        <v>18</v>
      </c>
      <c r="B28" s="10">
        <v>2832</v>
      </c>
      <c r="C28" s="10">
        <v>1</v>
      </c>
      <c r="D28" s="10">
        <v>636</v>
      </c>
      <c r="E28" s="10">
        <v>8</v>
      </c>
      <c r="F28" s="10">
        <v>80</v>
      </c>
      <c r="G28" s="10">
        <v>12</v>
      </c>
      <c r="H28" s="17" t="s">
        <v>221</v>
      </c>
      <c r="I28" s="17">
        <v>68</v>
      </c>
      <c r="J28" s="17">
        <v>15</v>
      </c>
      <c r="K28" s="17">
        <v>368</v>
      </c>
      <c r="L28" s="17" t="s">
        <v>221</v>
      </c>
      <c r="M28" s="75">
        <v>1019</v>
      </c>
      <c r="N28" s="17">
        <v>80</v>
      </c>
      <c r="O28" s="17">
        <v>0</v>
      </c>
      <c r="P28" s="17">
        <v>285</v>
      </c>
      <c r="Q28" s="17">
        <v>10</v>
      </c>
      <c r="R28" s="17">
        <v>-47</v>
      </c>
      <c r="S28" s="17">
        <v>850</v>
      </c>
    </row>
    <row r="29" spans="1:19" x14ac:dyDescent="0.35">
      <c r="A29" s="6" t="s">
        <v>19</v>
      </c>
      <c r="B29" s="10">
        <v>11371</v>
      </c>
      <c r="C29" s="10">
        <v>8705</v>
      </c>
      <c r="D29" s="10">
        <v>1020</v>
      </c>
      <c r="E29" s="10">
        <v>430</v>
      </c>
      <c r="F29" s="10">
        <v>90</v>
      </c>
      <c r="G29" s="10" t="s">
        <v>221</v>
      </c>
      <c r="H29" s="17" t="s">
        <v>221</v>
      </c>
      <c r="I29" s="17">
        <v>33</v>
      </c>
      <c r="J29" s="17">
        <v>15</v>
      </c>
      <c r="K29" s="17">
        <v>20</v>
      </c>
      <c r="L29" s="17">
        <v>405</v>
      </c>
      <c r="M29" s="17">
        <v>422</v>
      </c>
      <c r="N29" s="17">
        <v>12</v>
      </c>
      <c r="O29" s="17" t="s">
        <v>221</v>
      </c>
      <c r="P29" s="17">
        <v>46</v>
      </c>
      <c r="Q29" s="17">
        <v>63</v>
      </c>
      <c r="R29" s="17">
        <v>37</v>
      </c>
      <c r="S29" s="17" t="s">
        <v>221</v>
      </c>
    </row>
    <row r="30" spans="1:19" x14ac:dyDescent="0.35">
      <c r="A30" s="6" t="s">
        <v>20</v>
      </c>
      <c r="B30" s="10">
        <v>49356</v>
      </c>
      <c r="C30" s="10">
        <v>60</v>
      </c>
      <c r="D30" s="10">
        <v>9534</v>
      </c>
      <c r="E30" s="10">
        <v>553</v>
      </c>
      <c r="F30" s="10">
        <v>3576</v>
      </c>
      <c r="G30" s="10">
        <v>159</v>
      </c>
      <c r="H30" s="17">
        <v>143</v>
      </c>
      <c r="I30" s="17">
        <v>585</v>
      </c>
      <c r="J30" s="75">
        <v>1034</v>
      </c>
      <c r="K30" s="17">
        <v>784</v>
      </c>
      <c r="L30" s="75">
        <v>2699</v>
      </c>
      <c r="M30" s="75">
        <v>2454</v>
      </c>
      <c r="N30" s="17">
        <v>412</v>
      </c>
      <c r="O30" s="75">
        <v>1194</v>
      </c>
      <c r="P30" s="75">
        <v>6424</v>
      </c>
      <c r="Q30" s="75">
        <v>1897</v>
      </c>
      <c r="R30" s="75">
        <v>25172</v>
      </c>
      <c r="S30" s="75">
        <v>2209</v>
      </c>
    </row>
    <row r="31" spans="1:19" x14ac:dyDescent="0.35">
      <c r="A31" s="6" t="s">
        <v>21</v>
      </c>
      <c r="B31" s="10">
        <v>33857</v>
      </c>
      <c r="C31" s="10">
        <v>0</v>
      </c>
      <c r="D31" s="10">
        <v>3354</v>
      </c>
      <c r="E31" s="10" t="s">
        <v>221</v>
      </c>
      <c r="F31" s="10">
        <v>523</v>
      </c>
      <c r="G31" s="10">
        <v>-20</v>
      </c>
      <c r="H31" s="17">
        <v>241</v>
      </c>
      <c r="I31" s="17">
        <v>852</v>
      </c>
      <c r="J31" s="17">
        <v>118</v>
      </c>
      <c r="K31" s="17">
        <v>596</v>
      </c>
      <c r="L31" s="17" t="s">
        <v>221</v>
      </c>
      <c r="M31" s="17">
        <v>923</v>
      </c>
      <c r="N31" s="17">
        <v>151</v>
      </c>
      <c r="O31" s="17">
        <v>0</v>
      </c>
      <c r="P31" s="75">
        <v>10851</v>
      </c>
      <c r="Q31" s="17">
        <v>348</v>
      </c>
      <c r="R31" s="75">
        <v>14532</v>
      </c>
      <c r="S31" s="75">
        <v>3699</v>
      </c>
    </row>
    <row r="32" spans="1:19" x14ac:dyDescent="0.35">
      <c r="A32" s="6" t="s">
        <v>22</v>
      </c>
      <c r="B32" s="10">
        <v>102022</v>
      </c>
      <c r="C32" s="10" t="s">
        <v>221</v>
      </c>
      <c r="D32" s="10">
        <v>8501</v>
      </c>
      <c r="E32" s="10">
        <v>159</v>
      </c>
      <c r="F32" s="10">
        <v>4776</v>
      </c>
      <c r="G32" s="10">
        <v>171</v>
      </c>
      <c r="H32" s="17">
        <v>582</v>
      </c>
      <c r="I32" s="17">
        <v>993</v>
      </c>
      <c r="J32" s="17">
        <v>441</v>
      </c>
      <c r="K32" s="17" t="s">
        <v>221</v>
      </c>
      <c r="L32" s="17" t="s">
        <v>221</v>
      </c>
      <c r="M32" s="75">
        <v>15923</v>
      </c>
      <c r="N32" s="75">
        <v>1923</v>
      </c>
      <c r="O32" s="75">
        <v>12473</v>
      </c>
      <c r="P32" s="75">
        <v>3404</v>
      </c>
      <c r="Q32" s="75">
        <v>1047</v>
      </c>
      <c r="R32" s="75">
        <v>54810</v>
      </c>
      <c r="S32" s="17" t="s">
        <v>221</v>
      </c>
    </row>
    <row r="33" spans="1:19" x14ac:dyDescent="0.35">
      <c r="A33" s="6" t="s">
        <v>23</v>
      </c>
      <c r="B33" s="10">
        <v>3141</v>
      </c>
      <c r="C33" s="10">
        <v>-4</v>
      </c>
      <c r="D33" s="10">
        <v>1015</v>
      </c>
      <c r="E33" s="10" t="s">
        <v>221</v>
      </c>
      <c r="F33" s="10">
        <v>365</v>
      </c>
      <c r="G33" s="10">
        <v>1</v>
      </c>
      <c r="H33" s="17">
        <v>3</v>
      </c>
      <c r="I33" s="17">
        <v>8</v>
      </c>
      <c r="J33" s="17">
        <v>1</v>
      </c>
      <c r="K33" s="17">
        <v>255</v>
      </c>
      <c r="L33" s="17" t="s">
        <v>221</v>
      </c>
      <c r="M33" s="75">
        <v>1408</v>
      </c>
      <c r="N33" s="17">
        <v>57</v>
      </c>
      <c r="O33" s="17" t="s">
        <v>221</v>
      </c>
      <c r="P33" s="17" t="s">
        <v>221</v>
      </c>
      <c r="Q33" s="17">
        <v>39</v>
      </c>
      <c r="R33" s="17" t="s">
        <v>222</v>
      </c>
      <c r="S33" s="17">
        <v>143</v>
      </c>
    </row>
    <row r="34" spans="1:19" x14ac:dyDescent="0.35">
      <c r="A34" s="6" t="s">
        <v>24</v>
      </c>
      <c r="B34" s="10">
        <v>406358</v>
      </c>
      <c r="C34" s="10">
        <v>7092</v>
      </c>
      <c r="D34" s="10">
        <v>59732</v>
      </c>
      <c r="E34" s="10">
        <v>6054</v>
      </c>
      <c r="F34" s="10">
        <v>14548</v>
      </c>
      <c r="G34" s="10">
        <v>2146</v>
      </c>
      <c r="H34" s="75">
        <v>6221</v>
      </c>
      <c r="I34" s="75">
        <v>5753</v>
      </c>
      <c r="J34" s="75">
        <v>1677</v>
      </c>
      <c r="K34" s="75">
        <v>3106</v>
      </c>
      <c r="L34" s="75">
        <v>20227</v>
      </c>
      <c r="M34" s="75">
        <v>16848</v>
      </c>
      <c r="N34" s="75">
        <v>39183</v>
      </c>
      <c r="O34" s="75">
        <v>19541</v>
      </c>
      <c r="P34" s="75">
        <v>119442</v>
      </c>
      <c r="Q34" s="75">
        <v>12188</v>
      </c>
      <c r="R34" s="75">
        <v>92517</v>
      </c>
      <c r="S34" s="75">
        <v>39816</v>
      </c>
    </row>
    <row r="35" spans="1:19" x14ac:dyDescent="0.35">
      <c r="A35" s="6" t="s">
        <v>25</v>
      </c>
      <c r="B35" s="10">
        <v>16473</v>
      </c>
      <c r="C35" s="10" t="s">
        <v>221</v>
      </c>
      <c r="D35" s="10">
        <v>1110</v>
      </c>
      <c r="E35" s="10">
        <v>271</v>
      </c>
      <c r="F35" s="10">
        <v>162</v>
      </c>
      <c r="G35" s="10" t="s">
        <v>221</v>
      </c>
      <c r="H35" s="17">
        <v>45</v>
      </c>
      <c r="I35" s="17" t="s">
        <v>221</v>
      </c>
      <c r="J35" s="17">
        <v>21</v>
      </c>
      <c r="K35" s="17" t="s">
        <v>221</v>
      </c>
      <c r="L35" s="17">
        <v>223</v>
      </c>
      <c r="M35" s="17">
        <v>895</v>
      </c>
      <c r="N35" s="17" t="s">
        <v>221</v>
      </c>
      <c r="O35" s="75">
        <v>1601</v>
      </c>
      <c r="P35" s="17">
        <v>690</v>
      </c>
      <c r="Q35" s="17">
        <v>59</v>
      </c>
      <c r="R35" s="75">
        <v>3555</v>
      </c>
      <c r="S35" s="75">
        <v>1000</v>
      </c>
    </row>
    <row r="36" spans="1:19" x14ac:dyDescent="0.35">
      <c r="A36" s="7" t="s">
        <v>26</v>
      </c>
      <c r="B36" s="10">
        <v>2</v>
      </c>
      <c r="C36" s="10">
        <v>0</v>
      </c>
      <c r="D36" s="10">
        <v>0</v>
      </c>
      <c r="E36" s="10">
        <v>0</v>
      </c>
      <c r="F36" s="10">
        <v>0</v>
      </c>
      <c r="G36" s="10">
        <v>0</v>
      </c>
      <c r="H36" s="17">
        <v>0</v>
      </c>
      <c r="I36" s="17">
        <v>0</v>
      </c>
      <c r="J36" s="17">
        <v>0</v>
      </c>
      <c r="K36" s="17">
        <v>0</v>
      </c>
      <c r="L36" s="17">
        <v>0</v>
      </c>
      <c r="M36" s="17" t="s">
        <v>222</v>
      </c>
      <c r="N36" s="17">
        <v>0</v>
      </c>
      <c r="O36" s="17">
        <v>0</v>
      </c>
      <c r="P36" s="17">
        <v>0</v>
      </c>
      <c r="Q36" s="17">
        <v>0</v>
      </c>
      <c r="R36" s="17">
        <v>1</v>
      </c>
      <c r="S36" s="17">
        <v>0</v>
      </c>
    </row>
    <row r="37" spans="1:19" x14ac:dyDescent="0.35">
      <c r="A37" s="7" t="s">
        <v>271</v>
      </c>
      <c r="B37" s="10" t="s">
        <v>222</v>
      </c>
      <c r="C37" s="10">
        <v>0</v>
      </c>
      <c r="D37" s="10">
        <v>0</v>
      </c>
      <c r="E37" s="10">
        <v>0</v>
      </c>
      <c r="F37" s="10">
        <v>0</v>
      </c>
      <c r="G37" s="10">
        <v>0</v>
      </c>
      <c r="H37" s="17">
        <v>0</v>
      </c>
      <c r="I37" s="17">
        <v>0</v>
      </c>
      <c r="J37" s="17">
        <v>0</v>
      </c>
      <c r="K37" s="17">
        <v>0</v>
      </c>
      <c r="L37" s="17">
        <v>0</v>
      </c>
      <c r="M37" s="17">
        <v>0</v>
      </c>
      <c r="N37" s="17" t="s">
        <v>222</v>
      </c>
      <c r="O37" s="17">
        <v>0</v>
      </c>
      <c r="P37" s="17">
        <v>0</v>
      </c>
      <c r="Q37" s="17">
        <v>0</v>
      </c>
      <c r="R37" s="17" t="s">
        <v>222</v>
      </c>
      <c r="S37" s="17">
        <v>0</v>
      </c>
    </row>
    <row r="38" spans="1:19" x14ac:dyDescent="0.35">
      <c r="A38" s="7" t="s">
        <v>27</v>
      </c>
      <c r="B38" s="10">
        <v>3</v>
      </c>
      <c r="C38" s="10">
        <v>0</v>
      </c>
      <c r="D38" s="10" t="s">
        <v>222</v>
      </c>
      <c r="E38" s="10">
        <v>0</v>
      </c>
      <c r="F38" s="10">
        <v>0</v>
      </c>
      <c r="G38" s="10">
        <v>0</v>
      </c>
      <c r="H38" s="17">
        <v>0</v>
      </c>
      <c r="I38" s="17" t="s">
        <v>222</v>
      </c>
      <c r="J38" s="17">
        <v>0</v>
      </c>
      <c r="K38" s="17">
        <v>0</v>
      </c>
      <c r="L38" s="17">
        <v>0</v>
      </c>
      <c r="M38" s="17">
        <v>0</v>
      </c>
      <c r="N38" s="17">
        <v>0</v>
      </c>
      <c r="O38" s="17">
        <v>0</v>
      </c>
      <c r="P38" s="17">
        <v>0</v>
      </c>
      <c r="Q38" s="17">
        <v>0</v>
      </c>
      <c r="R38" s="17">
        <v>0</v>
      </c>
      <c r="S38" s="17">
        <v>3</v>
      </c>
    </row>
    <row r="39" spans="1:19" x14ac:dyDescent="0.35">
      <c r="A39" s="7" t="s">
        <v>28</v>
      </c>
      <c r="B39" s="10">
        <v>4166</v>
      </c>
      <c r="C39" s="10" t="s">
        <v>221</v>
      </c>
      <c r="D39" s="10">
        <v>0</v>
      </c>
      <c r="E39" s="10">
        <v>0</v>
      </c>
      <c r="F39" s="10">
        <v>0</v>
      </c>
      <c r="G39" s="10">
        <v>0</v>
      </c>
      <c r="H39" s="17">
        <v>0</v>
      </c>
      <c r="I39" s="17">
        <v>0</v>
      </c>
      <c r="J39" s="17">
        <v>0</v>
      </c>
      <c r="K39" s="17">
        <v>0</v>
      </c>
      <c r="L39" s="17">
        <v>0</v>
      </c>
      <c r="M39" s="17">
        <v>0</v>
      </c>
      <c r="N39" s="17" t="s">
        <v>222</v>
      </c>
      <c r="O39" s="17">
        <v>0</v>
      </c>
      <c r="P39" s="17">
        <v>3</v>
      </c>
      <c r="Q39" s="17" t="s">
        <v>222</v>
      </c>
      <c r="R39" s="17" t="s">
        <v>221</v>
      </c>
      <c r="S39" s="17" t="s">
        <v>222</v>
      </c>
    </row>
    <row r="40" spans="1:19" x14ac:dyDescent="0.35">
      <c r="A40" s="7" t="s">
        <v>29</v>
      </c>
      <c r="B40" s="10">
        <v>14</v>
      </c>
      <c r="C40" s="10">
        <v>0</v>
      </c>
      <c r="D40" s="10">
        <v>1</v>
      </c>
      <c r="E40" s="10">
        <v>0</v>
      </c>
      <c r="F40" s="10">
        <v>0</v>
      </c>
      <c r="G40" s="10">
        <v>0</v>
      </c>
      <c r="H40" s="17">
        <v>0</v>
      </c>
      <c r="I40" s="17">
        <v>0</v>
      </c>
      <c r="J40" s="17">
        <v>0</v>
      </c>
      <c r="K40" s="17">
        <v>1</v>
      </c>
      <c r="L40" s="17">
        <v>0</v>
      </c>
      <c r="M40" s="17">
        <v>0</v>
      </c>
      <c r="N40" s="17">
        <v>0</v>
      </c>
      <c r="O40" s="17">
        <v>0</v>
      </c>
      <c r="P40" s="17">
        <v>0</v>
      </c>
      <c r="Q40" s="17" t="s">
        <v>222</v>
      </c>
      <c r="R40" s="17">
        <v>0</v>
      </c>
      <c r="S40" s="17">
        <v>13</v>
      </c>
    </row>
    <row r="41" spans="1:19" x14ac:dyDescent="0.35">
      <c r="A41" s="7" t="s">
        <v>30</v>
      </c>
      <c r="B41" s="10">
        <v>2</v>
      </c>
      <c r="C41" s="10">
        <v>0</v>
      </c>
      <c r="D41" s="10">
        <v>0</v>
      </c>
      <c r="E41" s="10">
        <v>0</v>
      </c>
      <c r="F41" s="10">
        <v>0</v>
      </c>
      <c r="G41" s="10">
        <v>0</v>
      </c>
      <c r="H41" s="17">
        <v>0</v>
      </c>
      <c r="I41" s="17">
        <v>0</v>
      </c>
      <c r="J41" s="17">
        <v>0</v>
      </c>
      <c r="K41" s="17">
        <v>0</v>
      </c>
      <c r="L41" s="17">
        <v>0</v>
      </c>
      <c r="M41" s="17">
        <v>1</v>
      </c>
      <c r="N41" s="17">
        <v>0</v>
      </c>
      <c r="O41" s="17">
        <v>0</v>
      </c>
      <c r="P41" s="17">
        <v>0</v>
      </c>
      <c r="Q41" s="17" t="s">
        <v>222</v>
      </c>
      <c r="R41" s="17">
        <v>0</v>
      </c>
      <c r="S41" s="17">
        <v>1</v>
      </c>
    </row>
    <row r="42" spans="1:19" x14ac:dyDescent="0.35">
      <c r="A42" s="7" t="s">
        <v>31</v>
      </c>
      <c r="B42" s="10">
        <v>232</v>
      </c>
      <c r="C42" s="10">
        <v>0</v>
      </c>
      <c r="D42" s="10">
        <v>111</v>
      </c>
      <c r="E42" s="10" t="s">
        <v>221</v>
      </c>
      <c r="F42" s="10">
        <v>16</v>
      </c>
      <c r="G42" s="10" t="s">
        <v>221</v>
      </c>
      <c r="H42" s="17">
        <v>1</v>
      </c>
      <c r="I42" s="17" t="s">
        <v>222</v>
      </c>
      <c r="J42" s="17" t="s">
        <v>222</v>
      </c>
      <c r="K42" s="17">
        <v>0</v>
      </c>
      <c r="L42" s="17">
        <v>2</v>
      </c>
      <c r="M42" s="17">
        <v>0</v>
      </c>
      <c r="N42" s="17">
        <v>4</v>
      </c>
      <c r="O42" s="17">
        <v>7</v>
      </c>
      <c r="P42" s="17">
        <v>4</v>
      </c>
      <c r="Q42" s="17">
        <v>2</v>
      </c>
      <c r="R42" s="17">
        <v>0</v>
      </c>
      <c r="S42" s="17">
        <v>104</v>
      </c>
    </row>
    <row r="43" spans="1:19" x14ac:dyDescent="0.35">
      <c r="A43" s="7" t="s">
        <v>32</v>
      </c>
      <c r="B43" s="10">
        <v>61</v>
      </c>
      <c r="C43" s="10">
        <v>0</v>
      </c>
      <c r="D43" s="10">
        <v>14</v>
      </c>
      <c r="E43" s="10">
        <v>0</v>
      </c>
      <c r="F43" s="10">
        <v>0</v>
      </c>
      <c r="G43" s="10">
        <v>0</v>
      </c>
      <c r="H43" s="17">
        <v>1</v>
      </c>
      <c r="I43" s="17">
        <v>1</v>
      </c>
      <c r="J43" s="17">
        <v>0</v>
      </c>
      <c r="K43" s="17">
        <v>0</v>
      </c>
      <c r="L43" s="17">
        <v>12</v>
      </c>
      <c r="M43" s="17">
        <v>20</v>
      </c>
      <c r="N43" s="17">
        <v>4</v>
      </c>
      <c r="O43" s="17">
        <v>0</v>
      </c>
      <c r="P43" s="17">
        <v>1</v>
      </c>
      <c r="Q43" s="17">
        <v>2</v>
      </c>
      <c r="R43" s="17">
        <v>1</v>
      </c>
      <c r="S43" s="17">
        <v>19</v>
      </c>
    </row>
    <row r="44" spans="1:19" x14ac:dyDescent="0.35">
      <c r="A44" s="7" t="s">
        <v>33</v>
      </c>
      <c r="B44" s="10">
        <v>597</v>
      </c>
      <c r="C44" s="10" t="s">
        <v>221</v>
      </c>
      <c r="D44" s="10" t="s">
        <v>221</v>
      </c>
      <c r="E44" s="10">
        <v>0</v>
      </c>
      <c r="F44" s="10" t="s">
        <v>222</v>
      </c>
      <c r="G44" s="10">
        <v>0</v>
      </c>
      <c r="H44" s="17">
        <v>0</v>
      </c>
      <c r="I44" s="17" t="s">
        <v>221</v>
      </c>
      <c r="J44" s="17" t="s">
        <v>222</v>
      </c>
      <c r="K44" s="17">
        <v>0</v>
      </c>
      <c r="L44" s="17">
        <v>0</v>
      </c>
      <c r="M44" s="17">
        <v>-26</v>
      </c>
      <c r="N44" s="17">
        <v>1</v>
      </c>
      <c r="O44" s="17">
        <v>0</v>
      </c>
      <c r="P44" s="17" t="s">
        <v>221</v>
      </c>
      <c r="Q44" s="17">
        <v>12</v>
      </c>
      <c r="R44" s="17" t="s">
        <v>221</v>
      </c>
      <c r="S44" s="17">
        <v>4</v>
      </c>
    </row>
    <row r="45" spans="1:19" x14ac:dyDescent="0.35">
      <c r="A45" s="7" t="s">
        <v>34</v>
      </c>
      <c r="B45" s="10">
        <v>30</v>
      </c>
      <c r="C45" s="10">
        <v>0</v>
      </c>
      <c r="D45" s="10">
        <v>16</v>
      </c>
      <c r="E45" s="10">
        <v>0</v>
      </c>
      <c r="F45" s="10">
        <v>15</v>
      </c>
      <c r="G45" s="10">
        <v>0</v>
      </c>
      <c r="H45" s="17" t="s">
        <v>222</v>
      </c>
      <c r="I45" s="17">
        <v>0</v>
      </c>
      <c r="J45" s="17">
        <v>0</v>
      </c>
      <c r="K45" s="17">
        <v>0</v>
      </c>
      <c r="L45" s="17" t="s">
        <v>222</v>
      </c>
      <c r="M45" s="17" t="s">
        <v>222</v>
      </c>
      <c r="N45" s="17" t="s">
        <v>222</v>
      </c>
      <c r="O45" s="17">
        <v>0</v>
      </c>
      <c r="P45" s="17">
        <v>0</v>
      </c>
      <c r="Q45" s="17">
        <v>2</v>
      </c>
      <c r="R45" s="17">
        <v>0</v>
      </c>
      <c r="S45" s="17">
        <v>12</v>
      </c>
    </row>
    <row r="46" spans="1:19" x14ac:dyDescent="0.35">
      <c r="A46" s="7" t="s">
        <v>35</v>
      </c>
      <c r="B46" s="10" t="s">
        <v>221</v>
      </c>
      <c r="C46" s="10">
        <v>1</v>
      </c>
      <c r="D46" s="10">
        <v>0</v>
      </c>
      <c r="E46" s="10">
        <v>0</v>
      </c>
      <c r="F46" s="10">
        <v>0</v>
      </c>
      <c r="G46" s="10">
        <v>0</v>
      </c>
      <c r="H46" s="17">
        <v>0</v>
      </c>
      <c r="I46" s="17">
        <v>0</v>
      </c>
      <c r="J46" s="17">
        <v>0</v>
      </c>
      <c r="K46" s="17">
        <v>0</v>
      </c>
      <c r="L46" s="17">
        <v>0</v>
      </c>
      <c r="M46" s="17">
        <v>0</v>
      </c>
      <c r="N46" s="17" t="s">
        <v>221</v>
      </c>
      <c r="O46" s="17">
        <v>0</v>
      </c>
      <c r="P46" s="17">
        <v>0</v>
      </c>
      <c r="Q46" s="17">
        <v>0</v>
      </c>
      <c r="R46" s="17">
        <v>0</v>
      </c>
      <c r="S46" s="17">
        <v>1</v>
      </c>
    </row>
    <row r="47" spans="1:19" x14ac:dyDescent="0.35">
      <c r="A47" s="7" t="s">
        <v>36</v>
      </c>
      <c r="B47" s="10">
        <v>2643</v>
      </c>
      <c r="C47" s="10">
        <v>0</v>
      </c>
      <c r="D47" s="10">
        <v>0</v>
      </c>
      <c r="E47" s="10">
        <v>0</v>
      </c>
      <c r="F47" s="10">
        <v>0</v>
      </c>
      <c r="G47" s="10">
        <v>0</v>
      </c>
      <c r="H47" s="17">
        <v>0</v>
      </c>
      <c r="I47" s="17">
        <v>0</v>
      </c>
      <c r="J47" s="17">
        <v>0</v>
      </c>
      <c r="K47" s="17">
        <v>0</v>
      </c>
      <c r="L47" s="17">
        <v>0</v>
      </c>
      <c r="M47" s="17" t="s">
        <v>221</v>
      </c>
      <c r="N47" s="17" t="s">
        <v>221</v>
      </c>
      <c r="O47" s="17" t="s">
        <v>221</v>
      </c>
      <c r="P47" s="17" t="s">
        <v>222</v>
      </c>
      <c r="Q47" s="17" t="s">
        <v>222</v>
      </c>
      <c r="R47" s="17" t="s">
        <v>221</v>
      </c>
      <c r="S47" s="17">
        <v>0</v>
      </c>
    </row>
    <row r="48" spans="1:19" x14ac:dyDescent="0.35">
      <c r="A48" s="7" t="s">
        <v>37</v>
      </c>
      <c r="B48" s="10" t="s">
        <v>221</v>
      </c>
      <c r="C48" s="10">
        <v>1</v>
      </c>
      <c r="D48" s="10">
        <v>6</v>
      </c>
      <c r="E48" s="10">
        <v>0</v>
      </c>
      <c r="F48" s="10">
        <v>2</v>
      </c>
      <c r="G48" s="10">
        <v>7</v>
      </c>
      <c r="H48" s="17" t="s">
        <v>222</v>
      </c>
      <c r="I48" s="17" t="s">
        <v>222</v>
      </c>
      <c r="J48" s="17">
        <v>0</v>
      </c>
      <c r="K48" s="17">
        <v>0</v>
      </c>
      <c r="L48" s="17">
        <v>-2</v>
      </c>
      <c r="M48" s="17" t="s">
        <v>222</v>
      </c>
      <c r="N48" s="17">
        <v>1</v>
      </c>
      <c r="O48" s="17">
        <v>0</v>
      </c>
      <c r="P48" s="17">
        <v>0</v>
      </c>
      <c r="Q48" s="17" t="s">
        <v>222</v>
      </c>
      <c r="R48" s="17" t="s">
        <v>221</v>
      </c>
      <c r="S48" s="17">
        <v>2</v>
      </c>
    </row>
    <row r="49" spans="1:19" x14ac:dyDescent="0.35">
      <c r="A49" s="7" t="s">
        <v>38</v>
      </c>
      <c r="B49" s="10">
        <v>5187</v>
      </c>
      <c r="C49" s="10">
        <v>3076</v>
      </c>
      <c r="D49" s="10">
        <v>0</v>
      </c>
      <c r="E49" s="10">
        <v>0</v>
      </c>
      <c r="F49" s="10">
        <v>0</v>
      </c>
      <c r="G49" s="10">
        <v>0</v>
      </c>
      <c r="H49" s="17">
        <v>0</v>
      </c>
      <c r="I49" s="17">
        <v>0</v>
      </c>
      <c r="J49" s="17">
        <v>0</v>
      </c>
      <c r="K49" s="17">
        <v>0</v>
      </c>
      <c r="L49" s="17">
        <v>0</v>
      </c>
      <c r="M49" s="17">
        <v>17</v>
      </c>
      <c r="N49" s="17" t="s">
        <v>222</v>
      </c>
      <c r="O49" s="17">
        <v>51</v>
      </c>
      <c r="P49" s="17" t="s">
        <v>221</v>
      </c>
      <c r="Q49" s="17">
        <v>3</v>
      </c>
      <c r="R49" s="17" t="s">
        <v>221</v>
      </c>
      <c r="S49" s="17">
        <v>562</v>
      </c>
    </row>
    <row r="50" spans="1:19" x14ac:dyDescent="0.35">
      <c r="A50" s="7" t="s">
        <v>40</v>
      </c>
      <c r="B50" s="10">
        <v>48</v>
      </c>
      <c r="C50" s="10">
        <v>0</v>
      </c>
      <c r="D50" s="10">
        <v>19</v>
      </c>
      <c r="E50" s="10">
        <v>0</v>
      </c>
      <c r="F50" s="10">
        <v>17</v>
      </c>
      <c r="G50" s="10">
        <v>0</v>
      </c>
      <c r="H50" s="17">
        <v>1</v>
      </c>
      <c r="I50" s="17">
        <v>0</v>
      </c>
      <c r="J50" s="17">
        <v>0</v>
      </c>
      <c r="K50" s="17">
        <v>0</v>
      </c>
      <c r="L50" s="17">
        <v>1</v>
      </c>
      <c r="M50" s="17">
        <v>5</v>
      </c>
      <c r="N50" s="17">
        <v>1</v>
      </c>
      <c r="O50" s="17">
        <v>0</v>
      </c>
      <c r="P50" s="17">
        <v>5</v>
      </c>
      <c r="Q50" s="17">
        <v>0</v>
      </c>
      <c r="R50" s="17">
        <v>0</v>
      </c>
      <c r="S50" s="17">
        <v>18</v>
      </c>
    </row>
    <row r="51" spans="1:19" x14ac:dyDescent="0.35">
      <c r="A51" s="7" t="s">
        <v>41</v>
      </c>
      <c r="B51" s="10">
        <v>248</v>
      </c>
      <c r="C51" s="10" t="s">
        <v>221</v>
      </c>
      <c r="D51" s="10">
        <v>19</v>
      </c>
      <c r="E51" s="10">
        <v>0</v>
      </c>
      <c r="F51" s="10">
        <v>2</v>
      </c>
      <c r="G51" s="10">
        <v>0</v>
      </c>
      <c r="H51" s="17">
        <v>0</v>
      </c>
      <c r="I51" s="17">
        <v>0</v>
      </c>
      <c r="J51" s="17">
        <v>0</v>
      </c>
      <c r="K51" s="17">
        <v>0</v>
      </c>
      <c r="L51" s="17">
        <v>17</v>
      </c>
      <c r="M51" s="17">
        <v>0</v>
      </c>
      <c r="N51" s="17">
        <v>0</v>
      </c>
      <c r="O51" s="17">
        <v>0</v>
      </c>
      <c r="P51" s="17" t="s">
        <v>221</v>
      </c>
      <c r="Q51" s="17">
        <v>0</v>
      </c>
      <c r="R51" s="17">
        <v>57</v>
      </c>
      <c r="S51" s="17">
        <v>0</v>
      </c>
    </row>
    <row r="52" spans="1:19" x14ac:dyDescent="0.35">
      <c r="A52" s="7" t="s">
        <v>42</v>
      </c>
      <c r="B52" s="10">
        <v>52</v>
      </c>
      <c r="C52" s="10">
        <v>0</v>
      </c>
      <c r="D52" s="10" t="s">
        <v>221</v>
      </c>
      <c r="E52" s="10" t="s">
        <v>221</v>
      </c>
      <c r="F52" s="10">
        <v>0</v>
      </c>
      <c r="G52" s="10">
        <v>0</v>
      </c>
      <c r="H52" s="17">
        <v>0</v>
      </c>
      <c r="I52" s="17">
        <v>0</v>
      </c>
      <c r="J52" s="17">
        <v>0</v>
      </c>
      <c r="K52" s="17">
        <v>0</v>
      </c>
      <c r="L52" s="17">
        <v>0</v>
      </c>
      <c r="M52" s="17" t="s">
        <v>222</v>
      </c>
      <c r="N52" s="17">
        <v>-3</v>
      </c>
      <c r="O52" s="17">
        <v>0</v>
      </c>
      <c r="P52" s="17">
        <v>0</v>
      </c>
      <c r="Q52" s="17">
        <v>-1</v>
      </c>
      <c r="R52" s="17">
        <v>0</v>
      </c>
      <c r="S52" s="17" t="s">
        <v>221</v>
      </c>
    </row>
    <row r="53" spans="1:19" x14ac:dyDescent="0.35">
      <c r="A53" s="7" t="s">
        <v>43</v>
      </c>
      <c r="B53" s="10">
        <v>4</v>
      </c>
      <c r="C53" s="10">
        <v>0</v>
      </c>
      <c r="D53" s="10">
        <v>3</v>
      </c>
      <c r="E53" s="10">
        <v>0</v>
      </c>
      <c r="F53" s="10">
        <v>0</v>
      </c>
      <c r="G53" s="10">
        <v>0</v>
      </c>
      <c r="H53" s="17">
        <v>0</v>
      </c>
      <c r="I53" s="17">
        <v>0</v>
      </c>
      <c r="J53" s="17">
        <v>0</v>
      </c>
      <c r="K53" s="17">
        <v>0</v>
      </c>
      <c r="L53" s="17">
        <v>3</v>
      </c>
      <c r="M53" s="17">
        <v>0</v>
      </c>
      <c r="N53" s="17">
        <v>0</v>
      </c>
      <c r="O53" s="17">
        <v>0</v>
      </c>
      <c r="P53" s="17">
        <v>0</v>
      </c>
      <c r="Q53" s="17">
        <v>1</v>
      </c>
      <c r="R53" s="17">
        <v>0</v>
      </c>
      <c r="S53" s="17">
        <v>0</v>
      </c>
    </row>
    <row r="54" spans="1:19" x14ac:dyDescent="0.35">
      <c r="A54" s="7" t="s">
        <v>44</v>
      </c>
      <c r="B54" s="10">
        <v>365</v>
      </c>
      <c r="C54" s="10">
        <v>1</v>
      </c>
      <c r="D54" s="10" t="s">
        <v>221</v>
      </c>
      <c r="E54" s="10">
        <v>0</v>
      </c>
      <c r="F54" s="10">
        <v>0</v>
      </c>
      <c r="G54" s="10">
        <v>0</v>
      </c>
      <c r="H54" s="17">
        <v>0</v>
      </c>
      <c r="I54" s="17">
        <v>1</v>
      </c>
      <c r="J54" s="17">
        <v>0</v>
      </c>
      <c r="K54" s="17" t="s">
        <v>221</v>
      </c>
      <c r="L54" s="17" t="s">
        <v>222</v>
      </c>
      <c r="M54" s="17">
        <v>1</v>
      </c>
      <c r="N54" s="17">
        <v>0</v>
      </c>
      <c r="O54" s="17">
        <v>0</v>
      </c>
      <c r="P54" s="17">
        <v>18</v>
      </c>
      <c r="Q54" s="17" t="s">
        <v>221</v>
      </c>
      <c r="R54" s="17" t="s">
        <v>221</v>
      </c>
      <c r="S54" s="17">
        <v>-9</v>
      </c>
    </row>
    <row r="55" spans="1:19" x14ac:dyDescent="0.35">
      <c r="A55" s="7" t="s">
        <v>191</v>
      </c>
      <c r="B55" s="10">
        <v>1</v>
      </c>
      <c r="C55" s="10">
        <v>0</v>
      </c>
      <c r="D55" s="10">
        <v>0</v>
      </c>
      <c r="E55" s="10">
        <v>0</v>
      </c>
      <c r="F55" s="10">
        <v>0</v>
      </c>
      <c r="G55" s="10">
        <v>0</v>
      </c>
      <c r="H55" s="17">
        <v>0</v>
      </c>
      <c r="I55" s="17">
        <v>0</v>
      </c>
      <c r="J55" s="17">
        <v>0</v>
      </c>
      <c r="K55" s="17">
        <v>0</v>
      </c>
      <c r="L55" s="17">
        <v>0</v>
      </c>
      <c r="M55" s="17">
        <v>1</v>
      </c>
      <c r="N55" s="17">
        <v>0</v>
      </c>
      <c r="O55" s="17">
        <v>0</v>
      </c>
      <c r="P55" s="17">
        <v>0</v>
      </c>
      <c r="Q55" s="17" t="s">
        <v>222</v>
      </c>
      <c r="R55" s="17">
        <v>0</v>
      </c>
      <c r="S55" s="17">
        <v>0</v>
      </c>
    </row>
    <row r="56" spans="1:19" x14ac:dyDescent="0.35">
      <c r="A56" s="7" t="s">
        <v>45</v>
      </c>
      <c r="B56" s="10">
        <v>1</v>
      </c>
      <c r="C56" s="10">
        <v>0</v>
      </c>
      <c r="D56" s="10">
        <v>1</v>
      </c>
      <c r="E56" s="10">
        <v>0</v>
      </c>
      <c r="F56" s="10">
        <v>0</v>
      </c>
      <c r="G56" s="10">
        <v>0</v>
      </c>
      <c r="H56" s="17">
        <v>0</v>
      </c>
      <c r="I56" s="17">
        <v>0</v>
      </c>
      <c r="J56" s="17">
        <v>0</v>
      </c>
      <c r="K56" s="17">
        <v>0</v>
      </c>
      <c r="L56" s="17">
        <v>1</v>
      </c>
      <c r="M56" s="17">
        <v>0</v>
      </c>
      <c r="N56" s="17">
        <v>0</v>
      </c>
      <c r="O56" s="17">
        <v>0</v>
      </c>
      <c r="P56" s="17">
        <v>0</v>
      </c>
      <c r="Q56" s="17">
        <v>0</v>
      </c>
      <c r="R56" s="17">
        <v>0</v>
      </c>
      <c r="S56" s="17">
        <v>0</v>
      </c>
    </row>
    <row r="57" spans="1:19" x14ac:dyDescent="0.35">
      <c r="A57" s="7" t="s">
        <v>46</v>
      </c>
      <c r="B57" s="10">
        <v>875</v>
      </c>
      <c r="C57" s="10" t="s">
        <v>222</v>
      </c>
      <c r="D57" s="10">
        <v>401</v>
      </c>
      <c r="E57" s="10" t="s">
        <v>221</v>
      </c>
      <c r="F57" s="10">
        <v>92</v>
      </c>
      <c r="G57" s="10" t="s">
        <v>221</v>
      </c>
      <c r="H57" s="17" t="s">
        <v>221</v>
      </c>
      <c r="I57" s="17">
        <v>9</v>
      </c>
      <c r="J57" s="17">
        <v>0</v>
      </c>
      <c r="K57" s="17">
        <v>2</v>
      </c>
      <c r="L57" s="17" t="s">
        <v>221</v>
      </c>
      <c r="M57" s="17">
        <v>252</v>
      </c>
      <c r="N57" s="17">
        <v>9</v>
      </c>
      <c r="O57" s="17">
        <v>90</v>
      </c>
      <c r="P57" s="17">
        <v>23</v>
      </c>
      <c r="Q57" s="17" t="s">
        <v>221</v>
      </c>
      <c r="R57" s="17" t="s">
        <v>222</v>
      </c>
      <c r="S57" s="17" t="s">
        <v>221</v>
      </c>
    </row>
    <row r="58" spans="1:19" x14ac:dyDescent="0.35">
      <c r="A58" s="7" t="s">
        <v>217</v>
      </c>
      <c r="B58" s="10">
        <v>42</v>
      </c>
      <c r="C58" s="10">
        <v>0</v>
      </c>
      <c r="D58" s="10">
        <v>18</v>
      </c>
      <c r="E58" s="10">
        <v>0</v>
      </c>
      <c r="F58" s="10">
        <v>17</v>
      </c>
      <c r="G58" s="10">
        <v>1</v>
      </c>
      <c r="H58" s="17">
        <v>0</v>
      </c>
      <c r="I58" s="17">
        <v>0</v>
      </c>
      <c r="J58" s="17">
        <v>0</v>
      </c>
      <c r="K58" s="17">
        <v>0</v>
      </c>
      <c r="L58" s="17">
        <v>1</v>
      </c>
      <c r="M58" s="17">
        <v>0</v>
      </c>
      <c r="N58" s="17">
        <v>2</v>
      </c>
      <c r="O58" s="17">
        <v>0</v>
      </c>
      <c r="P58" s="17">
        <v>0</v>
      </c>
      <c r="Q58" s="17">
        <v>2</v>
      </c>
      <c r="R58" s="17">
        <v>0</v>
      </c>
      <c r="S58" s="17">
        <v>21</v>
      </c>
    </row>
    <row r="59" spans="1:19" x14ac:dyDescent="0.35">
      <c r="A59" s="7" t="s">
        <v>47</v>
      </c>
      <c r="B59" s="10">
        <v>343</v>
      </c>
      <c r="C59" s="10">
        <v>0</v>
      </c>
      <c r="D59" s="10">
        <v>110</v>
      </c>
      <c r="E59" s="10" t="s">
        <v>221</v>
      </c>
      <c r="F59" s="10">
        <v>-3</v>
      </c>
      <c r="G59" s="10">
        <v>20</v>
      </c>
      <c r="H59" s="17">
        <v>22</v>
      </c>
      <c r="I59" s="17">
        <v>31</v>
      </c>
      <c r="J59" s="17" t="s">
        <v>221</v>
      </c>
      <c r="K59" s="17">
        <v>2</v>
      </c>
      <c r="L59" s="17">
        <v>-1</v>
      </c>
      <c r="M59" s="17">
        <v>16</v>
      </c>
      <c r="N59" s="17">
        <v>28</v>
      </c>
      <c r="O59" s="17" t="s">
        <v>221</v>
      </c>
      <c r="P59" s="17" t="s">
        <v>221</v>
      </c>
      <c r="Q59" s="17" t="s">
        <v>221</v>
      </c>
      <c r="R59" s="17" t="s">
        <v>222</v>
      </c>
      <c r="S59" s="17">
        <v>23</v>
      </c>
    </row>
    <row r="60" spans="1:19" x14ac:dyDescent="0.35">
      <c r="A60" s="7" t="s">
        <v>48</v>
      </c>
      <c r="B60" s="10">
        <v>134</v>
      </c>
      <c r="C60" s="10">
        <v>0</v>
      </c>
      <c r="D60" s="10">
        <v>54</v>
      </c>
      <c r="E60" s="10">
        <v>0</v>
      </c>
      <c r="F60" s="10">
        <v>12</v>
      </c>
      <c r="G60" s="10">
        <v>0</v>
      </c>
      <c r="H60" s="17">
        <v>0</v>
      </c>
      <c r="I60" s="17" t="s">
        <v>222</v>
      </c>
      <c r="J60" s="17" t="s">
        <v>221</v>
      </c>
      <c r="K60" s="17">
        <v>0</v>
      </c>
      <c r="L60" s="17" t="s">
        <v>221</v>
      </c>
      <c r="M60" s="17">
        <v>53</v>
      </c>
      <c r="N60" s="17">
        <v>5</v>
      </c>
      <c r="O60" s="17">
        <v>0</v>
      </c>
      <c r="P60" s="17" t="s">
        <v>222</v>
      </c>
      <c r="Q60" s="17">
        <v>9</v>
      </c>
      <c r="R60" s="17">
        <v>0</v>
      </c>
      <c r="S60" s="17">
        <v>13</v>
      </c>
    </row>
    <row r="61" spans="1:19" x14ac:dyDescent="0.35">
      <c r="A61" s="7" t="s">
        <v>275</v>
      </c>
      <c r="B61" s="10" t="s">
        <v>222</v>
      </c>
      <c r="C61" s="10">
        <v>0</v>
      </c>
      <c r="D61" s="10">
        <v>0</v>
      </c>
      <c r="E61" s="10">
        <v>0</v>
      </c>
      <c r="F61" s="10">
        <v>0</v>
      </c>
      <c r="G61" s="10">
        <v>0</v>
      </c>
      <c r="H61" s="17">
        <v>0</v>
      </c>
      <c r="I61" s="17">
        <v>0</v>
      </c>
      <c r="J61" s="17">
        <v>0</v>
      </c>
      <c r="K61" s="17">
        <v>0</v>
      </c>
      <c r="L61" s="17">
        <v>0</v>
      </c>
      <c r="M61" s="17">
        <v>0</v>
      </c>
      <c r="N61" s="17">
        <v>0</v>
      </c>
      <c r="O61" s="17">
        <v>0</v>
      </c>
      <c r="P61" s="17">
        <v>0</v>
      </c>
      <c r="Q61" s="17">
        <v>0</v>
      </c>
      <c r="R61" s="17">
        <v>0</v>
      </c>
      <c r="S61" s="17" t="s">
        <v>222</v>
      </c>
    </row>
    <row r="62" spans="1:19" x14ac:dyDescent="0.35">
      <c r="A62" s="7" t="s">
        <v>49</v>
      </c>
      <c r="B62" s="10">
        <v>-2</v>
      </c>
      <c r="C62" s="10">
        <v>-2</v>
      </c>
      <c r="D62" s="10">
        <v>0</v>
      </c>
      <c r="E62" s="10">
        <v>0</v>
      </c>
      <c r="F62" s="10">
        <v>0</v>
      </c>
      <c r="G62" s="10">
        <v>0</v>
      </c>
      <c r="H62" s="17">
        <v>0</v>
      </c>
      <c r="I62" s="17">
        <v>0</v>
      </c>
      <c r="J62" s="17">
        <v>0</v>
      </c>
      <c r="K62" s="17">
        <v>0</v>
      </c>
      <c r="L62" s="17">
        <v>0</v>
      </c>
      <c r="M62" s="17">
        <v>0</v>
      </c>
      <c r="N62" s="17">
        <v>0</v>
      </c>
      <c r="O62" s="17">
        <v>0</v>
      </c>
      <c r="P62" s="17">
        <v>0</v>
      </c>
      <c r="Q62" s="17">
        <v>0</v>
      </c>
      <c r="R62" s="17">
        <v>0</v>
      </c>
      <c r="S62" s="17">
        <v>0</v>
      </c>
    </row>
    <row r="63" spans="1:19" x14ac:dyDescent="0.35">
      <c r="A63" s="7" t="s">
        <v>50</v>
      </c>
      <c r="B63" s="10">
        <v>536</v>
      </c>
      <c r="C63" s="10">
        <v>0</v>
      </c>
      <c r="D63" s="10">
        <v>73</v>
      </c>
      <c r="E63" s="10" t="s">
        <v>221</v>
      </c>
      <c r="F63" s="10">
        <v>-8</v>
      </c>
      <c r="G63" s="10">
        <v>0</v>
      </c>
      <c r="H63" s="17" t="s">
        <v>222</v>
      </c>
      <c r="I63" s="17">
        <v>0</v>
      </c>
      <c r="J63" s="17">
        <v>0</v>
      </c>
      <c r="K63" s="17">
        <v>1</v>
      </c>
      <c r="L63" s="17" t="s">
        <v>221</v>
      </c>
      <c r="M63" s="17" t="s">
        <v>221</v>
      </c>
      <c r="N63" s="17">
        <v>1</v>
      </c>
      <c r="O63" s="17">
        <v>51</v>
      </c>
      <c r="P63" s="17">
        <v>0</v>
      </c>
      <c r="Q63" s="17" t="s">
        <v>221</v>
      </c>
      <c r="R63" s="17" t="s">
        <v>222</v>
      </c>
      <c r="S63" s="17" t="s">
        <v>221</v>
      </c>
    </row>
    <row r="64" spans="1:19" x14ac:dyDescent="0.35">
      <c r="A64" s="7" t="s">
        <v>51</v>
      </c>
      <c r="B64" s="10" t="s">
        <v>221</v>
      </c>
      <c r="C64" s="10">
        <v>0</v>
      </c>
      <c r="D64" s="10" t="s">
        <v>221</v>
      </c>
      <c r="E64" s="10">
        <v>0</v>
      </c>
      <c r="F64" s="10">
        <v>0</v>
      </c>
      <c r="G64" s="10">
        <v>0</v>
      </c>
      <c r="H64" s="17" t="s">
        <v>221</v>
      </c>
      <c r="I64" s="17">
        <v>0</v>
      </c>
      <c r="J64" s="17">
        <v>0</v>
      </c>
      <c r="K64" s="17">
        <v>0</v>
      </c>
      <c r="L64" s="17" t="s">
        <v>221</v>
      </c>
      <c r="M64" s="17">
        <v>2</v>
      </c>
      <c r="N64" s="17">
        <v>0</v>
      </c>
      <c r="O64" s="17">
        <v>0</v>
      </c>
      <c r="P64" s="17">
        <v>1</v>
      </c>
      <c r="Q64" s="17">
        <v>0</v>
      </c>
      <c r="R64" s="17">
        <v>0</v>
      </c>
      <c r="S64" s="17">
        <v>0</v>
      </c>
    </row>
    <row r="65" spans="1:19" x14ac:dyDescent="0.35">
      <c r="A65" s="4" t="s">
        <v>1</v>
      </c>
      <c r="B65" s="10"/>
      <c r="C65" s="10"/>
      <c r="D65" s="10"/>
      <c r="E65" s="10"/>
      <c r="F65" s="10"/>
      <c r="G65" s="10"/>
      <c r="H65" s="17"/>
      <c r="I65" s="17"/>
      <c r="J65" s="17"/>
      <c r="K65" s="17"/>
      <c r="L65" s="17"/>
      <c r="M65" s="17"/>
      <c r="N65" s="17"/>
      <c r="O65" s="17"/>
      <c r="P65" s="17"/>
      <c r="Q65" s="17"/>
      <c r="R65" s="17"/>
      <c r="S65" s="17"/>
    </row>
    <row r="66" spans="1:19" s="13" customFormat="1" x14ac:dyDescent="0.35">
      <c r="A66" s="5" t="s">
        <v>52</v>
      </c>
      <c r="B66" s="11">
        <v>418429</v>
      </c>
      <c r="C66" s="11">
        <v>21996</v>
      </c>
      <c r="D66" s="11">
        <v>55328</v>
      </c>
      <c r="E66" s="11">
        <v>5089</v>
      </c>
      <c r="F66" s="11">
        <v>12565</v>
      </c>
      <c r="G66" s="11">
        <v>2306</v>
      </c>
      <c r="H66" s="79">
        <v>2685</v>
      </c>
      <c r="I66" s="79">
        <v>1092</v>
      </c>
      <c r="J66" s="79">
        <v>1433</v>
      </c>
      <c r="K66" s="79">
        <v>7168</v>
      </c>
      <c r="L66" s="79">
        <v>22992</v>
      </c>
      <c r="M66" s="79">
        <v>18066</v>
      </c>
      <c r="N66" s="79">
        <v>6238</v>
      </c>
      <c r="O66" s="80">
        <v>684</v>
      </c>
      <c r="P66" s="79">
        <v>151244</v>
      </c>
      <c r="Q66" s="79">
        <v>1581</v>
      </c>
      <c r="R66" s="79">
        <v>141938</v>
      </c>
      <c r="S66" s="79">
        <v>21355</v>
      </c>
    </row>
    <row r="67" spans="1:19" x14ac:dyDescent="0.35">
      <c r="A67" s="4" t="s">
        <v>1</v>
      </c>
      <c r="B67" s="10"/>
      <c r="C67" s="10"/>
      <c r="D67" s="10"/>
      <c r="E67" s="10"/>
      <c r="F67" s="10"/>
      <c r="G67" s="10"/>
      <c r="H67" s="17"/>
      <c r="I67" s="17"/>
      <c r="J67" s="17"/>
      <c r="K67" s="17"/>
      <c r="L67" s="17"/>
      <c r="M67" s="17"/>
      <c r="N67" s="17"/>
      <c r="O67" s="17"/>
      <c r="P67" s="17"/>
      <c r="Q67" s="17"/>
      <c r="R67" s="17"/>
      <c r="S67" s="17"/>
    </row>
    <row r="68" spans="1:19" x14ac:dyDescent="0.35">
      <c r="A68" s="6" t="s">
        <v>53</v>
      </c>
      <c r="B68" s="10">
        <v>80477</v>
      </c>
      <c r="C68" s="10">
        <v>13047</v>
      </c>
      <c r="D68" s="10">
        <v>26749</v>
      </c>
      <c r="E68" s="10">
        <v>2021</v>
      </c>
      <c r="F68" s="10">
        <v>7348</v>
      </c>
      <c r="G68" s="10">
        <v>805</v>
      </c>
      <c r="H68" s="75">
        <v>1794</v>
      </c>
      <c r="I68" s="75">
        <v>1431</v>
      </c>
      <c r="J68" s="17">
        <v>50</v>
      </c>
      <c r="K68" s="75">
        <v>2475</v>
      </c>
      <c r="L68" s="75">
        <v>10826</v>
      </c>
      <c r="M68" s="75">
        <v>3133</v>
      </c>
      <c r="N68" s="75">
        <v>2824</v>
      </c>
      <c r="O68" s="75">
        <v>4840</v>
      </c>
      <c r="P68" s="75">
        <v>11942</v>
      </c>
      <c r="Q68" s="17">
        <v>811</v>
      </c>
      <c r="R68" s="75">
        <v>11630</v>
      </c>
      <c r="S68" s="75">
        <v>5503</v>
      </c>
    </row>
    <row r="69" spans="1:19" x14ac:dyDescent="0.35">
      <c r="A69" s="7" t="s">
        <v>54</v>
      </c>
      <c r="B69" s="10">
        <v>13174</v>
      </c>
      <c r="C69" s="10">
        <v>2611</v>
      </c>
      <c r="D69" s="10">
        <v>2718</v>
      </c>
      <c r="E69" s="10">
        <v>187</v>
      </c>
      <c r="F69" s="10">
        <v>1624</v>
      </c>
      <c r="G69" s="10">
        <v>-25</v>
      </c>
      <c r="H69" s="17">
        <v>111</v>
      </c>
      <c r="I69" s="17">
        <v>91</v>
      </c>
      <c r="J69" s="17">
        <v>-108</v>
      </c>
      <c r="K69" s="17">
        <v>344</v>
      </c>
      <c r="L69" s="17">
        <v>493</v>
      </c>
      <c r="M69" s="17">
        <v>231</v>
      </c>
      <c r="N69" s="17">
        <v>753</v>
      </c>
      <c r="O69" s="17">
        <v>352</v>
      </c>
      <c r="P69" s="17">
        <v>990</v>
      </c>
      <c r="Q69" s="17">
        <v>51</v>
      </c>
      <c r="R69" s="75">
        <v>4836</v>
      </c>
      <c r="S69" s="17">
        <v>631</v>
      </c>
    </row>
    <row r="70" spans="1:19" x14ac:dyDescent="0.35">
      <c r="A70" s="7" t="s">
        <v>55</v>
      </c>
      <c r="B70" s="10">
        <v>33504</v>
      </c>
      <c r="C70" s="10">
        <v>3011</v>
      </c>
      <c r="D70" s="10">
        <v>15339</v>
      </c>
      <c r="E70" s="10">
        <v>1454</v>
      </c>
      <c r="F70" s="10">
        <v>3803</v>
      </c>
      <c r="G70" s="10">
        <v>755</v>
      </c>
      <c r="H70" s="75">
        <v>1466</v>
      </c>
      <c r="I70" s="75">
        <v>1323</v>
      </c>
      <c r="J70" s="17">
        <v>59</v>
      </c>
      <c r="K70" s="17">
        <v>814</v>
      </c>
      <c r="L70" s="75">
        <v>5665</v>
      </c>
      <c r="M70" s="17">
        <v>972</v>
      </c>
      <c r="N70" s="17">
        <v>914</v>
      </c>
      <c r="O70" s="17" t="s">
        <v>221</v>
      </c>
      <c r="P70" s="75">
        <v>5742</v>
      </c>
      <c r="Q70" s="17" t="s">
        <v>221</v>
      </c>
      <c r="R70" s="75">
        <v>3901</v>
      </c>
      <c r="S70" s="17">
        <v>898</v>
      </c>
    </row>
    <row r="71" spans="1:19" x14ac:dyDescent="0.35">
      <c r="A71" s="7" t="s">
        <v>56</v>
      </c>
      <c r="B71" s="10">
        <v>10927</v>
      </c>
      <c r="C71" s="10">
        <v>856</v>
      </c>
      <c r="D71" s="10">
        <v>1893</v>
      </c>
      <c r="E71" s="10">
        <v>32</v>
      </c>
      <c r="F71" s="10">
        <v>556</v>
      </c>
      <c r="G71" s="10" t="s">
        <v>221</v>
      </c>
      <c r="H71" s="17">
        <v>60</v>
      </c>
      <c r="I71" s="17">
        <v>11</v>
      </c>
      <c r="J71" s="17" t="s">
        <v>222</v>
      </c>
      <c r="K71" s="17" t="s">
        <v>221</v>
      </c>
      <c r="L71" s="75">
        <v>1125</v>
      </c>
      <c r="M71" s="17">
        <v>693</v>
      </c>
      <c r="N71" s="17">
        <v>93</v>
      </c>
      <c r="O71" s="75">
        <v>1099</v>
      </c>
      <c r="P71" s="75">
        <v>2445</v>
      </c>
      <c r="Q71" s="17">
        <v>138</v>
      </c>
      <c r="R71" s="75">
        <v>1073</v>
      </c>
      <c r="S71" s="75">
        <v>2636</v>
      </c>
    </row>
    <row r="72" spans="1:19" x14ac:dyDescent="0.35">
      <c r="A72" s="7" t="s">
        <v>57</v>
      </c>
      <c r="B72" s="10">
        <v>3799</v>
      </c>
      <c r="C72" s="10">
        <v>1013</v>
      </c>
      <c r="D72" s="10">
        <v>1207</v>
      </c>
      <c r="E72" s="10">
        <v>100</v>
      </c>
      <c r="F72" s="10">
        <v>417</v>
      </c>
      <c r="G72" s="10">
        <v>6</v>
      </c>
      <c r="H72" s="17">
        <v>57</v>
      </c>
      <c r="I72" s="17" t="s">
        <v>222</v>
      </c>
      <c r="J72" s="17">
        <v>9</v>
      </c>
      <c r="K72" s="17">
        <v>217</v>
      </c>
      <c r="L72" s="17">
        <v>400</v>
      </c>
      <c r="M72" s="17">
        <v>438</v>
      </c>
      <c r="N72" s="17">
        <v>41</v>
      </c>
      <c r="O72" s="17" t="s">
        <v>221</v>
      </c>
      <c r="P72" s="17">
        <v>303</v>
      </c>
      <c r="Q72" s="17" t="s">
        <v>221</v>
      </c>
      <c r="R72" s="17">
        <v>151</v>
      </c>
      <c r="S72" s="17" t="s">
        <v>221</v>
      </c>
    </row>
    <row r="73" spans="1:19" x14ac:dyDescent="0.35">
      <c r="A73" s="7" t="s">
        <v>58</v>
      </c>
      <c r="B73" s="10">
        <v>904</v>
      </c>
      <c r="C73" s="10">
        <v>473</v>
      </c>
      <c r="D73" s="10">
        <v>138</v>
      </c>
      <c r="E73" s="10">
        <v>30</v>
      </c>
      <c r="F73" s="10">
        <v>27</v>
      </c>
      <c r="G73" s="10">
        <v>-1</v>
      </c>
      <c r="H73" s="17">
        <v>1</v>
      </c>
      <c r="I73" s="17">
        <v>3</v>
      </c>
      <c r="J73" s="17">
        <v>0</v>
      </c>
      <c r="K73" s="17" t="s">
        <v>221</v>
      </c>
      <c r="L73" s="17" t="s">
        <v>221</v>
      </c>
      <c r="M73" s="17">
        <v>91</v>
      </c>
      <c r="N73" s="17">
        <v>2</v>
      </c>
      <c r="O73" s="17" t="s">
        <v>221</v>
      </c>
      <c r="P73" s="17">
        <v>39</v>
      </c>
      <c r="Q73" s="17">
        <v>2</v>
      </c>
      <c r="R73" s="17" t="s">
        <v>221</v>
      </c>
      <c r="S73" s="17">
        <v>19</v>
      </c>
    </row>
    <row r="74" spans="1:19" x14ac:dyDescent="0.35">
      <c r="A74" s="7" t="s">
        <v>59</v>
      </c>
      <c r="B74" s="10">
        <v>5561</v>
      </c>
      <c r="C74" s="10">
        <v>3324</v>
      </c>
      <c r="D74" s="10">
        <v>406</v>
      </c>
      <c r="E74" s="10" t="s">
        <v>221</v>
      </c>
      <c r="F74" s="10">
        <v>147</v>
      </c>
      <c r="G74" s="10">
        <v>42</v>
      </c>
      <c r="H74" s="17">
        <v>4</v>
      </c>
      <c r="I74" s="17">
        <v>1</v>
      </c>
      <c r="J74" s="17">
        <v>0</v>
      </c>
      <c r="K74" s="17">
        <v>0</v>
      </c>
      <c r="L74" s="17" t="s">
        <v>221</v>
      </c>
      <c r="M74" s="17">
        <v>285</v>
      </c>
      <c r="N74" s="17">
        <v>151</v>
      </c>
      <c r="O74" s="17" t="s">
        <v>221</v>
      </c>
      <c r="P74" s="17">
        <v>116</v>
      </c>
      <c r="Q74" s="17">
        <v>27</v>
      </c>
      <c r="R74" s="17" t="s">
        <v>221</v>
      </c>
      <c r="S74" s="17">
        <v>448</v>
      </c>
    </row>
    <row r="75" spans="1:19" x14ac:dyDescent="0.35">
      <c r="A75" s="7" t="s">
        <v>60</v>
      </c>
      <c r="B75" s="10">
        <v>10922</v>
      </c>
      <c r="C75" s="10">
        <v>1364</v>
      </c>
      <c r="D75" s="10">
        <v>4836</v>
      </c>
      <c r="E75" s="10">
        <v>134</v>
      </c>
      <c r="F75" s="10">
        <v>703</v>
      </c>
      <c r="G75" s="10">
        <v>-1</v>
      </c>
      <c r="H75" s="17">
        <v>97</v>
      </c>
      <c r="I75" s="17">
        <v>-1</v>
      </c>
      <c r="J75" s="17">
        <v>89</v>
      </c>
      <c r="K75" s="17">
        <v>956</v>
      </c>
      <c r="L75" s="75">
        <v>2859</v>
      </c>
      <c r="M75" s="17">
        <v>221</v>
      </c>
      <c r="N75" s="17" t="s">
        <v>221</v>
      </c>
      <c r="O75" s="17" t="s">
        <v>221</v>
      </c>
      <c r="P75" s="75">
        <v>2071</v>
      </c>
      <c r="Q75" s="17">
        <v>179</v>
      </c>
      <c r="R75" s="17">
        <v>929</v>
      </c>
      <c r="S75" s="17">
        <v>422</v>
      </c>
    </row>
    <row r="76" spans="1:19" x14ac:dyDescent="0.35">
      <c r="A76" s="7" t="s">
        <v>25</v>
      </c>
      <c r="B76" s="10">
        <v>1686</v>
      </c>
      <c r="C76" s="10">
        <v>395</v>
      </c>
      <c r="D76" s="10">
        <v>211</v>
      </c>
      <c r="E76" s="10" t="s">
        <v>221</v>
      </c>
      <c r="F76" s="10">
        <v>71</v>
      </c>
      <c r="G76" s="10" t="s">
        <v>221</v>
      </c>
      <c r="H76" s="17">
        <v>-3</v>
      </c>
      <c r="I76" s="17">
        <v>2</v>
      </c>
      <c r="J76" s="17">
        <v>0</v>
      </c>
      <c r="K76" s="17" t="s">
        <v>221</v>
      </c>
      <c r="L76" s="17">
        <v>76</v>
      </c>
      <c r="M76" s="17">
        <v>201</v>
      </c>
      <c r="N76" s="17" t="s">
        <v>221</v>
      </c>
      <c r="O76" s="17">
        <v>233</v>
      </c>
      <c r="P76" s="17">
        <v>236</v>
      </c>
      <c r="Q76" s="17">
        <v>22</v>
      </c>
      <c r="R76" s="17">
        <v>1</v>
      </c>
      <c r="S76" s="17" t="s">
        <v>221</v>
      </c>
    </row>
    <row r="77" spans="1:19" x14ac:dyDescent="0.35">
      <c r="A77" s="8" t="s">
        <v>61</v>
      </c>
      <c r="B77" s="10">
        <v>308</v>
      </c>
      <c r="C77" s="10" t="s">
        <v>221</v>
      </c>
      <c r="D77" s="10">
        <v>34</v>
      </c>
      <c r="E77" s="10">
        <v>5</v>
      </c>
      <c r="F77" s="10">
        <v>22</v>
      </c>
      <c r="G77" s="10">
        <v>0</v>
      </c>
      <c r="H77" s="17">
        <v>0</v>
      </c>
      <c r="I77" s="17">
        <v>0</v>
      </c>
      <c r="J77" s="17">
        <v>0</v>
      </c>
      <c r="K77" s="17">
        <v>0</v>
      </c>
      <c r="L77" s="17">
        <v>8</v>
      </c>
      <c r="M77" s="17">
        <v>10</v>
      </c>
      <c r="N77" s="17" t="s">
        <v>221</v>
      </c>
      <c r="O77" s="17" t="s">
        <v>221</v>
      </c>
      <c r="P77" s="17">
        <v>2</v>
      </c>
      <c r="Q77" s="17">
        <v>1</v>
      </c>
      <c r="R77" s="17" t="s">
        <v>222</v>
      </c>
      <c r="S77" s="17" t="s">
        <v>221</v>
      </c>
    </row>
    <row r="78" spans="1:19" x14ac:dyDescent="0.35">
      <c r="A78" s="8" t="s">
        <v>277</v>
      </c>
      <c r="B78" s="10">
        <v>1</v>
      </c>
      <c r="C78" s="10">
        <v>0</v>
      </c>
      <c r="D78" s="10">
        <v>0</v>
      </c>
      <c r="E78" s="10">
        <v>0</v>
      </c>
      <c r="F78" s="10">
        <v>0</v>
      </c>
      <c r="G78" s="10">
        <v>0</v>
      </c>
      <c r="H78" s="17">
        <v>0</v>
      </c>
      <c r="I78" s="17">
        <v>0</v>
      </c>
      <c r="J78" s="17">
        <v>0</v>
      </c>
      <c r="K78" s="17">
        <v>0</v>
      </c>
      <c r="L78" s="17">
        <v>0</v>
      </c>
      <c r="M78" s="17">
        <v>0</v>
      </c>
      <c r="N78" s="17">
        <v>0</v>
      </c>
      <c r="O78" s="17">
        <v>0</v>
      </c>
      <c r="P78" s="17">
        <v>1</v>
      </c>
      <c r="Q78" s="17">
        <v>0</v>
      </c>
      <c r="R78" s="17">
        <v>0</v>
      </c>
      <c r="S78" s="17">
        <v>0</v>
      </c>
    </row>
    <row r="79" spans="1:19" x14ac:dyDescent="0.35">
      <c r="A79" s="8" t="s">
        <v>62</v>
      </c>
      <c r="B79" s="10">
        <v>197</v>
      </c>
      <c r="C79" s="10">
        <v>0</v>
      </c>
      <c r="D79" s="10">
        <v>2</v>
      </c>
      <c r="E79" s="10">
        <v>2</v>
      </c>
      <c r="F79" s="10">
        <v>0</v>
      </c>
      <c r="G79" s="10">
        <v>0</v>
      </c>
      <c r="H79" s="17">
        <v>0</v>
      </c>
      <c r="I79" s="17">
        <v>0</v>
      </c>
      <c r="J79" s="17">
        <v>0</v>
      </c>
      <c r="K79" s="17">
        <v>0</v>
      </c>
      <c r="L79" s="17">
        <v>0</v>
      </c>
      <c r="M79" s="17">
        <v>22</v>
      </c>
      <c r="N79" s="17" t="s">
        <v>221</v>
      </c>
      <c r="O79" s="17">
        <v>0</v>
      </c>
      <c r="P79" s="17">
        <v>0</v>
      </c>
      <c r="Q79" s="17">
        <v>0</v>
      </c>
      <c r="R79" s="17">
        <v>0</v>
      </c>
      <c r="S79" s="17" t="s">
        <v>221</v>
      </c>
    </row>
    <row r="80" spans="1:19" x14ac:dyDescent="0.35">
      <c r="A80" s="8" t="s">
        <v>63</v>
      </c>
      <c r="B80" s="10">
        <v>90</v>
      </c>
      <c r="C80" s="10">
        <v>0</v>
      </c>
      <c r="D80" s="10">
        <v>78</v>
      </c>
      <c r="E80" s="10" t="s">
        <v>221</v>
      </c>
      <c r="F80" s="10">
        <v>5</v>
      </c>
      <c r="G80" s="10">
        <v>0</v>
      </c>
      <c r="H80" s="17">
        <v>0</v>
      </c>
      <c r="I80" s="17" t="s">
        <v>222</v>
      </c>
      <c r="J80" s="17">
        <v>0</v>
      </c>
      <c r="K80" s="17">
        <v>0</v>
      </c>
      <c r="L80" s="17" t="s">
        <v>221</v>
      </c>
      <c r="M80" s="17" t="s">
        <v>221</v>
      </c>
      <c r="N80" s="17" t="s">
        <v>222</v>
      </c>
      <c r="O80" s="17" t="s">
        <v>221</v>
      </c>
      <c r="P80" s="17">
        <v>1</v>
      </c>
      <c r="Q80" s="17">
        <v>0</v>
      </c>
      <c r="R80" s="17" t="s">
        <v>222</v>
      </c>
      <c r="S80" s="17">
        <v>-19</v>
      </c>
    </row>
    <row r="81" spans="1:19" x14ac:dyDescent="0.35">
      <c r="A81" s="8" t="s">
        <v>64</v>
      </c>
      <c r="B81" s="10">
        <v>276</v>
      </c>
      <c r="C81" s="10" t="s">
        <v>221</v>
      </c>
      <c r="D81" s="10">
        <v>4</v>
      </c>
      <c r="E81" s="10">
        <v>0</v>
      </c>
      <c r="F81" s="10">
        <v>0</v>
      </c>
      <c r="G81" s="10">
        <v>4</v>
      </c>
      <c r="H81" s="17">
        <v>0</v>
      </c>
      <c r="I81" s="17">
        <v>0</v>
      </c>
      <c r="J81" s="17">
        <v>0</v>
      </c>
      <c r="K81" s="17">
        <v>0</v>
      </c>
      <c r="L81" s="17">
        <v>0</v>
      </c>
      <c r="M81" s="17" t="s">
        <v>221</v>
      </c>
      <c r="N81" s="17">
        <v>0</v>
      </c>
      <c r="O81" s="17">
        <v>0</v>
      </c>
      <c r="P81" s="17">
        <v>0</v>
      </c>
      <c r="Q81" s="17">
        <v>0</v>
      </c>
      <c r="R81" s="17">
        <v>0</v>
      </c>
      <c r="S81" s="17">
        <v>3</v>
      </c>
    </row>
    <row r="82" spans="1:19" x14ac:dyDescent="0.35">
      <c r="A82" s="8" t="s">
        <v>65</v>
      </c>
      <c r="B82" s="10">
        <v>815</v>
      </c>
      <c r="C82" s="10">
        <v>-3</v>
      </c>
      <c r="D82" s="10">
        <v>93</v>
      </c>
      <c r="E82" s="10">
        <v>1</v>
      </c>
      <c r="F82" s="10">
        <v>44</v>
      </c>
      <c r="G82" s="10" t="s">
        <v>221</v>
      </c>
      <c r="H82" s="17">
        <v>-3</v>
      </c>
      <c r="I82" s="17">
        <v>2</v>
      </c>
      <c r="J82" s="17">
        <v>0</v>
      </c>
      <c r="K82" s="17" t="s">
        <v>221</v>
      </c>
      <c r="L82" s="17" t="s">
        <v>221</v>
      </c>
      <c r="M82" s="17">
        <v>108</v>
      </c>
      <c r="N82" s="17">
        <v>6</v>
      </c>
      <c r="O82" s="17">
        <v>225</v>
      </c>
      <c r="P82" s="17">
        <v>232</v>
      </c>
      <c r="Q82" s="17">
        <v>21</v>
      </c>
      <c r="R82" s="17">
        <v>1</v>
      </c>
      <c r="S82" s="17">
        <v>132</v>
      </c>
    </row>
    <row r="83" spans="1:19" x14ac:dyDescent="0.35">
      <c r="A83" s="4" t="s">
        <v>1</v>
      </c>
      <c r="B83" s="10"/>
      <c r="C83" s="10"/>
      <c r="D83" s="10"/>
      <c r="E83" s="10"/>
      <c r="F83" s="10"/>
      <c r="G83" s="10"/>
      <c r="H83" s="17"/>
      <c r="I83" s="17"/>
      <c r="J83" s="17"/>
      <c r="K83" s="17"/>
      <c r="L83" s="17"/>
      <c r="M83" s="17"/>
      <c r="N83" s="17"/>
      <c r="O83" s="17"/>
      <c r="P83" s="17"/>
      <c r="Q83" s="17"/>
      <c r="R83" s="17"/>
      <c r="S83" s="17"/>
    </row>
    <row r="84" spans="1:19" x14ac:dyDescent="0.35">
      <c r="A84" s="6" t="s">
        <v>66</v>
      </c>
      <c r="B84" s="10">
        <v>91811</v>
      </c>
      <c r="C84" s="10">
        <v>3000</v>
      </c>
      <c r="D84" s="10">
        <v>24628</v>
      </c>
      <c r="E84" s="10">
        <v>2972</v>
      </c>
      <c r="F84" s="10">
        <v>4413</v>
      </c>
      <c r="G84" s="10">
        <v>872</v>
      </c>
      <c r="H84" s="17">
        <v>911</v>
      </c>
      <c r="I84" s="75">
        <v>-1470</v>
      </c>
      <c r="J84" s="75">
        <v>1384</v>
      </c>
      <c r="K84" s="17" t="s">
        <v>221</v>
      </c>
      <c r="L84" s="17" t="s">
        <v>221</v>
      </c>
      <c r="M84" s="75">
        <v>3287</v>
      </c>
      <c r="N84" s="75">
        <v>2576</v>
      </c>
      <c r="O84" s="17" t="s">
        <v>221</v>
      </c>
      <c r="P84" s="75">
        <v>14389</v>
      </c>
      <c r="Q84" s="17">
        <v>568</v>
      </c>
      <c r="R84" s="75">
        <v>15424</v>
      </c>
      <c r="S84" s="17" t="s">
        <v>221</v>
      </c>
    </row>
    <row r="85" spans="1:19" x14ac:dyDescent="0.35">
      <c r="A85" s="7" t="s">
        <v>67</v>
      </c>
      <c r="B85" s="10">
        <v>2105</v>
      </c>
      <c r="C85" s="10" t="s">
        <v>222</v>
      </c>
      <c r="D85" s="10">
        <v>1157</v>
      </c>
      <c r="E85" s="10">
        <v>209</v>
      </c>
      <c r="F85" s="10">
        <v>131</v>
      </c>
      <c r="G85" s="10">
        <v>55</v>
      </c>
      <c r="H85" s="17">
        <v>0</v>
      </c>
      <c r="I85" s="17" t="s">
        <v>221</v>
      </c>
      <c r="J85" s="17">
        <v>114</v>
      </c>
      <c r="K85" s="17">
        <v>0</v>
      </c>
      <c r="L85" s="17" t="s">
        <v>221</v>
      </c>
      <c r="M85" s="17">
        <v>-29</v>
      </c>
      <c r="N85" s="17">
        <v>15</v>
      </c>
      <c r="O85" s="17">
        <v>0</v>
      </c>
      <c r="P85" s="17" t="s">
        <v>221</v>
      </c>
      <c r="Q85" s="17">
        <v>90</v>
      </c>
      <c r="R85" s="17">
        <v>959</v>
      </c>
      <c r="S85" s="17" t="s">
        <v>221</v>
      </c>
    </row>
    <row r="86" spans="1:19" x14ac:dyDescent="0.35">
      <c r="A86" s="7" t="s">
        <v>68</v>
      </c>
      <c r="B86" s="10">
        <v>864</v>
      </c>
      <c r="C86" s="10">
        <v>0</v>
      </c>
      <c r="D86" s="10">
        <v>376</v>
      </c>
      <c r="E86" s="10" t="s">
        <v>222</v>
      </c>
      <c r="F86" s="10">
        <v>8</v>
      </c>
      <c r="G86" s="10">
        <v>4</v>
      </c>
      <c r="H86" s="17" t="s">
        <v>222</v>
      </c>
      <c r="I86" s="17">
        <v>0</v>
      </c>
      <c r="J86" s="17">
        <v>0</v>
      </c>
      <c r="K86" s="17" t="s">
        <v>221</v>
      </c>
      <c r="L86" s="17" t="s">
        <v>221</v>
      </c>
      <c r="M86" s="17">
        <v>98</v>
      </c>
      <c r="N86" s="17" t="s">
        <v>222</v>
      </c>
      <c r="O86" s="17" t="s">
        <v>221</v>
      </c>
      <c r="P86" s="17">
        <v>12</v>
      </c>
      <c r="Q86" s="17" t="s">
        <v>222</v>
      </c>
      <c r="R86" s="17">
        <v>3</v>
      </c>
      <c r="S86" s="17" t="s">
        <v>221</v>
      </c>
    </row>
    <row r="87" spans="1:19" x14ac:dyDescent="0.35">
      <c r="A87" s="7" t="s">
        <v>69</v>
      </c>
      <c r="B87" s="10">
        <v>82965</v>
      </c>
      <c r="C87" s="10">
        <v>2968</v>
      </c>
      <c r="D87" s="10">
        <v>22503</v>
      </c>
      <c r="E87" s="10">
        <v>2610</v>
      </c>
      <c r="F87" s="10">
        <v>4178</v>
      </c>
      <c r="G87" s="10">
        <v>820</v>
      </c>
      <c r="H87" s="17">
        <v>910</v>
      </c>
      <c r="I87" s="75">
        <v>-1655</v>
      </c>
      <c r="J87" s="75">
        <v>1270</v>
      </c>
      <c r="K87" s="17" t="s">
        <v>221</v>
      </c>
      <c r="L87" s="17" t="s">
        <v>221</v>
      </c>
      <c r="M87" s="75">
        <v>2589</v>
      </c>
      <c r="N87" s="75">
        <v>2561</v>
      </c>
      <c r="O87" s="17" t="s">
        <v>221</v>
      </c>
      <c r="P87" s="75">
        <v>13993</v>
      </c>
      <c r="Q87" s="17">
        <v>501</v>
      </c>
      <c r="R87" s="75">
        <v>12031</v>
      </c>
      <c r="S87" s="17" t="s">
        <v>221</v>
      </c>
    </row>
    <row r="88" spans="1:19" x14ac:dyDescent="0.35">
      <c r="A88" s="7" t="s">
        <v>70</v>
      </c>
      <c r="B88" s="10">
        <v>4636</v>
      </c>
      <c r="C88" s="10">
        <v>52</v>
      </c>
      <c r="D88" s="10">
        <v>89</v>
      </c>
      <c r="E88" s="10">
        <v>34</v>
      </c>
      <c r="F88" s="10">
        <v>31</v>
      </c>
      <c r="G88" s="10">
        <v>4</v>
      </c>
      <c r="H88" s="17">
        <v>0</v>
      </c>
      <c r="I88" s="17" t="s">
        <v>222</v>
      </c>
      <c r="J88" s="17">
        <v>0</v>
      </c>
      <c r="K88" s="17">
        <v>0</v>
      </c>
      <c r="L88" s="17">
        <v>20</v>
      </c>
      <c r="M88" s="17">
        <v>396</v>
      </c>
      <c r="N88" s="17">
        <v>-4</v>
      </c>
      <c r="O88" s="17" t="s">
        <v>221</v>
      </c>
      <c r="P88" s="17">
        <v>343</v>
      </c>
      <c r="Q88" s="17">
        <v>-30</v>
      </c>
      <c r="R88" s="75">
        <v>2433</v>
      </c>
      <c r="S88" s="17" t="s">
        <v>221</v>
      </c>
    </row>
    <row r="89" spans="1:19" x14ac:dyDescent="0.35">
      <c r="A89" s="7" t="s">
        <v>25</v>
      </c>
      <c r="B89" s="10">
        <v>1240</v>
      </c>
      <c r="C89" s="10">
        <v>-21</v>
      </c>
      <c r="D89" s="10">
        <v>503</v>
      </c>
      <c r="E89" s="10">
        <v>119</v>
      </c>
      <c r="F89" s="10">
        <v>64</v>
      </c>
      <c r="G89" s="10">
        <v>-11</v>
      </c>
      <c r="H89" s="17">
        <v>1</v>
      </c>
      <c r="I89" s="17" t="s">
        <v>221</v>
      </c>
      <c r="J89" s="17" t="s">
        <v>222</v>
      </c>
      <c r="K89" s="17" t="s">
        <v>221</v>
      </c>
      <c r="L89" s="17" t="s">
        <v>221</v>
      </c>
      <c r="M89" s="17">
        <v>233</v>
      </c>
      <c r="N89" s="17">
        <v>4</v>
      </c>
      <c r="O89" s="17">
        <v>48</v>
      </c>
      <c r="P89" s="17" t="s">
        <v>221</v>
      </c>
      <c r="Q89" s="17">
        <v>6</v>
      </c>
      <c r="R89" s="17">
        <v>-1</v>
      </c>
      <c r="S89" s="17" t="s">
        <v>221</v>
      </c>
    </row>
    <row r="90" spans="1:19" x14ac:dyDescent="0.35">
      <c r="A90" s="8" t="s">
        <v>71</v>
      </c>
      <c r="B90" s="10" t="s">
        <v>221</v>
      </c>
      <c r="C90" s="10">
        <v>0</v>
      </c>
      <c r="D90" s="10">
        <v>12</v>
      </c>
      <c r="E90" s="10">
        <v>12</v>
      </c>
      <c r="F90" s="10">
        <v>0</v>
      </c>
      <c r="G90" s="10">
        <v>0</v>
      </c>
      <c r="H90" s="17">
        <v>0</v>
      </c>
      <c r="I90" s="17">
        <v>0</v>
      </c>
      <c r="J90" s="17">
        <v>0</v>
      </c>
      <c r="K90" s="17">
        <v>0</v>
      </c>
      <c r="L90" s="17">
        <v>0</v>
      </c>
      <c r="M90" s="17" t="s">
        <v>221</v>
      </c>
      <c r="N90" s="17" t="s">
        <v>222</v>
      </c>
      <c r="O90" s="17">
        <v>0</v>
      </c>
      <c r="P90" s="17" t="s">
        <v>222</v>
      </c>
      <c r="Q90" s="17">
        <v>0</v>
      </c>
      <c r="R90" s="17">
        <v>0</v>
      </c>
      <c r="S90" s="17" t="s">
        <v>222</v>
      </c>
    </row>
    <row r="91" spans="1:19" x14ac:dyDescent="0.35">
      <c r="A91" s="8" t="s">
        <v>72</v>
      </c>
      <c r="B91" s="10">
        <v>626</v>
      </c>
      <c r="C91" s="10">
        <v>6</v>
      </c>
      <c r="D91" s="10" t="s">
        <v>221</v>
      </c>
      <c r="E91" s="10" t="s">
        <v>222</v>
      </c>
      <c r="F91" s="10">
        <v>11</v>
      </c>
      <c r="G91" s="10">
        <v>-13</v>
      </c>
      <c r="H91" s="17">
        <v>0</v>
      </c>
      <c r="I91" s="17" t="s">
        <v>221</v>
      </c>
      <c r="J91" s="17">
        <v>0</v>
      </c>
      <c r="K91" s="17">
        <v>0</v>
      </c>
      <c r="L91" s="17">
        <v>186</v>
      </c>
      <c r="M91" s="17" t="s">
        <v>221</v>
      </c>
      <c r="N91" s="17">
        <v>4</v>
      </c>
      <c r="O91" s="17" t="s">
        <v>221</v>
      </c>
      <c r="P91" s="17" t="s">
        <v>221</v>
      </c>
      <c r="Q91" s="17" t="s">
        <v>222</v>
      </c>
      <c r="R91" s="17" t="s">
        <v>222</v>
      </c>
      <c r="S91" s="17">
        <v>327</v>
      </c>
    </row>
    <row r="92" spans="1:19" x14ac:dyDescent="0.35">
      <c r="A92" s="8" t="s">
        <v>73</v>
      </c>
      <c r="B92" s="10">
        <v>436</v>
      </c>
      <c r="C92" s="10" t="s">
        <v>222</v>
      </c>
      <c r="D92" s="10">
        <v>202</v>
      </c>
      <c r="E92" s="10">
        <v>106</v>
      </c>
      <c r="F92" s="10">
        <v>53</v>
      </c>
      <c r="G92" s="10">
        <v>2</v>
      </c>
      <c r="H92" s="17">
        <v>1</v>
      </c>
      <c r="I92" s="17">
        <v>0</v>
      </c>
      <c r="J92" s="17">
        <v>0</v>
      </c>
      <c r="K92" s="17">
        <v>0</v>
      </c>
      <c r="L92" s="17">
        <v>40</v>
      </c>
      <c r="M92" s="17" t="s">
        <v>221</v>
      </c>
      <c r="N92" s="17">
        <v>1</v>
      </c>
      <c r="O92" s="17" t="s">
        <v>221</v>
      </c>
      <c r="P92" s="17">
        <v>8</v>
      </c>
      <c r="Q92" s="17">
        <v>1</v>
      </c>
      <c r="R92" s="17">
        <v>-10</v>
      </c>
      <c r="S92" s="17" t="s">
        <v>221</v>
      </c>
    </row>
    <row r="93" spans="1:19" x14ac:dyDescent="0.35">
      <c r="A93" s="8" t="s">
        <v>74</v>
      </c>
      <c r="B93" s="10" t="s">
        <v>221</v>
      </c>
      <c r="C93" s="10">
        <v>-26</v>
      </c>
      <c r="D93" s="10" t="s">
        <v>221</v>
      </c>
      <c r="E93" s="10" t="s">
        <v>222</v>
      </c>
      <c r="F93" s="10" t="s">
        <v>222</v>
      </c>
      <c r="G93" s="10">
        <v>0</v>
      </c>
      <c r="H93" s="17">
        <v>0</v>
      </c>
      <c r="I93" s="17">
        <v>0</v>
      </c>
      <c r="J93" s="17" t="s">
        <v>222</v>
      </c>
      <c r="K93" s="17" t="s">
        <v>221</v>
      </c>
      <c r="L93" s="17" t="s">
        <v>221</v>
      </c>
      <c r="M93" s="17" t="s">
        <v>221</v>
      </c>
      <c r="N93" s="17">
        <v>-1</v>
      </c>
      <c r="O93" s="17">
        <v>0</v>
      </c>
      <c r="P93" s="17" t="s">
        <v>222</v>
      </c>
      <c r="Q93" s="17">
        <v>5</v>
      </c>
      <c r="R93" s="17">
        <v>9</v>
      </c>
      <c r="S93" s="17" t="s">
        <v>222</v>
      </c>
    </row>
    <row r="94" spans="1:19" x14ac:dyDescent="0.35">
      <c r="A94" s="4" t="s">
        <v>1</v>
      </c>
      <c r="B94" s="10"/>
      <c r="C94" s="10"/>
      <c r="D94" s="10"/>
      <c r="E94" s="10"/>
      <c r="F94" s="10"/>
      <c r="G94" s="10"/>
      <c r="H94" s="17"/>
      <c r="I94" s="17"/>
      <c r="J94" s="17"/>
      <c r="K94" s="17"/>
      <c r="L94" s="17"/>
      <c r="M94" s="17"/>
      <c r="N94" s="17"/>
      <c r="O94" s="17"/>
      <c r="P94" s="17"/>
      <c r="Q94" s="17"/>
      <c r="R94" s="17"/>
      <c r="S94" s="17"/>
    </row>
    <row r="95" spans="1:19" x14ac:dyDescent="0.35">
      <c r="A95" s="6" t="s">
        <v>75</v>
      </c>
      <c r="B95" s="10">
        <v>246142</v>
      </c>
      <c r="C95" s="10">
        <v>5949</v>
      </c>
      <c r="D95" s="10">
        <v>3952</v>
      </c>
      <c r="E95" s="10">
        <v>95</v>
      </c>
      <c r="F95" s="10">
        <v>804</v>
      </c>
      <c r="G95" s="10">
        <v>629</v>
      </c>
      <c r="H95" s="17">
        <v>-20</v>
      </c>
      <c r="I95" s="75">
        <v>1130</v>
      </c>
      <c r="J95" s="17">
        <v>0</v>
      </c>
      <c r="K95" s="17" t="s">
        <v>221</v>
      </c>
      <c r="L95" s="17" t="s">
        <v>221</v>
      </c>
      <c r="M95" s="75">
        <v>11646</v>
      </c>
      <c r="N95" s="17">
        <v>838</v>
      </c>
      <c r="O95" s="17" t="s">
        <v>221</v>
      </c>
      <c r="P95" s="75">
        <v>124913</v>
      </c>
      <c r="Q95" s="17">
        <v>202</v>
      </c>
      <c r="R95" s="75">
        <v>114884</v>
      </c>
      <c r="S95" s="17" t="s">
        <v>221</v>
      </c>
    </row>
    <row r="96" spans="1:19" x14ac:dyDescent="0.35">
      <c r="A96" s="7" t="s">
        <v>76</v>
      </c>
      <c r="B96" s="10">
        <v>4831</v>
      </c>
      <c r="C96" s="10">
        <v>8</v>
      </c>
      <c r="D96" s="10">
        <v>526</v>
      </c>
      <c r="E96" s="10">
        <v>29</v>
      </c>
      <c r="F96" s="10">
        <v>11</v>
      </c>
      <c r="G96" s="10">
        <v>9</v>
      </c>
      <c r="H96" s="17" t="s">
        <v>222</v>
      </c>
      <c r="I96" s="17">
        <v>220</v>
      </c>
      <c r="J96" s="17">
        <v>0</v>
      </c>
      <c r="K96" s="17" t="s">
        <v>221</v>
      </c>
      <c r="L96" s="17" t="s">
        <v>221</v>
      </c>
      <c r="M96" s="75">
        <v>1844</v>
      </c>
      <c r="N96" s="17">
        <v>41</v>
      </c>
      <c r="O96" s="17">
        <v>0</v>
      </c>
      <c r="P96" s="75">
        <v>1669</v>
      </c>
      <c r="Q96" s="17">
        <v>5</v>
      </c>
      <c r="R96" s="17">
        <v>297</v>
      </c>
      <c r="S96" s="17">
        <v>442</v>
      </c>
    </row>
    <row r="97" spans="1:19" x14ac:dyDescent="0.35">
      <c r="A97" s="7" t="s">
        <v>77</v>
      </c>
      <c r="B97" s="10">
        <v>133480</v>
      </c>
      <c r="C97" s="10">
        <v>201</v>
      </c>
      <c r="D97" s="10">
        <v>1059</v>
      </c>
      <c r="E97" s="10">
        <v>0</v>
      </c>
      <c r="F97" s="10" t="s">
        <v>221</v>
      </c>
      <c r="G97" s="10" t="s">
        <v>222</v>
      </c>
      <c r="H97" s="17">
        <v>-21</v>
      </c>
      <c r="I97" s="17" t="s">
        <v>221</v>
      </c>
      <c r="J97" s="17">
        <v>0</v>
      </c>
      <c r="K97" s="17">
        <v>0</v>
      </c>
      <c r="L97" s="17">
        <v>90</v>
      </c>
      <c r="M97" s="75">
        <v>2800</v>
      </c>
      <c r="N97" s="17">
        <v>132</v>
      </c>
      <c r="O97" s="17">
        <v>45</v>
      </c>
      <c r="P97" s="75">
        <v>71825</v>
      </c>
      <c r="Q97" s="17">
        <v>169</v>
      </c>
      <c r="R97" s="75">
        <v>53664</v>
      </c>
      <c r="S97" s="75">
        <v>3584</v>
      </c>
    </row>
    <row r="98" spans="1:19" x14ac:dyDescent="0.35">
      <c r="A98" s="7" t="s">
        <v>78</v>
      </c>
      <c r="B98" s="10">
        <v>789</v>
      </c>
      <c r="C98" s="10">
        <v>0</v>
      </c>
      <c r="D98" s="10">
        <v>435</v>
      </c>
      <c r="E98" s="10">
        <v>57</v>
      </c>
      <c r="F98" s="10">
        <v>53</v>
      </c>
      <c r="G98" s="10" t="s">
        <v>221</v>
      </c>
      <c r="H98" s="17">
        <v>0</v>
      </c>
      <c r="I98" s="17">
        <v>-6</v>
      </c>
      <c r="J98" s="17">
        <v>0</v>
      </c>
      <c r="K98" s="17">
        <v>0</v>
      </c>
      <c r="L98" s="17" t="s">
        <v>221</v>
      </c>
      <c r="M98" s="17">
        <v>154</v>
      </c>
      <c r="N98" s="17">
        <v>10</v>
      </c>
      <c r="O98" s="17" t="s">
        <v>221</v>
      </c>
      <c r="P98" s="17" t="s">
        <v>221</v>
      </c>
      <c r="Q98" s="17">
        <v>1</v>
      </c>
      <c r="R98" s="17" t="s">
        <v>222</v>
      </c>
      <c r="S98" s="17">
        <v>53</v>
      </c>
    </row>
    <row r="99" spans="1:19" x14ac:dyDescent="0.35">
      <c r="A99" s="7" t="s">
        <v>321</v>
      </c>
      <c r="B99" s="10">
        <v>84817</v>
      </c>
      <c r="C99" s="10">
        <v>2551</v>
      </c>
      <c r="D99" s="10">
        <v>485</v>
      </c>
      <c r="E99" s="10" t="s">
        <v>221</v>
      </c>
      <c r="F99" s="10">
        <v>42</v>
      </c>
      <c r="G99" s="10">
        <v>-37</v>
      </c>
      <c r="H99" s="17">
        <v>1</v>
      </c>
      <c r="I99" s="17" t="s">
        <v>221</v>
      </c>
      <c r="J99" s="17">
        <v>0</v>
      </c>
      <c r="K99" s="17">
        <v>0</v>
      </c>
      <c r="L99" s="17">
        <v>425</v>
      </c>
      <c r="M99" s="75">
        <v>6224</v>
      </c>
      <c r="N99" s="17">
        <v>216</v>
      </c>
      <c r="O99" s="75">
        <v>-20481</v>
      </c>
      <c r="P99" s="75">
        <v>42324</v>
      </c>
      <c r="Q99" s="17">
        <v>90</v>
      </c>
      <c r="R99" s="75">
        <v>52140</v>
      </c>
      <c r="S99" s="75">
        <v>1268</v>
      </c>
    </row>
    <row r="100" spans="1:19" x14ac:dyDescent="0.35">
      <c r="A100" s="7" t="s">
        <v>25</v>
      </c>
      <c r="B100" s="10">
        <v>22224</v>
      </c>
      <c r="C100" s="10">
        <v>3188</v>
      </c>
      <c r="D100" s="10">
        <v>1447</v>
      </c>
      <c r="E100" s="10" t="s">
        <v>221</v>
      </c>
      <c r="F100" s="10" t="s">
        <v>221</v>
      </c>
      <c r="G100" s="10" t="s">
        <v>221</v>
      </c>
      <c r="H100" s="17">
        <v>0</v>
      </c>
      <c r="I100" s="17" t="s">
        <v>222</v>
      </c>
      <c r="J100" s="17">
        <v>0</v>
      </c>
      <c r="K100" s="17">
        <v>0</v>
      </c>
      <c r="L100" s="17" t="s">
        <v>221</v>
      </c>
      <c r="M100" s="17">
        <v>624</v>
      </c>
      <c r="N100" s="17">
        <v>440</v>
      </c>
      <c r="O100" s="75">
        <v>-2062</v>
      </c>
      <c r="P100" s="17" t="s">
        <v>221</v>
      </c>
      <c r="Q100" s="17">
        <v>-62</v>
      </c>
      <c r="R100" s="75">
        <v>8782</v>
      </c>
      <c r="S100" s="17" t="s">
        <v>221</v>
      </c>
    </row>
    <row r="101" spans="1:19" x14ac:dyDescent="0.35">
      <c r="A101" s="8" t="s">
        <v>79</v>
      </c>
      <c r="B101" s="10">
        <v>-5</v>
      </c>
      <c r="C101" s="10">
        <v>0</v>
      </c>
      <c r="D101" s="10">
        <v>0</v>
      </c>
      <c r="E101" s="10">
        <v>0</v>
      </c>
      <c r="F101" s="10">
        <v>0</v>
      </c>
      <c r="G101" s="10">
        <v>0</v>
      </c>
      <c r="H101" s="17">
        <v>0</v>
      </c>
      <c r="I101" s="17">
        <v>0</v>
      </c>
      <c r="J101" s="17">
        <v>0</v>
      </c>
      <c r="K101" s="17">
        <v>0</v>
      </c>
      <c r="L101" s="17">
        <v>0</v>
      </c>
      <c r="M101" s="17">
        <v>0</v>
      </c>
      <c r="N101" s="17" t="s">
        <v>222</v>
      </c>
      <c r="O101" s="17">
        <v>0</v>
      </c>
      <c r="P101" s="17">
        <v>0</v>
      </c>
      <c r="Q101" s="17">
        <v>0</v>
      </c>
      <c r="R101" s="17">
        <v>0</v>
      </c>
      <c r="S101" s="17">
        <v>-4</v>
      </c>
    </row>
    <row r="102" spans="1:19" x14ac:dyDescent="0.35">
      <c r="A102" s="8" t="s">
        <v>80</v>
      </c>
      <c r="B102" s="10">
        <v>9</v>
      </c>
      <c r="C102" s="10">
        <v>0</v>
      </c>
      <c r="D102" s="10">
        <v>0</v>
      </c>
      <c r="E102" s="10">
        <v>0</v>
      </c>
      <c r="F102" s="10">
        <v>0</v>
      </c>
      <c r="G102" s="10">
        <v>0</v>
      </c>
      <c r="H102" s="17">
        <v>0</v>
      </c>
      <c r="I102" s="17">
        <v>0</v>
      </c>
      <c r="J102" s="17">
        <v>0</v>
      </c>
      <c r="K102" s="17">
        <v>0</v>
      </c>
      <c r="L102" s="17">
        <v>0</v>
      </c>
      <c r="M102" s="17" t="s">
        <v>222</v>
      </c>
      <c r="N102" s="17">
        <v>-3</v>
      </c>
      <c r="O102" s="17">
        <v>0</v>
      </c>
      <c r="P102" s="17">
        <v>0</v>
      </c>
      <c r="Q102" s="17">
        <v>0</v>
      </c>
      <c r="R102" s="17">
        <v>0</v>
      </c>
      <c r="S102" s="17">
        <v>12</v>
      </c>
    </row>
    <row r="103" spans="1:19" x14ac:dyDescent="0.35">
      <c r="A103" s="8" t="s">
        <v>81</v>
      </c>
      <c r="B103" s="10">
        <v>314</v>
      </c>
      <c r="C103" s="10">
        <v>0</v>
      </c>
      <c r="D103" s="10" t="s">
        <v>221</v>
      </c>
      <c r="E103" s="10">
        <v>0</v>
      </c>
      <c r="F103" s="10">
        <v>0</v>
      </c>
      <c r="G103" s="10">
        <v>0</v>
      </c>
      <c r="H103" s="17">
        <v>0</v>
      </c>
      <c r="I103" s="17">
        <v>0</v>
      </c>
      <c r="J103" s="17">
        <v>0</v>
      </c>
      <c r="K103" s="17">
        <v>0</v>
      </c>
      <c r="L103" s="17" t="s">
        <v>221</v>
      </c>
      <c r="M103" s="17">
        <v>-46</v>
      </c>
      <c r="N103" s="17">
        <v>6</v>
      </c>
      <c r="O103" s="17" t="s">
        <v>221</v>
      </c>
      <c r="P103" s="17">
        <v>15</v>
      </c>
      <c r="Q103" s="17">
        <v>0</v>
      </c>
      <c r="R103" s="17" t="s">
        <v>221</v>
      </c>
      <c r="S103" s="17">
        <v>123</v>
      </c>
    </row>
    <row r="104" spans="1:19" x14ac:dyDescent="0.35">
      <c r="A104" s="8" t="s">
        <v>82</v>
      </c>
      <c r="B104" s="10">
        <v>13703</v>
      </c>
      <c r="C104" s="10" t="s">
        <v>221</v>
      </c>
      <c r="D104" s="10" t="s">
        <v>221</v>
      </c>
      <c r="E104" s="10">
        <v>0</v>
      </c>
      <c r="F104" s="10" t="s">
        <v>221</v>
      </c>
      <c r="G104" s="10">
        <v>0</v>
      </c>
      <c r="H104" s="17">
        <v>0</v>
      </c>
      <c r="I104" s="17">
        <v>0</v>
      </c>
      <c r="J104" s="17">
        <v>0</v>
      </c>
      <c r="K104" s="17">
        <v>0</v>
      </c>
      <c r="L104" s="17" t="s">
        <v>222</v>
      </c>
      <c r="M104" s="17">
        <v>185</v>
      </c>
      <c r="N104" s="17">
        <v>0</v>
      </c>
      <c r="O104" s="17" t="s">
        <v>221</v>
      </c>
      <c r="P104" s="75">
        <v>7722</v>
      </c>
      <c r="Q104" s="17">
        <v>0</v>
      </c>
      <c r="R104" s="75">
        <v>6748</v>
      </c>
      <c r="S104" s="17">
        <v>259</v>
      </c>
    </row>
    <row r="105" spans="1:19" x14ac:dyDescent="0.35">
      <c r="A105" s="8" t="s">
        <v>83</v>
      </c>
      <c r="B105" s="10">
        <v>-2</v>
      </c>
      <c r="C105" s="10">
        <v>0</v>
      </c>
      <c r="D105" s="10" t="s">
        <v>222</v>
      </c>
      <c r="E105" s="10">
        <v>0</v>
      </c>
      <c r="F105" s="10">
        <v>0</v>
      </c>
      <c r="G105" s="10">
        <v>0</v>
      </c>
      <c r="H105" s="17">
        <v>0</v>
      </c>
      <c r="I105" s="17">
        <v>0</v>
      </c>
      <c r="J105" s="17">
        <v>0</v>
      </c>
      <c r="K105" s="17">
        <v>0</v>
      </c>
      <c r="L105" s="17" t="s">
        <v>222</v>
      </c>
      <c r="M105" s="17">
        <v>0</v>
      </c>
      <c r="N105" s="17">
        <v>-2</v>
      </c>
      <c r="O105" s="17">
        <v>0</v>
      </c>
      <c r="P105" s="17">
        <v>0</v>
      </c>
      <c r="Q105" s="17">
        <v>0</v>
      </c>
      <c r="R105" s="17">
        <v>0</v>
      </c>
      <c r="S105" s="17">
        <v>0</v>
      </c>
    </row>
    <row r="106" spans="1:19" x14ac:dyDescent="0.35">
      <c r="A106" s="8" t="s">
        <v>84</v>
      </c>
      <c r="B106" s="10">
        <v>6</v>
      </c>
      <c r="C106" s="10">
        <v>0</v>
      </c>
      <c r="D106" s="10">
        <v>9</v>
      </c>
      <c r="E106" s="10">
        <v>0</v>
      </c>
      <c r="F106" s="10">
        <v>9</v>
      </c>
      <c r="G106" s="10">
        <v>0</v>
      </c>
      <c r="H106" s="17">
        <v>0</v>
      </c>
      <c r="I106" s="17">
        <v>0</v>
      </c>
      <c r="J106" s="17">
        <v>0</v>
      </c>
      <c r="K106" s="17">
        <v>0</v>
      </c>
      <c r="L106" s="17">
        <v>0</v>
      </c>
      <c r="M106" s="17">
        <v>1</v>
      </c>
      <c r="N106" s="17">
        <v>-3</v>
      </c>
      <c r="O106" s="17">
        <v>0</v>
      </c>
      <c r="P106" s="17">
        <v>0</v>
      </c>
      <c r="Q106" s="17">
        <v>0</v>
      </c>
      <c r="R106" s="17">
        <v>0</v>
      </c>
      <c r="S106" s="17">
        <v>0</v>
      </c>
    </row>
    <row r="107" spans="1:19" x14ac:dyDescent="0.35">
      <c r="A107" s="8" t="s">
        <v>85</v>
      </c>
      <c r="B107" s="10" t="s">
        <v>221</v>
      </c>
      <c r="C107" s="10">
        <v>0</v>
      </c>
      <c r="D107" s="10">
        <v>73</v>
      </c>
      <c r="E107" s="10">
        <v>13</v>
      </c>
      <c r="F107" s="10">
        <v>0</v>
      </c>
      <c r="G107" s="10">
        <v>0</v>
      </c>
      <c r="H107" s="17">
        <v>0</v>
      </c>
      <c r="I107" s="17">
        <v>0</v>
      </c>
      <c r="J107" s="17">
        <v>0</v>
      </c>
      <c r="K107" s="17">
        <v>0</v>
      </c>
      <c r="L107" s="17">
        <v>60</v>
      </c>
      <c r="M107" s="17">
        <v>-1</v>
      </c>
      <c r="N107" s="17">
        <v>0</v>
      </c>
      <c r="O107" s="17">
        <v>0</v>
      </c>
      <c r="P107" s="17">
        <v>0</v>
      </c>
      <c r="Q107" s="17">
        <v>0</v>
      </c>
      <c r="R107" s="17">
        <v>0</v>
      </c>
      <c r="S107" s="17" t="s">
        <v>221</v>
      </c>
    </row>
    <row r="108" spans="1:19" x14ac:dyDescent="0.35">
      <c r="A108" s="8" t="s">
        <v>86</v>
      </c>
      <c r="B108" s="10">
        <v>4</v>
      </c>
      <c r="C108" s="10">
        <v>0</v>
      </c>
      <c r="D108" s="10">
        <v>0</v>
      </c>
      <c r="E108" s="10">
        <v>0</v>
      </c>
      <c r="F108" s="10">
        <v>0</v>
      </c>
      <c r="G108" s="10">
        <v>0</v>
      </c>
      <c r="H108" s="17">
        <v>0</v>
      </c>
      <c r="I108" s="17">
        <v>0</v>
      </c>
      <c r="J108" s="17">
        <v>0</v>
      </c>
      <c r="K108" s="17">
        <v>0</v>
      </c>
      <c r="L108" s="17">
        <v>0</v>
      </c>
      <c r="M108" s="17">
        <v>4</v>
      </c>
      <c r="N108" s="17">
        <v>0</v>
      </c>
      <c r="O108" s="17">
        <v>0</v>
      </c>
      <c r="P108" s="17">
        <v>0</v>
      </c>
      <c r="Q108" s="17">
        <v>0</v>
      </c>
      <c r="R108" s="17">
        <v>0</v>
      </c>
      <c r="S108" s="17">
        <v>0</v>
      </c>
    </row>
    <row r="109" spans="1:19" x14ac:dyDescent="0.35">
      <c r="A109" s="8" t="s">
        <v>87</v>
      </c>
      <c r="B109" s="10">
        <v>137</v>
      </c>
      <c r="C109" s="10">
        <v>0</v>
      </c>
      <c r="D109" s="10">
        <v>8</v>
      </c>
      <c r="E109" s="10">
        <v>8</v>
      </c>
      <c r="F109" s="10">
        <v>0</v>
      </c>
      <c r="G109" s="10">
        <v>0</v>
      </c>
      <c r="H109" s="17">
        <v>0</v>
      </c>
      <c r="I109" s="17" t="s">
        <v>222</v>
      </c>
      <c r="J109" s="17">
        <v>0</v>
      </c>
      <c r="K109" s="17">
        <v>0</v>
      </c>
      <c r="L109" s="17" t="s">
        <v>222</v>
      </c>
      <c r="M109" s="17">
        <v>9</v>
      </c>
      <c r="N109" s="17" t="s">
        <v>221</v>
      </c>
      <c r="O109" s="17" t="s">
        <v>221</v>
      </c>
      <c r="P109" s="17" t="s">
        <v>222</v>
      </c>
      <c r="Q109" s="17">
        <v>0</v>
      </c>
      <c r="R109" s="17">
        <v>0</v>
      </c>
      <c r="S109" s="17" t="s">
        <v>221</v>
      </c>
    </row>
    <row r="110" spans="1:19" x14ac:dyDescent="0.35">
      <c r="A110" s="8" t="s">
        <v>88</v>
      </c>
      <c r="B110" s="10">
        <v>940</v>
      </c>
      <c r="C110" s="10">
        <v>0</v>
      </c>
      <c r="D110" s="10">
        <v>379</v>
      </c>
      <c r="E110" s="10">
        <v>-30</v>
      </c>
      <c r="F110" s="10" t="s">
        <v>221</v>
      </c>
      <c r="G110" s="10" t="s">
        <v>221</v>
      </c>
      <c r="H110" s="17">
        <v>0</v>
      </c>
      <c r="I110" s="17">
        <v>0</v>
      </c>
      <c r="J110" s="17">
        <v>0</v>
      </c>
      <c r="K110" s="17">
        <v>0</v>
      </c>
      <c r="L110" s="17">
        <v>-3</v>
      </c>
      <c r="M110" s="17" t="s">
        <v>221</v>
      </c>
      <c r="N110" s="17" t="s">
        <v>221</v>
      </c>
      <c r="O110" s="17">
        <v>41</v>
      </c>
      <c r="P110" s="17">
        <v>19</v>
      </c>
      <c r="Q110" s="17">
        <v>0</v>
      </c>
      <c r="R110" s="17">
        <v>0</v>
      </c>
      <c r="S110" s="17" t="s">
        <v>221</v>
      </c>
    </row>
    <row r="111" spans="1:19" x14ac:dyDescent="0.35">
      <c r="A111" s="8" t="s">
        <v>89</v>
      </c>
      <c r="B111" s="10">
        <v>3924</v>
      </c>
      <c r="C111" s="10">
        <v>1</v>
      </c>
      <c r="D111" s="10">
        <v>40</v>
      </c>
      <c r="E111" s="10">
        <v>0</v>
      </c>
      <c r="F111" s="10">
        <v>10</v>
      </c>
      <c r="G111" s="10">
        <v>0</v>
      </c>
      <c r="H111" s="17">
        <v>0</v>
      </c>
      <c r="I111" s="17">
        <v>0</v>
      </c>
      <c r="J111" s="17">
        <v>0</v>
      </c>
      <c r="K111" s="17">
        <v>0</v>
      </c>
      <c r="L111" s="17">
        <v>30</v>
      </c>
      <c r="M111" s="17" t="s">
        <v>221</v>
      </c>
      <c r="N111" s="17">
        <v>348</v>
      </c>
      <c r="O111" s="17">
        <v>1</v>
      </c>
      <c r="P111" s="17" t="s">
        <v>221</v>
      </c>
      <c r="Q111" s="17">
        <v>2</v>
      </c>
      <c r="R111" s="75">
        <v>1875</v>
      </c>
      <c r="S111" s="17">
        <v>48</v>
      </c>
    </row>
    <row r="112" spans="1:19" x14ac:dyDescent="0.35">
      <c r="A112" s="8" t="s">
        <v>90</v>
      </c>
      <c r="B112" s="10" t="s">
        <v>221</v>
      </c>
      <c r="C112" s="10">
        <v>0</v>
      </c>
      <c r="D112" s="10">
        <v>0</v>
      </c>
      <c r="E112" s="10">
        <v>0</v>
      </c>
      <c r="F112" s="10">
        <v>0</v>
      </c>
      <c r="G112" s="10">
        <v>0</v>
      </c>
      <c r="H112" s="17">
        <v>0</v>
      </c>
      <c r="I112" s="17">
        <v>0</v>
      </c>
      <c r="J112" s="17">
        <v>0</v>
      </c>
      <c r="K112" s="17">
        <v>0</v>
      </c>
      <c r="L112" s="17">
        <v>0</v>
      </c>
      <c r="M112" s="17">
        <v>-1</v>
      </c>
      <c r="N112" s="17" t="s">
        <v>222</v>
      </c>
      <c r="O112" s="17">
        <v>0</v>
      </c>
      <c r="P112" s="17">
        <v>0</v>
      </c>
      <c r="Q112" s="17">
        <v>0</v>
      </c>
      <c r="R112" s="17" t="s">
        <v>221</v>
      </c>
      <c r="S112" s="17">
        <v>0</v>
      </c>
    </row>
    <row r="113" spans="1:19" x14ac:dyDescent="0.35">
      <c r="A113" s="8" t="s">
        <v>91</v>
      </c>
      <c r="B113" s="10">
        <v>36</v>
      </c>
      <c r="C113" s="10">
        <v>0</v>
      </c>
      <c r="D113" s="10">
        <v>0</v>
      </c>
      <c r="E113" s="10">
        <v>0</v>
      </c>
      <c r="F113" s="10">
        <v>0</v>
      </c>
      <c r="G113" s="10">
        <v>0</v>
      </c>
      <c r="H113" s="17">
        <v>0</v>
      </c>
      <c r="I113" s="17">
        <v>0</v>
      </c>
      <c r="J113" s="17">
        <v>0</v>
      </c>
      <c r="K113" s="17">
        <v>0</v>
      </c>
      <c r="L113" s="17">
        <v>0</v>
      </c>
      <c r="M113" s="17">
        <v>0</v>
      </c>
      <c r="N113" s="17">
        <v>11</v>
      </c>
      <c r="O113" s="17">
        <v>0</v>
      </c>
      <c r="P113" s="17">
        <v>6</v>
      </c>
      <c r="Q113" s="17">
        <v>0</v>
      </c>
      <c r="R113" s="17">
        <v>4</v>
      </c>
      <c r="S113" s="17">
        <v>15</v>
      </c>
    </row>
    <row r="114" spans="1:19" x14ac:dyDescent="0.35">
      <c r="A114" s="8" t="s">
        <v>92</v>
      </c>
      <c r="B114" s="10">
        <v>3</v>
      </c>
      <c r="C114" s="10">
        <v>0</v>
      </c>
      <c r="D114" s="10">
        <v>0</v>
      </c>
      <c r="E114" s="10">
        <v>0</v>
      </c>
      <c r="F114" s="10">
        <v>0</v>
      </c>
      <c r="G114" s="10">
        <v>0</v>
      </c>
      <c r="H114" s="17">
        <v>0</v>
      </c>
      <c r="I114" s="17">
        <v>0</v>
      </c>
      <c r="J114" s="17">
        <v>0</v>
      </c>
      <c r="K114" s="17">
        <v>0</v>
      </c>
      <c r="L114" s="17">
        <v>0</v>
      </c>
      <c r="M114" s="17">
        <v>1</v>
      </c>
      <c r="N114" s="17">
        <v>2</v>
      </c>
      <c r="O114" s="17">
        <v>0</v>
      </c>
      <c r="P114" s="17">
        <v>0</v>
      </c>
      <c r="Q114" s="17">
        <v>0</v>
      </c>
      <c r="R114" s="17">
        <v>0</v>
      </c>
      <c r="S114" s="17">
        <v>0</v>
      </c>
    </row>
    <row r="115" spans="1:19" x14ac:dyDescent="0.35">
      <c r="A115" s="8" t="s">
        <v>93</v>
      </c>
      <c r="B115" s="10" t="s">
        <v>221</v>
      </c>
      <c r="C115" s="10" t="s">
        <v>221</v>
      </c>
      <c r="D115" s="10">
        <v>470</v>
      </c>
      <c r="E115" s="10" t="s">
        <v>221</v>
      </c>
      <c r="F115" s="10">
        <v>122</v>
      </c>
      <c r="G115" s="10" t="s">
        <v>221</v>
      </c>
      <c r="H115" s="17">
        <v>0</v>
      </c>
      <c r="I115" s="17">
        <v>0</v>
      </c>
      <c r="J115" s="17">
        <v>0</v>
      </c>
      <c r="K115" s="17">
        <v>0</v>
      </c>
      <c r="L115" s="17" t="s">
        <v>221</v>
      </c>
      <c r="M115" s="17">
        <v>7</v>
      </c>
      <c r="N115" s="17">
        <v>1</v>
      </c>
      <c r="O115" s="17" t="s">
        <v>221</v>
      </c>
      <c r="P115" s="17">
        <v>55</v>
      </c>
      <c r="Q115" s="17">
        <v>-64</v>
      </c>
      <c r="R115" s="17">
        <v>1</v>
      </c>
      <c r="S115" s="17">
        <v>-139</v>
      </c>
    </row>
    <row r="116" spans="1:19" x14ac:dyDescent="0.35">
      <c r="A116" s="8" t="s">
        <v>94</v>
      </c>
      <c r="B116" s="10">
        <v>5</v>
      </c>
      <c r="C116" s="10">
        <v>0</v>
      </c>
      <c r="D116" s="10">
        <v>3</v>
      </c>
      <c r="E116" s="10">
        <v>0</v>
      </c>
      <c r="F116" s="10">
        <v>0</v>
      </c>
      <c r="G116" s="10">
        <v>3</v>
      </c>
      <c r="H116" s="17">
        <v>0</v>
      </c>
      <c r="I116" s="17">
        <v>0</v>
      </c>
      <c r="J116" s="17">
        <v>0</v>
      </c>
      <c r="K116" s="17">
        <v>0</v>
      </c>
      <c r="L116" s="17">
        <v>0</v>
      </c>
      <c r="M116" s="17">
        <v>2</v>
      </c>
      <c r="N116" s="17">
        <v>0</v>
      </c>
      <c r="O116" s="17">
        <v>0</v>
      </c>
      <c r="P116" s="17" t="s">
        <v>222</v>
      </c>
      <c r="Q116" s="17">
        <v>0</v>
      </c>
      <c r="R116" s="17">
        <v>0</v>
      </c>
      <c r="S116" s="17">
        <v>0</v>
      </c>
    </row>
    <row r="117" spans="1:19" x14ac:dyDescent="0.35">
      <c r="A117" s="4" t="s">
        <v>1</v>
      </c>
      <c r="B117" s="10"/>
      <c r="C117" s="10"/>
      <c r="D117" s="10"/>
      <c r="E117" s="10"/>
      <c r="F117" s="10"/>
      <c r="G117" s="10"/>
      <c r="H117" s="17"/>
      <c r="I117" s="17"/>
      <c r="J117" s="17"/>
      <c r="K117" s="17"/>
      <c r="L117" s="17"/>
      <c r="M117" s="17"/>
      <c r="N117" s="17"/>
      <c r="O117" s="17"/>
      <c r="P117" s="17"/>
      <c r="Q117" s="17"/>
      <c r="R117" s="17"/>
      <c r="S117" s="17"/>
    </row>
    <row r="118" spans="1:19" s="13" customFormat="1" x14ac:dyDescent="0.35">
      <c r="A118" s="5" t="s">
        <v>95</v>
      </c>
      <c r="B118" s="11">
        <v>28158</v>
      </c>
      <c r="C118" s="11">
        <v>14502</v>
      </c>
      <c r="D118" s="11">
        <v>2702</v>
      </c>
      <c r="E118" s="11">
        <v>181</v>
      </c>
      <c r="F118" s="11">
        <v>194</v>
      </c>
      <c r="G118" s="11">
        <v>184</v>
      </c>
      <c r="H118" s="80">
        <v>245</v>
      </c>
      <c r="I118" s="80">
        <v>53</v>
      </c>
      <c r="J118" s="80">
        <v>174</v>
      </c>
      <c r="K118" s="80">
        <v>845</v>
      </c>
      <c r="L118" s="80">
        <v>827</v>
      </c>
      <c r="M118" s="79">
        <v>1214</v>
      </c>
      <c r="N118" s="80">
        <v>188</v>
      </c>
      <c r="O118" s="79">
        <v>1109</v>
      </c>
      <c r="P118" s="79">
        <v>1078</v>
      </c>
      <c r="Q118" s="80">
        <v>288</v>
      </c>
      <c r="R118" s="79">
        <v>5916</v>
      </c>
      <c r="S118" s="79">
        <v>1161</v>
      </c>
    </row>
    <row r="119" spans="1:19" x14ac:dyDescent="0.35">
      <c r="A119" s="6" t="s">
        <v>96</v>
      </c>
      <c r="B119" s="10">
        <v>5564</v>
      </c>
      <c r="C119" s="10">
        <v>4914</v>
      </c>
      <c r="D119" s="10">
        <v>293</v>
      </c>
      <c r="E119" s="10">
        <v>12</v>
      </c>
      <c r="F119" s="10">
        <v>-56</v>
      </c>
      <c r="G119" s="10">
        <v>8</v>
      </c>
      <c r="H119" s="17" t="s">
        <v>221</v>
      </c>
      <c r="I119" s="17">
        <v>5</v>
      </c>
      <c r="J119" s="17">
        <v>4</v>
      </c>
      <c r="K119" s="17" t="s">
        <v>221</v>
      </c>
      <c r="L119" s="17">
        <v>165</v>
      </c>
      <c r="M119" s="17">
        <v>94</v>
      </c>
      <c r="N119" s="17" t="s">
        <v>222</v>
      </c>
      <c r="O119" s="17" t="s">
        <v>221</v>
      </c>
      <c r="P119" s="17">
        <v>19</v>
      </c>
      <c r="Q119" s="17">
        <v>1</v>
      </c>
      <c r="R119" s="17">
        <v>3</v>
      </c>
      <c r="S119" s="17" t="s">
        <v>221</v>
      </c>
    </row>
    <row r="120" spans="1:19" x14ac:dyDescent="0.35">
      <c r="A120" s="6" t="s">
        <v>97</v>
      </c>
      <c r="B120" s="10">
        <v>1677</v>
      </c>
      <c r="C120" s="10">
        <v>623</v>
      </c>
      <c r="D120" s="10">
        <v>115</v>
      </c>
      <c r="E120" s="10">
        <v>19</v>
      </c>
      <c r="F120" s="10">
        <v>21</v>
      </c>
      <c r="G120" s="10" t="s">
        <v>221</v>
      </c>
      <c r="H120" s="17" t="s">
        <v>221</v>
      </c>
      <c r="I120" s="17">
        <v>0</v>
      </c>
      <c r="J120" s="17">
        <v>0</v>
      </c>
      <c r="K120" s="17">
        <v>0</v>
      </c>
      <c r="L120" s="17" t="s">
        <v>221</v>
      </c>
      <c r="M120" s="17">
        <v>37</v>
      </c>
      <c r="N120" s="17">
        <v>1</v>
      </c>
      <c r="O120" s="17" t="s">
        <v>221</v>
      </c>
      <c r="P120" s="17" t="s">
        <v>221</v>
      </c>
      <c r="Q120" s="17">
        <v>1</v>
      </c>
      <c r="R120" s="17">
        <v>384</v>
      </c>
      <c r="S120" s="17">
        <v>177</v>
      </c>
    </row>
    <row r="121" spans="1:19" x14ac:dyDescent="0.35">
      <c r="A121" s="6" t="s">
        <v>98</v>
      </c>
      <c r="B121" s="10">
        <v>3980</v>
      </c>
      <c r="C121" s="10" t="s">
        <v>221</v>
      </c>
      <c r="D121" s="10">
        <v>1771</v>
      </c>
      <c r="E121" s="10">
        <v>8</v>
      </c>
      <c r="F121" s="10">
        <v>195</v>
      </c>
      <c r="G121" s="10">
        <v>148</v>
      </c>
      <c r="H121" s="17">
        <v>101</v>
      </c>
      <c r="I121" s="17">
        <v>48</v>
      </c>
      <c r="J121" s="17">
        <v>170</v>
      </c>
      <c r="K121" s="17">
        <v>783</v>
      </c>
      <c r="L121" s="17">
        <v>319</v>
      </c>
      <c r="M121" s="17">
        <v>731</v>
      </c>
      <c r="N121" s="17">
        <v>152</v>
      </c>
      <c r="O121" s="17" t="s">
        <v>221</v>
      </c>
      <c r="P121" s="17">
        <v>92</v>
      </c>
      <c r="Q121" s="17">
        <v>248</v>
      </c>
      <c r="R121" s="17">
        <v>371</v>
      </c>
      <c r="S121" s="17">
        <v>262</v>
      </c>
    </row>
    <row r="122" spans="1:19" x14ac:dyDescent="0.35">
      <c r="A122" s="6" t="s">
        <v>25</v>
      </c>
      <c r="B122" s="10">
        <v>16937</v>
      </c>
      <c r="C122" s="10" t="s">
        <v>221</v>
      </c>
      <c r="D122" s="10">
        <v>523</v>
      </c>
      <c r="E122" s="10">
        <v>142</v>
      </c>
      <c r="F122" s="10">
        <v>33</v>
      </c>
      <c r="G122" s="10" t="s">
        <v>221</v>
      </c>
      <c r="H122" s="17">
        <v>9</v>
      </c>
      <c r="I122" s="17" t="s">
        <v>222</v>
      </c>
      <c r="J122" s="17">
        <v>0</v>
      </c>
      <c r="K122" s="17" t="s">
        <v>221</v>
      </c>
      <c r="L122" s="17" t="s">
        <v>221</v>
      </c>
      <c r="M122" s="17">
        <v>353</v>
      </c>
      <c r="N122" s="17">
        <v>35</v>
      </c>
      <c r="O122" s="17">
        <v>439</v>
      </c>
      <c r="P122" s="17" t="s">
        <v>221</v>
      </c>
      <c r="Q122" s="17">
        <v>37</v>
      </c>
      <c r="R122" s="75">
        <v>5158</v>
      </c>
      <c r="S122" s="17" t="s">
        <v>221</v>
      </c>
    </row>
    <row r="123" spans="1:19" x14ac:dyDescent="0.35">
      <c r="A123" s="7" t="s">
        <v>99</v>
      </c>
      <c r="B123" s="10">
        <v>5461</v>
      </c>
      <c r="C123" s="10" t="s">
        <v>221</v>
      </c>
      <c r="D123" s="10">
        <v>-11</v>
      </c>
      <c r="E123" s="10">
        <v>0</v>
      </c>
      <c r="F123" s="10">
        <v>-16</v>
      </c>
      <c r="G123" s="10" t="s">
        <v>222</v>
      </c>
      <c r="H123" s="17">
        <v>6</v>
      </c>
      <c r="I123" s="17">
        <v>0</v>
      </c>
      <c r="J123" s="17">
        <v>0</v>
      </c>
      <c r="K123" s="17">
        <v>0</v>
      </c>
      <c r="L123" s="17">
        <v>-2</v>
      </c>
      <c r="M123" s="17">
        <v>0</v>
      </c>
      <c r="N123" s="17">
        <v>11</v>
      </c>
      <c r="O123" s="17">
        <v>130</v>
      </c>
      <c r="P123" s="17">
        <v>0</v>
      </c>
      <c r="Q123" s="17">
        <v>6</v>
      </c>
      <c r="R123" s="17" t="s">
        <v>221</v>
      </c>
      <c r="S123" s="17">
        <v>-101</v>
      </c>
    </row>
    <row r="124" spans="1:19" x14ac:dyDescent="0.35">
      <c r="A124" s="7" t="s">
        <v>100</v>
      </c>
      <c r="B124" s="10">
        <v>1540</v>
      </c>
      <c r="C124" s="10" t="s">
        <v>221</v>
      </c>
      <c r="D124" s="10">
        <v>11</v>
      </c>
      <c r="E124" s="10">
        <v>11</v>
      </c>
      <c r="F124" s="10">
        <v>0</v>
      </c>
      <c r="G124" s="10">
        <v>0</v>
      </c>
      <c r="H124" s="17">
        <v>0</v>
      </c>
      <c r="I124" s="17">
        <v>0</v>
      </c>
      <c r="J124" s="17">
        <v>0</v>
      </c>
      <c r="K124" s="17">
        <v>0</v>
      </c>
      <c r="L124" s="17" t="s">
        <v>222</v>
      </c>
      <c r="M124" s="17" t="s">
        <v>221</v>
      </c>
      <c r="N124" s="17" t="s">
        <v>222</v>
      </c>
      <c r="O124" s="17">
        <v>0</v>
      </c>
      <c r="P124" s="17">
        <v>0</v>
      </c>
      <c r="Q124" s="17">
        <v>0</v>
      </c>
      <c r="R124" s="17">
        <v>848</v>
      </c>
      <c r="S124" s="17">
        <v>0</v>
      </c>
    </row>
    <row r="125" spans="1:19" x14ac:dyDescent="0.35">
      <c r="A125" s="7" t="s">
        <v>101</v>
      </c>
      <c r="B125" s="10">
        <v>17</v>
      </c>
      <c r="C125" s="10">
        <v>1</v>
      </c>
      <c r="D125" s="10">
        <v>0</v>
      </c>
      <c r="E125" s="10">
        <v>0</v>
      </c>
      <c r="F125" s="10">
        <v>0</v>
      </c>
      <c r="G125" s="10">
        <v>0</v>
      </c>
      <c r="H125" s="17">
        <v>0</v>
      </c>
      <c r="I125" s="17">
        <v>0</v>
      </c>
      <c r="J125" s="17">
        <v>0</v>
      </c>
      <c r="K125" s="17">
        <v>0</v>
      </c>
      <c r="L125" s="17">
        <v>0</v>
      </c>
      <c r="M125" s="17">
        <v>16</v>
      </c>
      <c r="N125" s="17">
        <v>0</v>
      </c>
      <c r="O125" s="17">
        <v>0</v>
      </c>
      <c r="P125" s="17">
        <v>0</v>
      </c>
      <c r="Q125" s="17">
        <v>0</v>
      </c>
      <c r="R125" s="17">
        <v>0</v>
      </c>
      <c r="S125" s="17">
        <v>0</v>
      </c>
    </row>
    <row r="126" spans="1:19" x14ac:dyDescent="0.35">
      <c r="A126" s="7" t="s">
        <v>102</v>
      </c>
      <c r="B126" s="10" t="s">
        <v>221</v>
      </c>
      <c r="C126" s="10">
        <v>0</v>
      </c>
      <c r="D126" s="10">
        <v>3</v>
      </c>
      <c r="E126" s="10">
        <v>0</v>
      </c>
      <c r="F126" s="10">
        <v>3</v>
      </c>
      <c r="G126" s="10">
        <v>0</v>
      </c>
      <c r="H126" s="17">
        <v>0</v>
      </c>
      <c r="I126" s="17">
        <v>0</v>
      </c>
      <c r="J126" s="17">
        <v>0</v>
      </c>
      <c r="K126" s="17">
        <v>0</v>
      </c>
      <c r="L126" s="17">
        <v>0</v>
      </c>
      <c r="M126" s="17" t="s">
        <v>222</v>
      </c>
      <c r="N126" s="17">
        <v>0</v>
      </c>
      <c r="O126" s="17">
        <v>0</v>
      </c>
      <c r="P126" s="17" t="s">
        <v>221</v>
      </c>
      <c r="Q126" s="17">
        <v>0</v>
      </c>
      <c r="R126" s="17">
        <v>0</v>
      </c>
      <c r="S126" s="17">
        <v>0</v>
      </c>
    </row>
    <row r="127" spans="1:19" x14ac:dyDescent="0.35">
      <c r="A127" s="7" t="s">
        <v>103</v>
      </c>
      <c r="B127" s="10">
        <v>1</v>
      </c>
      <c r="C127" s="10">
        <v>0</v>
      </c>
      <c r="D127" s="10">
        <v>0</v>
      </c>
      <c r="E127" s="10">
        <v>0</v>
      </c>
      <c r="F127" s="10">
        <v>0</v>
      </c>
      <c r="G127" s="10">
        <v>0</v>
      </c>
      <c r="H127" s="17">
        <v>0</v>
      </c>
      <c r="I127" s="17">
        <v>0</v>
      </c>
      <c r="J127" s="17">
        <v>0</v>
      </c>
      <c r="K127" s="17">
        <v>0</v>
      </c>
      <c r="L127" s="17">
        <v>0</v>
      </c>
      <c r="M127" s="17">
        <v>1</v>
      </c>
      <c r="N127" s="17">
        <v>0</v>
      </c>
      <c r="O127" s="17">
        <v>0</v>
      </c>
      <c r="P127" s="17">
        <v>0</v>
      </c>
      <c r="Q127" s="17">
        <v>0</v>
      </c>
      <c r="R127" s="17">
        <v>0</v>
      </c>
      <c r="S127" s="17">
        <v>0</v>
      </c>
    </row>
    <row r="128" spans="1:19" x14ac:dyDescent="0.35">
      <c r="A128" s="7" t="s">
        <v>104</v>
      </c>
      <c r="B128" s="10">
        <v>114</v>
      </c>
      <c r="C128" s="10" t="s">
        <v>221</v>
      </c>
      <c r="D128" s="10">
        <v>1</v>
      </c>
      <c r="E128" s="10" t="s">
        <v>222</v>
      </c>
      <c r="F128" s="10">
        <v>0</v>
      </c>
      <c r="G128" s="10">
        <v>0</v>
      </c>
      <c r="H128" s="17">
        <v>0</v>
      </c>
      <c r="I128" s="17">
        <v>0</v>
      </c>
      <c r="J128" s="17">
        <v>0</v>
      </c>
      <c r="K128" s="17">
        <v>0</v>
      </c>
      <c r="L128" s="17">
        <v>1</v>
      </c>
      <c r="M128" s="17" t="s">
        <v>221</v>
      </c>
      <c r="N128" s="17">
        <v>0</v>
      </c>
      <c r="O128" s="17">
        <v>14</v>
      </c>
      <c r="P128" s="17">
        <v>0</v>
      </c>
      <c r="Q128" s="17" t="s">
        <v>222</v>
      </c>
      <c r="R128" s="17" t="s">
        <v>222</v>
      </c>
      <c r="S128" s="17">
        <v>11</v>
      </c>
    </row>
    <row r="129" spans="1:19" x14ac:dyDescent="0.35">
      <c r="A129" s="7" t="s">
        <v>106</v>
      </c>
      <c r="B129" s="10" t="s">
        <v>221</v>
      </c>
      <c r="C129" s="10" t="s">
        <v>221</v>
      </c>
      <c r="D129" s="10" t="s">
        <v>222</v>
      </c>
      <c r="E129" s="10">
        <v>0</v>
      </c>
      <c r="F129" s="10" t="s">
        <v>222</v>
      </c>
      <c r="G129" s="10">
        <v>0</v>
      </c>
      <c r="H129" s="17">
        <v>0</v>
      </c>
      <c r="I129" s="17">
        <v>0</v>
      </c>
      <c r="J129" s="17">
        <v>0</v>
      </c>
      <c r="K129" s="17">
        <v>0</v>
      </c>
      <c r="L129" s="17">
        <v>0</v>
      </c>
      <c r="M129" s="17">
        <v>10</v>
      </c>
      <c r="N129" s="17">
        <v>0</v>
      </c>
      <c r="O129" s="17">
        <v>0</v>
      </c>
      <c r="P129" s="17">
        <v>0</v>
      </c>
      <c r="Q129" s="17">
        <v>0</v>
      </c>
      <c r="R129" s="17" t="s">
        <v>221</v>
      </c>
      <c r="S129" s="17">
        <v>-14</v>
      </c>
    </row>
    <row r="130" spans="1:19" x14ac:dyDescent="0.35">
      <c r="A130" s="7" t="s">
        <v>107</v>
      </c>
      <c r="B130" s="10">
        <v>1</v>
      </c>
      <c r="C130" s="10">
        <v>0</v>
      </c>
      <c r="D130" s="10">
        <v>1</v>
      </c>
      <c r="E130" s="10">
        <v>0</v>
      </c>
      <c r="F130" s="10">
        <v>0</v>
      </c>
      <c r="G130" s="10">
        <v>0</v>
      </c>
      <c r="H130" s="17">
        <v>0</v>
      </c>
      <c r="I130" s="17">
        <v>0</v>
      </c>
      <c r="J130" s="17">
        <v>0</v>
      </c>
      <c r="K130" s="17">
        <v>0</v>
      </c>
      <c r="L130" s="17">
        <v>1</v>
      </c>
      <c r="M130" s="17">
        <v>0</v>
      </c>
      <c r="N130" s="17">
        <v>0</v>
      </c>
      <c r="O130" s="17">
        <v>0</v>
      </c>
      <c r="P130" s="17">
        <v>0</v>
      </c>
      <c r="Q130" s="17">
        <v>0</v>
      </c>
      <c r="R130" s="17">
        <v>0</v>
      </c>
      <c r="S130" s="17">
        <v>0</v>
      </c>
    </row>
    <row r="131" spans="1:19" x14ac:dyDescent="0.35">
      <c r="A131" s="7" t="s">
        <v>108</v>
      </c>
      <c r="B131" s="10">
        <v>330</v>
      </c>
      <c r="C131" s="10">
        <v>332</v>
      </c>
      <c r="D131" s="10">
        <v>4</v>
      </c>
      <c r="E131" s="10">
        <v>0</v>
      </c>
      <c r="F131" s="10">
        <v>0</v>
      </c>
      <c r="G131" s="10">
        <v>4</v>
      </c>
      <c r="H131" s="17">
        <v>0</v>
      </c>
      <c r="I131" s="17">
        <v>0</v>
      </c>
      <c r="J131" s="17">
        <v>0</v>
      </c>
      <c r="K131" s="17">
        <v>0</v>
      </c>
      <c r="L131" s="17">
        <v>0</v>
      </c>
      <c r="M131" s="17" t="s">
        <v>221</v>
      </c>
      <c r="N131" s="17">
        <v>0</v>
      </c>
      <c r="O131" s="17">
        <v>0</v>
      </c>
      <c r="P131" s="17">
        <v>0</v>
      </c>
      <c r="Q131" s="17">
        <v>0</v>
      </c>
      <c r="R131" s="17" t="s">
        <v>221</v>
      </c>
      <c r="S131" s="17" t="s">
        <v>222</v>
      </c>
    </row>
    <row r="132" spans="1:19" x14ac:dyDescent="0.35">
      <c r="A132" s="7" t="s">
        <v>109</v>
      </c>
      <c r="B132" s="10">
        <v>21</v>
      </c>
      <c r="C132" s="10">
        <v>15</v>
      </c>
      <c r="D132" s="10" t="s">
        <v>222</v>
      </c>
      <c r="E132" s="10" t="s">
        <v>222</v>
      </c>
      <c r="F132" s="10">
        <v>0</v>
      </c>
      <c r="G132" s="10">
        <v>0</v>
      </c>
      <c r="H132" s="17">
        <v>0</v>
      </c>
      <c r="I132" s="17">
        <v>0</v>
      </c>
      <c r="J132" s="17">
        <v>0</v>
      </c>
      <c r="K132" s="17">
        <v>0</v>
      </c>
      <c r="L132" s="17">
        <v>0</v>
      </c>
      <c r="M132" s="17">
        <v>0</v>
      </c>
      <c r="N132" s="17">
        <v>0</v>
      </c>
      <c r="O132" s="17">
        <v>6</v>
      </c>
      <c r="P132" s="17">
        <v>0</v>
      </c>
      <c r="Q132" s="17">
        <v>0</v>
      </c>
      <c r="R132" s="17">
        <v>0</v>
      </c>
      <c r="S132" s="17">
        <v>0</v>
      </c>
    </row>
    <row r="133" spans="1:19" x14ac:dyDescent="0.35">
      <c r="A133" s="7" t="s">
        <v>322</v>
      </c>
      <c r="B133" s="10">
        <v>258</v>
      </c>
      <c r="C133" s="10">
        <v>98</v>
      </c>
      <c r="D133" s="10">
        <v>136</v>
      </c>
      <c r="E133" s="10">
        <v>120</v>
      </c>
      <c r="F133" s="10">
        <v>0</v>
      </c>
      <c r="G133" s="10">
        <v>0</v>
      </c>
      <c r="H133" s="17">
        <v>0</v>
      </c>
      <c r="I133" s="17">
        <v>0</v>
      </c>
      <c r="J133" s="17">
        <v>0</v>
      </c>
      <c r="K133" s="17">
        <v>0</v>
      </c>
      <c r="L133" s="17">
        <v>16</v>
      </c>
      <c r="M133" s="17">
        <v>1</v>
      </c>
      <c r="N133" s="17" t="s">
        <v>222</v>
      </c>
      <c r="O133" s="17" t="s">
        <v>221</v>
      </c>
      <c r="P133" s="17" t="s">
        <v>222</v>
      </c>
      <c r="Q133" s="17">
        <v>2</v>
      </c>
      <c r="R133" s="17">
        <v>0</v>
      </c>
      <c r="S133" s="17" t="s">
        <v>221</v>
      </c>
    </row>
    <row r="134" spans="1:19" x14ac:dyDescent="0.35">
      <c r="A134" s="7" t="s">
        <v>110</v>
      </c>
      <c r="B134" s="10">
        <v>2</v>
      </c>
      <c r="C134" s="10">
        <v>0</v>
      </c>
      <c r="D134" s="10">
        <v>0</v>
      </c>
      <c r="E134" s="10">
        <v>0</v>
      </c>
      <c r="F134" s="10">
        <v>0</v>
      </c>
      <c r="G134" s="10">
        <v>0</v>
      </c>
      <c r="H134" s="17">
        <v>0</v>
      </c>
      <c r="I134" s="17">
        <v>0</v>
      </c>
      <c r="J134" s="17">
        <v>0</v>
      </c>
      <c r="K134" s="17">
        <v>0</v>
      </c>
      <c r="L134" s="17">
        <v>0</v>
      </c>
      <c r="M134" s="17">
        <v>2</v>
      </c>
      <c r="N134" s="17">
        <v>0</v>
      </c>
      <c r="O134" s="17">
        <v>0</v>
      </c>
      <c r="P134" s="17">
        <v>0</v>
      </c>
      <c r="Q134" s="17">
        <v>0</v>
      </c>
      <c r="R134" s="17">
        <v>0</v>
      </c>
      <c r="S134" s="17">
        <v>0</v>
      </c>
    </row>
    <row r="135" spans="1:19" x14ac:dyDescent="0.35">
      <c r="A135" s="7" t="s">
        <v>111</v>
      </c>
      <c r="B135" s="10">
        <v>2864</v>
      </c>
      <c r="C135" s="10">
        <v>2818</v>
      </c>
      <c r="D135" s="10">
        <v>0</v>
      </c>
      <c r="E135" s="10">
        <v>0</v>
      </c>
      <c r="F135" s="10">
        <v>0</v>
      </c>
      <c r="G135" s="10">
        <v>0</v>
      </c>
      <c r="H135" s="17">
        <v>0</v>
      </c>
      <c r="I135" s="17">
        <v>0</v>
      </c>
      <c r="J135" s="17">
        <v>0</v>
      </c>
      <c r="K135" s="17">
        <v>0</v>
      </c>
      <c r="L135" s="17">
        <v>0</v>
      </c>
      <c r="M135" s="17">
        <v>-1</v>
      </c>
      <c r="N135" s="17">
        <v>0</v>
      </c>
      <c r="O135" s="17">
        <v>0</v>
      </c>
      <c r="P135" s="17">
        <v>0</v>
      </c>
      <c r="Q135" s="17">
        <v>0</v>
      </c>
      <c r="R135" s="17" t="s">
        <v>221</v>
      </c>
      <c r="S135" s="17" t="s">
        <v>221</v>
      </c>
    </row>
    <row r="136" spans="1:19" x14ac:dyDescent="0.35">
      <c r="A136" s="7" t="s">
        <v>112</v>
      </c>
      <c r="B136" s="10" t="s">
        <v>222</v>
      </c>
      <c r="C136" s="10">
        <v>0</v>
      </c>
      <c r="D136" s="10">
        <v>0</v>
      </c>
      <c r="E136" s="10">
        <v>0</v>
      </c>
      <c r="F136" s="10">
        <v>0</v>
      </c>
      <c r="G136" s="10">
        <v>0</v>
      </c>
      <c r="H136" s="17">
        <v>0</v>
      </c>
      <c r="I136" s="17">
        <v>0</v>
      </c>
      <c r="J136" s="17">
        <v>0</v>
      </c>
      <c r="K136" s="17">
        <v>0</v>
      </c>
      <c r="L136" s="17">
        <v>0</v>
      </c>
      <c r="M136" s="17" t="s">
        <v>222</v>
      </c>
      <c r="N136" s="17">
        <v>0</v>
      </c>
      <c r="O136" s="17">
        <v>0</v>
      </c>
      <c r="P136" s="17">
        <v>0</v>
      </c>
      <c r="Q136" s="17">
        <v>0</v>
      </c>
      <c r="R136" s="17">
        <v>0</v>
      </c>
      <c r="S136" s="17">
        <v>0</v>
      </c>
    </row>
    <row r="137" spans="1:19" x14ac:dyDescent="0.35">
      <c r="A137" s="7" t="s">
        <v>113</v>
      </c>
      <c r="B137" s="10">
        <v>2</v>
      </c>
      <c r="C137" s="10">
        <v>0</v>
      </c>
      <c r="D137" s="10">
        <v>0</v>
      </c>
      <c r="E137" s="10">
        <v>0</v>
      </c>
      <c r="F137" s="10">
        <v>0</v>
      </c>
      <c r="G137" s="10">
        <v>0</v>
      </c>
      <c r="H137" s="17">
        <v>0</v>
      </c>
      <c r="I137" s="17">
        <v>0</v>
      </c>
      <c r="J137" s="17">
        <v>0</v>
      </c>
      <c r="K137" s="17">
        <v>0</v>
      </c>
      <c r="L137" s="17">
        <v>0</v>
      </c>
      <c r="M137" s="17">
        <v>0</v>
      </c>
      <c r="N137" s="17">
        <v>0</v>
      </c>
      <c r="O137" s="17">
        <v>0</v>
      </c>
      <c r="P137" s="17">
        <v>0</v>
      </c>
      <c r="Q137" s="17">
        <v>0</v>
      </c>
      <c r="R137" s="17">
        <v>0</v>
      </c>
      <c r="S137" s="17">
        <v>2</v>
      </c>
    </row>
    <row r="138" spans="1:19" x14ac:dyDescent="0.35">
      <c r="A138" s="7" t="s">
        <v>114</v>
      </c>
      <c r="B138" s="10">
        <v>113</v>
      </c>
      <c r="C138" s="10">
        <v>-9</v>
      </c>
      <c r="D138" s="10">
        <v>-2</v>
      </c>
      <c r="E138" s="10">
        <v>0</v>
      </c>
      <c r="F138" s="10">
        <v>0</v>
      </c>
      <c r="G138" s="10">
        <v>0</v>
      </c>
      <c r="H138" s="17">
        <v>1</v>
      </c>
      <c r="I138" s="17">
        <v>0</v>
      </c>
      <c r="J138" s="17">
        <v>0</v>
      </c>
      <c r="K138" s="17">
        <v>0</v>
      </c>
      <c r="L138" s="17">
        <v>-4</v>
      </c>
      <c r="M138" s="17">
        <v>0</v>
      </c>
      <c r="N138" s="17">
        <v>0</v>
      </c>
      <c r="O138" s="17" t="s">
        <v>221</v>
      </c>
      <c r="P138" s="17">
        <v>0</v>
      </c>
      <c r="Q138" s="17">
        <v>0</v>
      </c>
      <c r="R138" s="17" t="s">
        <v>221</v>
      </c>
      <c r="S138" s="17">
        <v>0</v>
      </c>
    </row>
    <row r="139" spans="1:19" x14ac:dyDescent="0.35">
      <c r="A139" s="7" t="s">
        <v>279</v>
      </c>
      <c r="B139" s="10" t="s">
        <v>222</v>
      </c>
      <c r="C139" s="10">
        <v>0</v>
      </c>
      <c r="D139" s="10">
        <v>0</v>
      </c>
      <c r="E139" s="10">
        <v>0</v>
      </c>
      <c r="F139" s="10">
        <v>0</v>
      </c>
      <c r="G139" s="10">
        <v>0</v>
      </c>
      <c r="H139" s="17">
        <v>0</v>
      </c>
      <c r="I139" s="17">
        <v>0</v>
      </c>
      <c r="J139" s="17">
        <v>0</v>
      </c>
      <c r="K139" s="17">
        <v>0</v>
      </c>
      <c r="L139" s="17">
        <v>0</v>
      </c>
      <c r="M139" s="17">
        <v>0</v>
      </c>
      <c r="N139" s="17">
        <v>0</v>
      </c>
      <c r="O139" s="17">
        <v>0</v>
      </c>
      <c r="P139" s="17">
        <v>0</v>
      </c>
      <c r="Q139" s="17">
        <v>0</v>
      </c>
      <c r="R139" s="17">
        <v>0</v>
      </c>
      <c r="S139" s="17" t="s">
        <v>222</v>
      </c>
    </row>
    <row r="140" spans="1:19" x14ac:dyDescent="0.35">
      <c r="A140" s="7" t="s">
        <v>115</v>
      </c>
      <c r="B140" s="10">
        <v>974</v>
      </c>
      <c r="C140" s="10" t="s">
        <v>221</v>
      </c>
      <c r="D140" s="10">
        <v>6</v>
      </c>
      <c r="E140" s="10">
        <v>0</v>
      </c>
      <c r="F140" s="10">
        <v>1</v>
      </c>
      <c r="G140" s="10">
        <v>5</v>
      </c>
      <c r="H140" s="17">
        <v>0</v>
      </c>
      <c r="I140" s="17">
        <v>0</v>
      </c>
      <c r="J140" s="17">
        <v>0</v>
      </c>
      <c r="K140" s="17">
        <v>0</v>
      </c>
      <c r="L140" s="17" t="s">
        <v>222</v>
      </c>
      <c r="M140" s="17" t="s">
        <v>222</v>
      </c>
      <c r="N140" s="17">
        <v>2</v>
      </c>
      <c r="O140" s="17">
        <v>0</v>
      </c>
      <c r="P140" s="17">
        <v>0</v>
      </c>
      <c r="Q140" s="17">
        <v>0</v>
      </c>
      <c r="R140" s="17">
        <v>0</v>
      </c>
      <c r="S140" s="17" t="s">
        <v>221</v>
      </c>
    </row>
    <row r="141" spans="1:19" x14ac:dyDescent="0.35">
      <c r="A141" s="7" t="s">
        <v>116</v>
      </c>
      <c r="B141" s="10" t="s">
        <v>221</v>
      </c>
      <c r="C141" s="10" t="s">
        <v>221</v>
      </c>
      <c r="D141" s="10" t="s">
        <v>222</v>
      </c>
      <c r="E141" s="10">
        <v>0</v>
      </c>
      <c r="F141" s="10">
        <v>0</v>
      </c>
      <c r="G141" s="10" t="s">
        <v>222</v>
      </c>
      <c r="H141" s="17">
        <v>0</v>
      </c>
      <c r="I141" s="17">
        <v>0</v>
      </c>
      <c r="J141" s="17">
        <v>0</v>
      </c>
      <c r="K141" s="17">
        <v>0</v>
      </c>
      <c r="L141" s="17">
        <v>0</v>
      </c>
      <c r="M141" s="17">
        <v>3</v>
      </c>
      <c r="N141" s="17">
        <v>0</v>
      </c>
      <c r="O141" s="17">
        <v>0</v>
      </c>
      <c r="P141" s="17">
        <v>0</v>
      </c>
      <c r="Q141" s="17">
        <v>0</v>
      </c>
      <c r="R141" s="17">
        <v>0</v>
      </c>
      <c r="S141" s="17" t="s">
        <v>222</v>
      </c>
    </row>
    <row r="142" spans="1:19" x14ac:dyDescent="0.35">
      <c r="A142" s="7" t="s">
        <v>117</v>
      </c>
      <c r="B142" s="10">
        <v>166</v>
      </c>
      <c r="C142" s="10">
        <v>0</v>
      </c>
      <c r="D142" s="10" t="s">
        <v>221</v>
      </c>
      <c r="E142" s="10">
        <v>7</v>
      </c>
      <c r="F142" s="10">
        <v>11</v>
      </c>
      <c r="G142" s="10">
        <v>0</v>
      </c>
      <c r="H142" s="17">
        <v>0</v>
      </c>
      <c r="I142" s="17">
        <v>0</v>
      </c>
      <c r="J142" s="17">
        <v>0</v>
      </c>
      <c r="K142" s="17" t="s">
        <v>221</v>
      </c>
      <c r="L142" s="17" t="s">
        <v>221</v>
      </c>
      <c r="M142" s="17">
        <v>4</v>
      </c>
      <c r="N142" s="17">
        <v>16</v>
      </c>
      <c r="O142" s="17" t="s">
        <v>221</v>
      </c>
      <c r="P142" s="17">
        <v>4</v>
      </c>
      <c r="Q142" s="17" t="s">
        <v>222</v>
      </c>
      <c r="R142" s="17">
        <v>0</v>
      </c>
      <c r="S142" s="17">
        <v>2</v>
      </c>
    </row>
    <row r="143" spans="1:19" x14ac:dyDescent="0.35">
      <c r="A143" s="7" t="s">
        <v>119</v>
      </c>
      <c r="B143" s="10">
        <v>556</v>
      </c>
      <c r="C143" s="10" t="s">
        <v>222</v>
      </c>
      <c r="D143" s="10" t="s">
        <v>221</v>
      </c>
      <c r="E143" s="10">
        <v>0</v>
      </c>
      <c r="F143" s="10">
        <v>0</v>
      </c>
      <c r="G143" s="10">
        <v>0</v>
      </c>
      <c r="H143" s="17">
        <v>0</v>
      </c>
      <c r="I143" s="17">
        <v>0</v>
      </c>
      <c r="J143" s="17">
        <v>0</v>
      </c>
      <c r="K143" s="17">
        <v>0</v>
      </c>
      <c r="L143" s="17" t="s">
        <v>221</v>
      </c>
      <c r="M143" s="17" t="s">
        <v>221</v>
      </c>
      <c r="N143" s="17">
        <v>0</v>
      </c>
      <c r="O143" s="17">
        <v>0</v>
      </c>
      <c r="P143" s="17">
        <v>6</v>
      </c>
      <c r="Q143" s="17">
        <v>0</v>
      </c>
      <c r="R143" s="17">
        <v>-27</v>
      </c>
      <c r="S143" s="17">
        <v>497</v>
      </c>
    </row>
    <row r="144" spans="1:19" x14ac:dyDescent="0.35">
      <c r="A144" s="7" t="s">
        <v>120</v>
      </c>
      <c r="B144" s="10">
        <v>1664</v>
      </c>
      <c r="C144" s="10">
        <v>1626</v>
      </c>
      <c r="D144" s="10" t="s">
        <v>222</v>
      </c>
      <c r="E144" s="10">
        <v>0</v>
      </c>
      <c r="F144" s="10">
        <v>0</v>
      </c>
      <c r="G144" s="10">
        <v>0</v>
      </c>
      <c r="H144" s="17">
        <v>0</v>
      </c>
      <c r="I144" s="17">
        <v>0</v>
      </c>
      <c r="J144" s="17">
        <v>0</v>
      </c>
      <c r="K144" s="17">
        <v>0</v>
      </c>
      <c r="L144" s="17" t="s">
        <v>222</v>
      </c>
      <c r="M144" s="17">
        <v>0</v>
      </c>
      <c r="N144" s="17">
        <v>0</v>
      </c>
      <c r="O144" s="17">
        <v>0</v>
      </c>
      <c r="P144" s="17">
        <v>0</v>
      </c>
      <c r="Q144" s="17">
        <v>26</v>
      </c>
      <c r="R144" s="17" t="s">
        <v>222</v>
      </c>
      <c r="S144" s="17">
        <v>12</v>
      </c>
    </row>
    <row r="145" spans="1:19" x14ac:dyDescent="0.35">
      <c r="A145" s="7" t="s">
        <v>121</v>
      </c>
      <c r="B145" s="10">
        <v>-17</v>
      </c>
      <c r="C145" s="10">
        <v>-18</v>
      </c>
      <c r="D145" s="10" t="s">
        <v>222</v>
      </c>
      <c r="E145" s="10">
        <v>0</v>
      </c>
      <c r="F145" s="10">
        <v>0</v>
      </c>
      <c r="G145" s="10">
        <v>0</v>
      </c>
      <c r="H145" s="17">
        <v>0</v>
      </c>
      <c r="I145" s="17">
        <v>0</v>
      </c>
      <c r="J145" s="17">
        <v>0</v>
      </c>
      <c r="K145" s="17">
        <v>0</v>
      </c>
      <c r="L145" s="17" t="s">
        <v>222</v>
      </c>
      <c r="M145" s="17">
        <v>0</v>
      </c>
      <c r="N145" s="17">
        <v>0</v>
      </c>
      <c r="O145" s="17">
        <v>0</v>
      </c>
      <c r="P145" s="17">
        <v>0</v>
      </c>
      <c r="Q145" s="17">
        <v>0</v>
      </c>
      <c r="R145" s="17">
        <v>0</v>
      </c>
      <c r="S145" s="17" t="s">
        <v>222</v>
      </c>
    </row>
    <row r="146" spans="1:19" x14ac:dyDescent="0.35">
      <c r="A146" s="7" t="s">
        <v>122</v>
      </c>
      <c r="B146" s="10">
        <v>5</v>
      </c>
      <c r="C146" s="10">
        <v>0</v>
      </c>
      <c r="D146" s="10">
        <v>4</v>
      </c>
      <c r="E146" s="10">
        <v>0</v>
      </c>
      <c r="F146" s="10">
        <v>0</v>
      </c>
      <c r="G146" s="10">
        <v>0</v>
      </c>
      <c r="H146" s="17">
        <v>0</v>
      </c>
      <c r="I146" s="17">
        <v>0</v>
      </c>
      <c r="J146" s="17">
        <v>0</v>
      </c>
      <c r="K146" s="17">
        <v>0</v>
      </c>
      <c r="L146" s="17">
        <v>4</v>
      </c>
      <c r="M146" s="17">
        <v>1</v>
      </c>
      <c r="N146" s="17">
        <v>0</v>
      </c>
      <c r="O146" s="17">
        <v>0</v>
      </c>
      <c r="P146" s="17">
        <v>0</v>
      </c>
      <c r="Q146" s="17">
        <v>0</v>
      </c>
      <c r="R146" s="17">
        <v>0</v>
      </c>
      <c r="S146" s="17">
        <v>0</v>
      </c>
    </row>
    <row r="147" spans="1:19" x14ac:dyDescent="0.35">
      <c r="A147" s="7" t="s">
        <v>300</v>
      </c>
      <c r="B147" s="10">
        <v>-3</v>
      </c>
      <c r="C147" s="10">
        <v>-4</v>
      </c>
      <c r="D147" s="10" t="s">
        <v>222</v>
      </c>
      <c r="E147" s="10" t="s">
        <v>222</v>
      </c>
      <c r="F147" s="10">
        <v>0</v>
      </c>
      <c r="G147" s="10">
        <v>0</v>
      </c>
      <c r="H147" s="17">
        <v>0</v>
      </c>
      <c r="I147" s="17">
        <v>0</v>
      </c>
      <c r="J147" s="17">
        <v>0</v>
      </c>
      <c r="K147" s="17">
        <v>0</v>
      </c>
      <c r="L147" s="17" t="s">
        <v>222</v>
      </c>
      <c r="M147" s="17">
        <v>0</v>
      </c>
      <c r="N147" s="17">
        <v>0</v>
      </c>
      <c r="O147" s="17">
        <v>0</v>
      </c>
      <c r="P147" s="17">
        <v>0</v>
      </c>
      <c r="Q147" s="17">
        <v>0</v>
      </c>
      <c r="R147" s="17">
        <v>0</v>
      </c>
      <c r="S147" s="17" t="s">
        <v>222</v>
      </c>
    </row>
    <row r="148" spans="1:19" x14ac:dyDescent="0.35">
      <c r="A148" s="7" t="s">
        <v>124</v>
      </c>
      <c r="B148" s="10">
        <v>1272</v>
      </c>
      <c r="C148" s="10">
        <v>0</v>
      </c>
      <c r="D148" s="10">
        <v>2</v>
      </c>
      <c r="E148" s="10">
        <v>0</v>
      </c>
      <c r="F148" s="10">
        <v>0</v>
      </c>
      <c r="G148" s="10">
        <v>2</v>
      </c>
      <c r="H148" s="17">
        <v>0</v>
      </c>
      <c r="I148" s="17" t="s">
        <v>222</v>
      </c>
      <c r="J148" s="17">
        <v>0</v>
      </c>
      <c r="K148" s="17">
        <v>0</v>
      </c>
      <c r="L148" s="17" t="s">
        <v>222</v>
      </c>
      <c r="M148" s="17" t="s">
        <v>221</v>
      </c>
      <c r="N148" s="17">
        <v>3</v>
      </c>
      <c r="O148" s="17">
        <v>0</v>
      </c>
      <c r="P148" s="17">
        <v>801</v>
      </c>
      <c r="Q148" s="17" t="s">
        <v>222</v>
      </c>
      <c r="R148" s="17">
        <v>421</v>
      </c>
      <c r="S148" s="17" t="s">
        <v>221</v>
      </c>
    </row>
    <row r="149" spans="1:19" x14ac:dyDescent="0.35">
      <c r="A149" s="7" t="s">
        <v>125</v>
      </c>
      <c r="B149" s="10">
        <v>130</v>
      </c>
      <c r="C149" s="10" t="s">
        <v>222</v>
      </c>
      <c r="D149" s="10">
        <v>78</v>
      </c>
      <c r="E149" s="10" t="s">
        <v>222</v>
      </c>
      <c r="F149" s="10">
        <v>34</v>
      </c>
      <c r="G149" s="10">
        <v>2</v>
      </c>
      <c r="H149" s="17">
        <v>2</v>
      </c>
      <c r="I149" s="17" t="s">
        <v>222</v>
      </c>
      <c r="J149" s="17">
        <v>0</v>
      </c>
      <c r="K149" s="17">
        <v>-4</v>
      </c>
      <c r="L149" s="17">
        <v>44</v>
      </c>
      <c r="M149" s="17" t="s">
        <v>221</v>
      </c>
      <c r="N149" s="17">
        <v>2</v>
      </c>
      <c r="O149" s="17" t="s">
        <v>221</v>
      </c>
      <c r="P149" s="17">
        <v>0</v>
      </c>
      <c r="Q149" s="17">
        <v>3</v>
      </c>
      <c r="R149" s="17">
        <v>0</v>
      </c>
      <c r="S149" s="17">
        <v>1</v>
      </c>
    </row>
    <row r="150" spans="1:19" x14ac:dyDescent="0.35">
      <c r="A150" s="7" t="s">
        <v>126</v>
      </c>
      <c r="B150" s="10">
        <v>6</v>
      </c>
      <c r="C150" s="10">
        <v>-1</v>
      </c>
      <c r="D150" s="10">
        <v>7</v>
      </c>
      <c r="E150" s="10">
        <v>0</v>
      </c>
      <c r="F150" s="10">
        <v>0</v>
      </c>
      <c r="G150" s="10">
        <v>0</v>
      </c>
      <c r="H150" s="17">
        <v>0</v>
      </c>
      <c r="I150" s="17">
        <v>0</v>
      </c>
      <c r="J150" s="17">
        <v>0</v>
      </c>
      <c r="K150" s="17">
        <v>0</v>
      </c>
      <c r="L150" s="17">
        <v>7</v>
      </c>
      <c r="M150" s="17">
        <v>0</v>
      </c>
      <c r="N150" s="17">
        <v>0</v>
      </c>
      <c r="O150" s="17">
        <v>0</v>
      </c>
      <c r="P150" s="17">
        <v>0</v>
      </c>
      <c r="Q150" s="17">
        <v>0</v>
      </c>
      <c r="R150" s="17">
        <v>0</v>
      </c>
      <c r="S150" s="17" t="s">
        <v>222</v>
      </c>
    </row>
    <row r="151" spans="1:19" x14ac:dyDescent="0.35">
      <c r="A151" s="7" t="s">
        <v>127</v>
      </c>
      <c r="B151" s="10">
        <v>3</v>
      </c>
      <c r="C151" s="10">
        <v>2</v>
      </c>
      <c r="D151" s="10">
        <v>0</v>
      </c>
      <c r="E151" s="10">
        <v>0</v>
      </c>
      <c r="F151" s="10">
        <v>0</v>
      </c>
      <c r="G151" s="10">
        <v>0</v>
      </c>
      <c r="H151" s="17">
        <v>0</v>
      </c>
      <c r="I151" s="17">
        <v>0</v>
      </c>
      <c r="J151" s="17">
        <v>0</v>
      </c>
      <c r="K151" s="17">
        <v>0</v>
      </c>
      <c r="L151" s="17">
        <v>0</v>
      </c>
      <c r="M151" s="17" t="s">
        <v>222</v>
      </c>
      <c r="N151" s="17" t="s">
        <v>222</v>
      </c>
      <c r="O151" s="17">
        <v>0</v>
      </c>
      <c r="P151" s="17" t="s">
        <v>222</v>
      </c>
      <c r="Q151" s="17">
        <v>0</v>
      </c>
      <c r="R151" s="17">
        <v>0</v>
      </c>
      <c r="S151" s="17">
        <v>0</v>
      </c>
    </row>
    <row r="152" spans="1:19" x14ac:dyDescent="0.35">
      <c r="A152" s="7" t="s">
        <v>281</v>
      </c>
      <c r="B152" s="10" t="s">
        <v>222</v>
      </c>
      <c r="C152" s="10">
        <v>0</v>
      </c>
      <c r="D152" s="10">
        <v>0</v>
      </c>
      <c r="E152" s="10">
        <v>0</v>
      </c>
      <c r="F152" s="10">
        <v>0</v>
      </c>
      <c r="G152" s="10">
        <v>0</v>
      </c>
      <c r="H152" s="17">
        <v>0</v>
      </c>
      <c r="I152" s="17">
        <v>0</v>
      </c>
      <c r="J152" s="17">
        <v>0</v>
      </c>
      <c r="K152" s="17">
        <v>0</v>
      </c>
      <c r="L152" s="17">
        <v>0</v>
      </c>
      <c r="M152" s="17">
        <v>0</v>
      </c>
      <c r="N152" s="17">
        <v>0</v>
      </c>
      <c r="O152" s="17">
        <v>0</v>
      </c>
      <c r="P152" s="17">
        <v>0</v>
      </c>
      <c r="Q152" s="17" t="s">
        <v>222</v>
      </c>
      <c r="R152" s="17">
        <v>0</v>
      </c>
      <c r="S152" s="17" t="s">
        <v>222</v>
      </c>
    </row>
    <row r="153" spans="1:19" x14ac:dyDescent="0.35">
      <c r="A153" s="7" t="s">
        <v>282</v>
      </c>
      <c r="B153" s="10">
        <v>1</v>
      </c>
      <c r="C153" s="10">
        <v>0</v>
      </c>
      <c r="D153" s="10">
        <v>0</v>
      </c>
      <c r="E153" s="10">
        <v>0</v>
      </c>
      <c r="F153" s="10">
        <v>0</v>
      </c>
      <c r="G153" s="10">
        <v>0</v>
      </c>
      <c r="H153" s="17">
        <v>0</v>
      </c>
      <c r="I153" s="17">
        <v>0</v>
      </c>
      <c r="J153" s="17">
        <v>0</v>
      </c>
      <c r="K153" s="17">
        <v>0</v>
      </c>
      <c r="L153" s="17">
        <v>0</v>
      </c>
      <c r="M153" s="17">
        <v>1</v>
      </c>
      <c r="N153" s="17">
        <v>0</v>
      </c>
      <c r="O153" s="17">
        <v>0</v>
      </c>
      <c r="P153" s="17">
        <v>0</v>
      </c>
      <c r="Q153" s="17">
        <v>0</v>
      </c>
      <c r="R153" s="17">
        <v>0</v>
      </c>
      <c r="S153" s="17">
        <v>0</v>
      </c>
    </row>
    <row r="154" spans="1:19" x14ac:dyDescent="0.35">
      <c r="A154" s="7" t="s">
        <v>128</v>
      </c>
      <c r="B154" s="10" t="s">
        <v>221</v>
      </c>
      <c r="C154" s="10">
        <v>5</v>
      </c>
      <c r="D154" s="10">
        <v>0</v>
      </c>
      <c r="E154" s="10">
        <v>0</v>
      </c>
      <c r="F154" s="10">
        <v>0</v>
      </c>
      <c r="G154" s="10">
        <v>0</v>
      </c>
      <c r="H154" s="17">
        <v>0</v>
      </c>
      <c r="I154" s="17">
        <v>0</v>
      </c>
      <c r="J154" s="17">
        <v>0</v>
      </c>
      <c r="K154" s="17">
        <v>0</v>
      </c>
      <c r="L154" s="17">
        <v>0</v>
      </c>
      <c r="M154" s="17">
        <v>0</v>
      </c>
      <c r="N154" s="17">
        <v>0</v>
      </c>
      <c r="O154" s="17">
        <v>0</v>
      </c>
      <c r="P154" s="17">
        <v>0</v>
      </c>
      <c r="Q154" s="17">
        <v>0</v>
      </c>
      <c r="R154" s="17" t="s">
        <v>221</v>
      </c>
      <c r="S154" s="17">
        <v>0</v>
      </c>
    </row>
    <row r="155" spans="1:19" x14ac:dyDescent="0.35">
      <c r="A155" s="7" t="s">
        <v>129</v>
      </c>
      <c r="B155" s="10">
        <v>19</v>
      </c>
      <c r="C155" s="10" t="s">
        <v>221</v>
      </c>
      <c r="D155" s="10" t="s">
        <v>222</v>
      </c>
      <c r="E155" s="10">
        <v>0</v>
      </c>
      <c r="F155" s="10" t="s">
        <v>222</v>
      </c>
      <c r="G155" s="10">
        <v>0</v>
      </c>
      <c r="H155" s="17">
        <v>0</v>
      </c>
      <c r="I155" s="17">
        <v>0</v>
      </c>
      <c r="J155" s="17">
        <v>0</v>
      </c>
      <c r="K155" s="17">
        <v>0</v>
      </c>
      <c r="L155" s="17">
        <v>0</v>
      </c>
      <c r="M155" s="17">
        <v>0</v>
      </c>
      <c r="N155" s="17">
        <v>0</v>
      </c>
      <c r="O155" s="17" t="s">
        <v>221</v>
      </c>
      <c r="P155" s="17">
        <v>0</v>
      </c>
      <c r="Q155" s="17">
        <v>0</v>
      </c>
      <c r="R155" s="17">
        <v>0</v>
      </c>
      <c r="S155" s="17">
        <v>0</v>
      </c>
    </row>
    <row r="156" spans="1:19" x14ac:dyDescent="0.35">
      <c r="A156" s="7" t="s">
        <v>130</v>
      </c>
      <c r="B156" s="10" t="s">
        <v>222</v>
      </c>
      <c r="C156" s="10" t="s">
        <v>222</v>
      </c>
      <c r="D156" s="10">
        <v>0</v>
      </c>
      <c r="E156" s="10">
        <v>0</v>
      </c>
      <c r="F156" s="10">
        <v>0</v>
      </c>
      <c r="G156" s="10">
        <v>0</v>
      </c>
      <c r="H156" s="17">
        <v>0</v>
      </c>
      <c r="I156" s="17">
        <v>0</v>
      </c>
      <c r="J156" s="17">
        <v>0</v>
      </c>
      <c r="K156" s="17">
        <v>0</v>
      </c>
      <c r="L156" s="17">
        <v>0</v>
      </c>
      <c r="M156" s="17">
        <v>0</v>
      </c>
      <c r="N156" s="17">
        <v>0</v>
      </c>
      <c r="O156" s="17">
        <v>0</v>
      </c>
      <c r="P156" s="17">
        <v>0</v>
      </c>
      <c r="Q156" s="17">
        <v>0</v>
      </c>
      <c r="R156" s="17">
        <v>0</v>
      </c>
      <c r="S156" s="17" t="s">
        <v>222</v>
      </c>
    </row>
    <row r="157" spans="1:19" x14ac:dyDescent="0.35">
      <c r="A157" s="7" t="s">
        <v>131</v>
      </c>
      <c r="B157" s="10">
        <v>1</v>
      </c>
      <c r="C157" s="10">
        <v>0</v>
      </c>
      <c r="D157" s="10">
        <v>0</v>
      </c>
      <c r="E157" s="10">
        <v>0</v>
      </c>
      <c r="F157" s="10">
        <v>0</v>
      </c>
      <c r="G157" s="10">
        <v>0</v>
      </c>
      <c r="H157" s="17">
        <v>0</v>
      </c>
      <c r="I157" s="17">
        <v>0</v>
      </c>
      <c r="J157" s="17">
        <v>0</v>
      </c>
      <c r="K157" s="17">
        <v>0</v>
      </c>
      <c r="L157" s="17">
        <v>0</v>
      </c>
      <c r="M157" s="17">
        <v>0</v>
      </c>
      <c r="N157" s="17">
        <v>0</v>
      </c>
      <c r="O157" s="17">
        <v>0</v>
      </c>
      <c r="P157" s="17">
        <v>0</v>
      </c>
      <c r="Q157" s="17">
        <v>1</v>
      </c>
      <c r="R157" s="17">
        <v>0</v>
      </c>
      <c r="S157" s="17" t="s">
        <v>222</v>
      </c>
    </row>
    <row r="158" spans="1:19" x14ac:dyDescent="0.35">
      <c r="A158" s="7" t="s">
        <v>132</v>
      </c>
      <c r="B158" s="10" t="s">
        <v>222</v>
      </c>
      <c r="C158" s="10" t="s">
        <v>222</v>
      </c>
      <c r="D158" s="10">
        <v>0</v>
      </c>
      <c r="E158" s="10">
        <v>0</v>
      </c>
      <c r="F158" s="10">
        <v>0</v>
      </c>
      <c r="G158" s="10">
        <v>0</v>
      </c>
      <c r="H158" s="17">
        <v>0</v>
      </c>
      <c r="I158" s="17">
        <v>0</v>
      </c>
      <c r="J158" s="17">
        <v>0</v>
      </c>
      <c r="K158" s="17">
        <v>0</v>
      </c>
      <c r="L158" s="17">
        <v>0</v>
      </c>
      <c r="M158" s="17">
        <v>0</v>
      </c>
      <c r="N158" s="17">
        <v>0</v>
      </c>
      <c r="O158" s="17">
        <v>0</v>
      </c>
      <c r="P158" s="17">
        <v>0</v>
      </c>
      <c r="Q158" s="17">
        <v>0</v>
      </c>
      <c r="R158" s="17">
        <v>0</v>
      </c>
      <c r="S158" s="17">
        <v>0</v>
      </c>
    </row>
    <row r="159" spans="1:19" x14ac:dyDescent="0.35">
      <c r="A159" s="7" t="s">
        <v>134</v>
      </c>
      <c r="B159" s="10" t="s">
        <v>221</v>
      </c>
      <c r="C159" s="10">
        <v>0</v>
      </c>
      <c r="D159" s="10" t="s">
        <v>221</v>
      </c>
      <c r="E159" s="10">
        <v>1</v>
      </c>
      <c r="F159" s="10">
        <v>0</v>
      </c>
      <c r="G159" s="10">
        <v>0</v>
      </c>
      <c r="H159" s="17">
        <v>0</v>
      </c>
      <c r="I159" s="17">
        <v>0</v>
      </c>
      <c r="J159" s="17">
        <v>0</v>
      </c>
      <c r="K159" s="17">
        <v>0</v>
      </c>
      <c r="L159" s="17" t="s">
        <v>221</v>
      </c>
      <c r="M159" s="17">
        <v>0</v>
      </c>
      <c r="N159" s="17">
        <v>0</v>
      </c>
      <c r="O159" s="17">
        <v>0</v>
      </c>
      <c r="P159" s="17">
        <v>0</v>
      </c>
      <c r="Q159" s="17">
        <v>0</v>
      </c>
      <c r="R159" s="17">
        <v>0</v>
      </c>
      <c r="S159" s="17" t="s">
        <v>222</v>
      </c>
    </row>
    <row r="160" spans="1:19" x14ac:dyDescent="0.35">
      <c r="A160" s="7" t="s">
        <v>135</v>
      </c>
      <c r="B160" s="10" t="s">
        <v>221</v>
      </c>
      <c r="C160" s="10" t="s">
        <v>222</v>
      </c>
      <c r="D160" s="10">
        <v>0</v>
      </c>
      <c r="E160" s="10">
        <v>0</v>
      </c>
      <c r="F160" s="10">
        <v>0</v>
      </c>
      <c r="G160" s="10">
        <v>0</v>
      </c>
      <c r="H160" s="17">
        <v>0</v>
      </c>
      <c r="I160" s="17">
        <v>0</v>
      </c>
      <c r="J160" s="17">
        <v>0</v>
      </c>
      <c r="K160" s="17">
        <v>0</v>
      </c>
      <c r="L160" s="17">
        <v>0</v>
      </c>
      <c r="M160" s="17" t="s">
        <v>222</v>
      </c>
      <c r="N160" s="17">
        <v>0</v>
      </c>
      <c r="O160" s="17" t="s">
        <v>221</v>
      </c>
      <c r="P160" s="17">
        <v>3</v>
      </c>
      <c r="Q160" s="17">
        <v>0</v>
      </c>
      <c r="R160" s="17">
        <v>0</v>
      </c>
      <c r="S160" s="17">
        <v>0</v>
      </c>
    </row>
    <row r="161" spans="1:19" x14ac:dyDescent="0.35">
      <c r="A161" s="7" t="s">
        <v>302</v>
      </c>
      <c r="B161" s="10">
        <v>-11</v>
      </c>
      <c r="C161" s="10">
        <v>0</v>
      </c>
      <c r="D161" s="10">
        <v>0</v>
      </c>
      <c r="E161" s="10">
        <v>0</v>
      </c>
      <c r="F161" s="10">
        <v>0</v>
      </c>
      <c r="G161" s="10">
        <v>0</v>
      </c>
      <c r="H161" s="17">
        <v>0</v>
      </c>
      <c r="I161" s="17">
        <v>0</v>
      </c>
      <c r="J161" s="17">
        <v>0</v>
      </c>
      <c r="K161" s="17">
        <v>0</v>
      </c>
      <c r="L161" s="17">
        <v>0</v>
      </c>
      <c r="M161" s="17">
        <v>-11</v>
      </c>
      <c r="N161" s="17">
        <v>0</v>
      </c>
      <c r="O161" s="17">
        <v>0</v>
      </c>
      <c r="P161" s="17">
        <v>0</v>
      </c>
      <c r="Q161" s="17">
        <v>0</v>
      </c>
      <c r="R161" s="17">
        <v>0</v>
      </c>
      <c r="S161" s="17">
        <v>0</v>
      </c>
    </row>
    <row r="162" spans="1:19" x14ac:dyDescent="0.35">
      <c r="A162" s="7" t="s">
        <v>136</v>
      </c>
      <c r="B162" s="10">
        <v>67</v>
      </c>
      <c r="C162" s="10" t="s">
        <v>221</v>
      </c>
      <c r="D162" s="10">
        <v>7</v>
      </c>
      <c r="E162" s="10">
        <v>0</v>
      </c>
      <c r="F162" s="10">
        <v>0</v>
      </c>
      <c r="G162" s="10">
        <v>0</v>
      </c>
      <c r="H162" s="17">
        <v>0</v>
      </c>
      <c r="I162" s="17">
        <v>0</v>
      </c>
      <c r="J162" s="17">
        <v>0</v>
      </c>
      <c r="K162" s="17">
        <v>1</v>
      </c>
      <c r="L162" s="17">
        <v>5</v>
      </c>
      <c r="M162" s="17">
        <v>19</v>
      </c>
      <c r="N162" s="17" t="s">
        <v>222</v>
      </c>
      <c r="O162" s="17" t="s">
        <v>221</v>
      </c>
      <c r="P162" s="17">
        <v>0</v>
      </c>
      <c r="Q162" s="17">
        <v>-1</v>
      </c>
      <c r="R162" s="17" t="s">
        <v>222</v>
      </c>
      <c r="S162" s="17">
        <v>2</v>
      </c>
    </row>
    <row r="163" spans="1:19" x14ac:dyDescent="0.35">
      <c r="A163" s="7" t="s">
        <v>137</v>
      </c>
      <c r="B163" s="10">
        <v>10</v>
      </c>
      <c r="C163" s="10">
        <v>0</v>
      </c>
      <c r="D163" s="10">
        <v>0</v>
      </c>
      <c r="E163" s="10">
        <v>0</v>
      </c>
      <c r="F163" s="10">
        <v>0</v>
      </c>
      <c r="G163" s="10">
        <v>0</v>
      </c>
      <c r="H163" s="17">
        <v>0</v>
      </c>
      <c r="I163" s="17">
        <v>0</v>
      </c>
      <c r="J163" s="17">
        <v>0</v>
      </c>
      <c r="K163" s="17">
        <v>0</v>
      </c>
      <c r="L163" s="17">
        <v>0</v>
      </c>
      <c r="M163" s="17" t="s">
        <v>222</v>
      </c>
      <c r="N163" s="17">
        <v>0</v>
      </c>
      <c r="O163" s="17">
        <v>10</v>
      </c>
      <c r="P163" s="17">
        <v>0</v>
      </c>
      <c r="Q163" s="17">
        <v>0</v>
      </c>
      <c r="R163" s="17">
        <v>0</v>
      </c>
      <c r="S163" s="17" t="s">
        <v>222</v>
      </c>
    </row>
    <row r="164" spans="1:19" x14ac:dyDescent="0.35">
      <c r="A164" s="7" t="s">
        <v>139</v>
      </c>
      <c r="B164" s="10">
        <v>74</v>
      </c>
      <c r="C164" s="10">
        <v>0</v>
      </c>
      <c r="D164" s="10">
        <v>26</v>
      </c>
      <c r="E164" s="10">
        <v>3</v>
      </c>
      <c r="F164" s="10">
        <v>0</v>
      </c>
      <c r="G164" s="10" t="s">
        <v>221</v>
      </c>
      <c r="H164" s="17">
        <v>0</v>
      </c>
      <c r="I164" s="17">
        <v>0</v>
      </c>
      <c r="J164" s="17">
        <v>0</v>
      </c>
      <c r="K164" s="17">
        <v>0</v>
      </c>
      <c r="L164" s="17" t="s">
        <v>221</v>
      </c>
      <c r="M164" s="17" t="s">
        <v>221</v>
      </c>
      <c r="N164" s="17">
        <v>0</v>
      </c>
      <c r="O164" s="17" t="s">
        <v>221</v>
      </c>
      <c r="P164" s="17">
        <v>0</v>
      </c>
      <c r="Q164" s="17">
        <v>0</v>
      </c>
      <c r="R164" s="17">
        <v>0</v>
      </c>
      <c r="S164" s="17">
        <v>0</v>
      </c>
    </row>
    <row r="165" spans="1:19" x14ac:dyDescent="0.35">
      <c r="A165" s="7" t="s">
        <v>140</v>
      </c>
      <c r="B165" s="10">
        <v>73</v>
      </c>
      <c r="C165" s="10">
        <v>0</v>
      </c>
      <c r="D165" s="10">
        <v>74</v>
      </c>
      <c r="E165" s="10">
        <v>0</v>
      </c>
      <c r="F165" s="10">
        <v>0</v>
      </c>
      <c r="G165" s="10">
        <v>0</v>
      </c>
      <c r="H165" s="17" t="s">
        <v>222</v>
      </c>
      <c r="I165" s="17">
        <v>0</v>
      </c>
      <c r="J165" s="17">
        <v>0</v>
      </c>
      <c r="K165" s="17">
        <v>0</v>
      </c>
      <c r="L165" s="17">
        <v>74</v>
      </c>
      <c r="M165" s="17">
        <v>4</v>
      </c>
      <c r="N165" s="17">
        <v>0</v>
      </c>
      <c r="O165" s="17">
        <v>0</v>
      </c>
      <c r="P165" s="17">
        <v>0</v>
      </c>
      <c r="Q165" s="17">
        <v>-1</v>
      </c>
      <c r="R165" s="17">
        <v>-4</v>
      </c>
      <c r="S165" s="17">
        <v>-1</v>
      </c>
    </row>
    <row r="166" spans="1:19" x14ac:dyDescent="0.35">
      <c r="A166" s="4" t="s">
        <v>1</v>
      </c>
      <c r="B166" s="10"/>
      <c r="C166" s="10"/>
      <c r="D166" s="10"/>
      <c r="E166" s="10"/>
      <c r="F166" s="10"/>
      <c r="G166" s="10"/>
      <c r="H166" s="17"/>
      <c r="I166" s="17"/>
      <c r="J166" s="17"/>
      <c r="K166" s="17"/>
      <c r="L166" s="17"/>
      <c r="M166" s="17"/>
      <c r="N166" s="17"/>
      <c r="O166" s="17"/>
      <c r="P166" s="17"/>
      <c r="Q166" s="17"/>
      <c r="R166" s="17"/>
      <c r="S166" s="17"/>
    </row>
    <row r="167" spans="1:19" s="13" customFormat="1" x14ac:dyDescent="0.35">
      <c r="A167" s="5" t="s">
        <v>141</v>
      </c>
      <c r="B167" s="11">
        <v>24206</v>
      </c>
      <c r="C167" s="11">
        <v>5129</v>
      </c>
      <c r="D167" s="11">
        <v>8211</v>
      </c>
      <c r="E167" s="11">
        <v>115</v>
      </c>
      <c r="F167" s="11">
        <v>788</v>
      </c>
      <c r="G167" s="11">
        <v>46</v>
      </c>
      <c r="H167" s="80">
        <v>450</v>
      </c>
      <c r="I167" s="79">
        <v>4840</v>
      </c>
      <c r="J167" s="80">
        <v>45</v>
      </c>
      <c r="K167" s="80">
        <v>16</v>
      </c>
      <c r="L167" s="79">
        <v>1911</v>
      </c>
      <c r="M167" s="79">
        <v>1372</v>
      </c>
      <c r="N167" s="79">
        <v>1300</v>
      </c>
      <c r="O167" s="80">
        <v>420</v>
      </c>
      <c r="P167" s="80">
        <v>211</v>
      </c>
      <c r="Q167" s="80">
        <v>643</v>
      </c>
      <c r="R167" s="79">
        <v>6161</v>
      </c>
      <c r="S167" s="80">
        <v>760</v>
      </c>
    </row>
    <row r="168" spans="1:19" x14ac:dyDescent="0.35">
      <c r="A168" s="6" t="s">
        <v>142</v>
      </c>
      <c r="B168" s="10">
        <v>9168</v>
      </c>
      <c r="C168" s="10" t="s">
        <v>221</v>
      </c>
      <c r="D168" s="10" t="s">
        <v>221</v>
      </c>
      <c r="E168" s="10">
        <v>105</v>
      </c>
      <c r="F168" s="10">
        <v>41</v>
      </c>
      <c r="G168" s="10">
        <v>0</v>
      </c>
      <c r="H168" s="17" t="s">
        <v>221</v>
      </c>
      <c r="I168" s="17" t="s">
        <v>221</v>
      </c>
      <c r="J168" s="17" t="s">
        <v>221</v>
      </c>
      <c r="K168" s="17">
        <v>0</v>
      </c>
      <c r="L168" s="17">
        <v>482</v>
      </c>
      <c r="M168" s="17">
        <v>722</v>
      </c>
      <c r="N168" s="75">
        <v>1227</v>
      </c>
      <c r="O168" s="17">
        <v>15</v>
      </c>
      <c r="P168" s="17">
        <v>59</v>
      </c>
      <c r="Q168" s="17">
        <v>222</v>
      </c>
      <c r="R168" s="17">
        <v>932</v>
      </c>
      <c r="S168" s="17" t="s">
        <v>221</v>
      </c>
    </row>
    <row r="169" spans="1:19" x14ac:dyDescent="0.35">
      <c r="A169" s="6" t="s">
        <v>143</v>
      </c>
      <c r="B169" s="10">
        <v>4410</v>
      </c>
      <c r="C169" s="10">
        <v>229</v>
      </c>
      <c r="D169" s="10">
        <v>306</v>
      </c>
      <c r="E169" s="10">
        <v>0</v>
      </c>
      <c r="F169" s="10">
        <v>130</v>
      </c>
      <c r="G169" s="10" t="s">
        <v>221</v>
      </c>
      <c r="H169" s="17">
        <v>28</v>
      </c>
      <c r="I169" s="17">
        <v>0</v>
      </c>
      <c r="J169" s="17">
        <v>0</v>
      </c>
      <c r="K169" s="17">
        <v>16</v>
      </c>
      <c r="L169" s="17" t="s">
        <v>221</v>
      </c>
      <c r="M169" s="17">
        <v>308</v>
      </c>
      <c r="N169" s="17" t="s">
        <v>221</v>
      </c>
      <c r="O169" s="17">
        <v>0</v>
      </c>
      <c r="P169" s="17" t="s">
        <v>221</v>
      </c>
      <c r="Q169" s="17">
        <v>337</v>
      </c>
      <c r="R169" s="75">
        <v>3178</v>
      </c>
      <c r="S169" s="17" t="s">
        <v>221</v>
      </c>
    </row>
    <row r="170" spans="1:19" x14ac:dyDescent="0.35">
      <c r="A170" s="6" t="s">
        <v>144</v>
      </c>
      <c r="B170" s="10">
        <v>2670</v>
      </c>
      <c r="C170" s="10">
        <v>921</v>
      </c>
      <c r="D170" s="10">
        <v>380</v>
      </c>
      <c r="E170" s="10">
        <v>10</v>
      </c>
      <c r="F170" s="10" t="s">
        <v>221</v>
      </c>
      <c r="G170" s="10" t="s">
        <v>221</v>
      </c>
      <c r="H170" s="17" t="s">
        <v>221</v>
      </c>
      <c r="I170" s="17" t="s">
        <v>221</v>
      </c>
      <c r="J170" s="17" t="s">
        <v>221</v>
      </c>
      <c r="K170" s="17">
        <v>0</v>
      </c>
      <c r="L170" s="17">
        <v>51</v>
      </c>
      <c r="M170" s="17">
        <v>332</v>
      </c>
      <c r="N170" s="17" t="s">
        <v>221</v>
      </c>
      <c r="O170" s="17" t="s">
        <v>221</v>
      </c>
      <c r="P170" s="17">
        <v>9</v>
      </c>
      <c r="Q170" s="17">
        <v>43</v>
      </c>
      <c r="R170" s="17" t="s">
        <v>221</v>
      </c>
      <c r="S170" s="17">
        <v>149</v>
      </c>
    </row>
    <row r="171" spans="1:19" x14ac:dyDescent="0.35">
      <c r="A171" s="6" t="s">
        <v>25</v>
      </c>
      <c r="B171" s="10">
        <v>7958</v>
      </c>
      <c r="C171" s="10" t="s">
        <v>221</v>
      </c>
      <c r="D171" s="10" t="s">
        <v>221</v>
      </c>
      <c r="E171" s="10">
        <v>0</v>
      </c>
      <c r="F171" s="10" t="s">
        <v>221</v>
      </c>
      <c r="G171" s="10">
        <v>0</v>
      </c>
      <c r="H171" s="17">
        <v>2</v>
      </c>
      <c r="I171" s="17">
        <v>0</v>
      </c>
      <c r="J171" s="17">
        <v>0</v>
      </c>
      <c r="K171" s="17">
        <v>0</v>
      </c>
      <c r="L171" s="17" t="s">
        <v>221</v>
      </c>
      <c r="M171" s="17">
        <v>9</v>
      </c>
      <c r="N171" s="17">
        <v>-9</v>
      </c>
      <c r="O171" s="17" t="s">
        <v>221</v>
      </c>
      <c r="P171" s="17" t="s">
        <v>221</v>
      </c>
      <c r="Q171" s="17">
        <v>41</v>
      </c>
      <c r="R171" s="17" t="s">
        <v>221</v>
      </c>
      <c r="S171" s="17">
        <v>350</v>
      </c>
    </row>
    <row r="172" spans="1:19" x14ac:dyDescent="0.35">
      <c r="A172" s="7" t="s">
        <v>145</v>
      </c>
      <c r="B172" s="10">
        <v>155</v>
      </c>
      <c r="C172" s="10">
        <v>12</v>
      </c>
      <c r="D172" s="10">
        <v>17</v>
      </c>
      <c r="E172" s="10">
        <v>0</v>
      </c>
      <c r="F172" s="10">
        <v>0</v>
      </c>
      <c r="G172" s="10">
        <v>0</v>
      </c>
      <c r="H172" s="17">
        <v>0</v>
      </c>
      <c r="I172" s="17">
        <v>0</v>
      </c>
      <c r="J172" s="17">
        <v>0</v>
      </c>
      <c r="K172" s="17">
        <v>0</v>
      </c>
      <c r="L172" s="17">
        <v>17</v>
      </c>
      <c r="M172" s="17">
        <v>-1</v>
      </c>
      <c r="N172" s="17">
        <v>-16</v>
      </c>
      <c r="O172" s="17">
        <v>19</v>
      </c>
      <c r="P172" s="17">
        <v>-8</v>
      </c>
      <c r="Q172" s="17">
        <v>2</v>
      </c>
      <c r="R172" s="17">
        <v>66</v>
      </c>
      <c r="S172" s="17">
        <v>65</v>
      </c>
    </row>
    <row r="173" spans="1:19" x14ac:dyDescent="0.35">
      <c r="A173" s="7" t="s">
        <v>146</v>
      </c>
      <c r="B173" s="10" t="s">
        <v>221</v>
      </c>
      <c r="C173" s="10" t="s">
        <v>221</v>
      </c>
      <c r="D173" s="10" t="s">
        <v>222</v>
      </c>
      <c r="E173" s="10">
        <v>0</v>
      </c>
      <c r="F173" s="10">
        <v>0</v>
      </c>
      <c r="G173" s="10">
        <v>0</v>
      </c>
      <c r="H173" s="17" t="s">
        <v>222</v>
      </c>
      <c r="I173" s="17">
        <v>0</v>
      </c>
      <c r="J173" s="17">
        <v>0</v>
      </c>
      <c r="K173" s="17">
        <v>0</v>
      </c>
      <c r="L173" s="17" t="s">
        <v>222</v>
      </c>
      <c r="M173" s="17">
        <v>0</v>
      </c>
      <c r="N173" s="17">
        <v>0</v>
      </c>
      <c r="O173" s="17">
        <v>0</v>
      </c>
      <c r="P173" s="17">
        <v>0</v>
      </c>
      <c r="Q173" s="17">
        <v>0</v>
      </c>
      <c r="R173" s="17">
        <v>0</v>
      </c>
      <c r="S173" s="17">
        <v>0</v>
      </c>
    </row>
    <row r="174" spans="1:19" x14ac:dyDescent="0.35">
      <c r="A174" s="7" t="s">
        <v>147</v>
      </c>
      <c r="B174" s="10" t="s">
        <v>221</v>
      </c>
      <c r="C174" s="10" t="s">
        <v>222</v>
      </c>
      <c r="D174" s="10">
        <v>0</v>
      </c>
      <c r="E174" s="10">
        <v>0</v>
      </c>
      <c r="F174" s="10">
        <v>0</v>
      </c>
      <c r="G174" s="10">
        <v>0</v>
      </c>
      <c r="H174" s="17">
        <v>0</v>
      </c>
      <c r="I174" s="17">
        <v>0</v>
      </c>
      <c r="J174" s="17">
        <v>0</v>
      </c>
      <c r="K174" s="17">
        <v>0</v>
      </c>
      <c r="L174" s="17">
        <v>0</v>
      </c>
      <c r="M174" s="17">
        <v>0</v>
      </c>
      <c r="N174" s="17" t="s">
        <v>222</v>
      </c>
      <c r="O174" s="17">
        <v>0</v>
      </c>
      <c r="P174" s="17">
        <v>0</v>
      </c>
      <c r="Q174" s="17" t="s">
        <v>222</v>
      </c>
      <c r="R174" s="17">
        <v>0</v>
      </c>
      <c r="S174" s="17" t="s">
        <v>221</v>
      </c>
    </row>
    <row r="175" spans="1:19" x14ac:dyDescent="0.35">
      <c r="A175" s="7" t="s">
        <v>148</v>
      </c>
      <c r="B175" s="10">
        <v>39</v>
      </c>
      <c r="C175" s="10">
        <v>0</v>
      </c>
      <c r="D175" s="10" t="s">
        <v>221</v>
      </c>
      <c r="E175" s="10">
        <v>0</v>
      </c>
      <c r="F175" s="10" t="s">
        <v>221</v>
      </c>
      <c r="G175" s="10">
        <v>0</v>
      </c>
      <c r="H175" s="17">
        <v>0</v>
      </c>
      <c r="I175" s="17">
        <v>0</v>
      </c>
      <c r="J175" s="17">
        <v>0</v>
      </c>
      <c r="K175" s="17">
        <v>0</v>
      </c>
      <c r="L175" s="17">
        <v>0</v>
      </c>
      <c r="M175" s="17">
        <v>2</v>
      </c>
      <c r="N175" s="17" t="s">
        <v>222</v>
      </c>
      <c r="O175" s="17" t="s">
        <v>221</v>
      </c>
      <c r="P175" s="17" t="s">
        <v>221</v>
      </c>
      <c r="Q175" s="17">
        <v>3</v>
      </c>
      <c r="R175" s="17">
        <v>0</v>
      </c>
      <c r="S175" s="17" t="s">
        <v>221</v>
      </c>
    </row>
    <row r="176" spans="1:19" x14ac:dyDescent="0.35">
      <c r="A176" s="7" t="s">
        <v>149</v>
      </c>
      <c r="B176" s="10">
        <v>637</v>
      </c>
      <c r="C176" s="10" t="s">
        <v>221</v>
      </c>
      <c r="D176" s="10" t="s">
        <v>221</v>
      </c>
      <c r="E176" s="10">
        <v>0</v>
      </c>
      <c r="F176" s="10" t="s">
        <v>221</v>
      </c>
      <c r="G176" s="10">
        <v>0</v>
      </c>
      <c r="H176" s="17">
        <v>2</v>
      </c>
      <c r="I176" s="17">
        <v>0</v>
      </c>
      <c r="J176" s="17">
        <v>0</v>
      </c>
      <c r="K176" s="17">
        <v>0</v>
      </c>
      <c r="L176" s="17">
        <v>0</v>
      </c>
      <c r="M176" s="17">
        <v>1</v>
      </c>
      <c r="N176" s="17">
        <v>6</v>
      </c>
      <c r="O176" s="17">
        <v>-3</v>
      </c>
      <c r="P176" s="17" t="s">
        <v>221</v>
      </c>
      <c r="Q176" s="17" t="s">
        <v>221</v>
      </c>
      <c r="R176" s="17">
        <v>0</v>
      </c>
      <c r="S176" s="17" t="s">
        <v>222</v>
      </c>
    </row>
    <row r="177" spans="1:19" x14ac:dyDescent="0.35">
      <c r="A177" s="7" t="s">
        <v>150</v>
      </c>
      <c r="B177" s="10">
        <v>151</v>
      </c>
      <c r="C177" s="10">
        <v>0</v>
      </c>
      <c r="D177" s="10" t="s">
        <v>222</v>
      </c>
      <c r="E177" s="10">
        <v>0</v>
      </c>
      <c r="F177" s="10" t="s">
        <v>222</v>
      </c>
      <c r="G177" s="10">
        <v>0</v>
      </c>
      <c r="H177" s="17" t="s">
        <v>222</v>
      </c>
      <c r="I177" s="17">
        <v>0</v>
      </c>
      <c r="J177" s="17">
        <v>0</v>
      </c>
      <c r="K177" s="17">
        <v>0</v>
      </c>
      <c r="L177" s="17">
        <v>0</v>
      </c>
      <c r="M177" s="17">
        <v>6</v>
      </c>
      <c r="N177" s="17">
        <v>-1</v>
      </c>
      <c r="O177" s="17" t="s">
        <v>221</v>
      </c>
      <c r="P177" s="17" t="s">
        <v>221</v>
      </c>
      <c r="Q177" s="17">
        <v>33</v>
      </c>
      <c r="R177" s="17" t="s">
        <v>222</v>
      </c>
      <c r="S177" s="17">
        <v>1</v>
      </c>
    </row>
    <row r="178" spans="1:19" x14ac:dyDescent="0.35">
      <c r="A178" s="7" t="s">
        <v>151</v>
      </c>
      <c r="B178" s="10" t="s">
        <v>221</v>
      </c>
      <c r="C178" s="10" t="s">
        <v>221</v>
      </c>
      <c r="D178" s="10">
        <v>0</v>
      </c>
      <c r="E178" s="10">
        <v>0</v>
      </c>
      <c r="F178" s="10">
        <v>0</v>
      </c>
      <c r="G178" s="10">
        <v>0</v>
      </c>
      <c r="H178" s="17">
        <v>0</v>
      </c>
      <c r="I178" s="17">
        <v>0</v>
      </c>
      <c r="J178" s="17">
        <v>0</v>
      </c>
      <c r="K178" s="17">
        <v>0</v>
      </c>
      <c r="L178" s="17">
        <v>0</v>
      </c>
      <c r="M178" s="17">
        <v>0</v>
      </c>
      <c r="N178" s="17">
        <v>2</v>
      </c>
      <c r="O178" s="17">
        <v>0</v>
      </c>
      <c r="P178" s="17" t="s">
        <v>221</v>
      </c>
      <c r="Q178" s="17">
        <v>0</v>
      </c>
      <c r="R178" s="17">
        <v>0</v>
      </c>
      <c r="S178" s="17">
        <v>31</v>
      </c>
    </row>
    <row r="179" spans="1:19" x14ac:dyDescent="0.35">
      <c r="A179" s="7" t="s">
        <v>152</v>
      </c>
      <c r="B179" s="10">
        <v>5395</v>
      </c>
      <c r="C179" s="10">
        <v>2413</v>
      </c>
      <c r="D179" s="10" t="s">
        <v>221</v>
      </c>
      <c r="E179" s="10">
        <v>0</v>
      </c>
      <c r="F179" s="10">
        <v>0</v>
      </c>
      <c r="G179" s="10">
        <v>0</v>
      </c>
      <c r="H179" s="17">
        <v>0</v>
      </c>
      <c r="I179" s="17">
        <v>0</v>
      </c>
      <c r="J179" s="17">
        <v>0</v>
      </c>
      <c r="K179" s="17">
        <v>0</v>
      </c>
      <c r="L179" s="17" t="s">
        <v>221</v>
      </c>
      <c r="M179" s="17">
        <v>0</v>
      </c>
      <c r="N179" s="17">
        <v>1</v>
      </c>
      <c r="O179" s="17">
        <v>0</v>
      </c>
      <c r="P179" s="17">
        <v>1</v>
      </c>
      <c r="Q179" s="17" t="s">
        <v>221</v>
      </c>
      <c r="R179" s="17" t="s">
        <v>221</v>
      </c>
      <c r="S179" s="17">
        <v>226</v>
      </c>
    </row>
    <row r="180" spans="1:19" x14ac:dyDescent="0.35">
      <c r="A180" s="7" t="s">
        <v>153</v>
      </c>
      <c r="B180" s="10">
        <v>8</v>
      </c>
      <c r="C180" s="10">
        <v>7</v>
      </c>
      <c r="D180" s="10">
        <v>0</v>
      </c>
      <c r="E180" s="10">
        <v>0</v>
      </c>
      <c r="F180" s="10">
        <v>0</v>
      </c>
      <c r="G180" s="10">
        <v>0</v>
      </c>
      <c r="H180" s="17">
        <v>0</v>
      </c>
      <c r="I180" s="17">
        <v>0</v>
      </c>
      <c r="J180" s="17">
        <v>0</v>
      </c>
      <c r="K180" s="17">
        <v>0</v>
      </c>
      <c r="L180" s="17">
        <v>0</v>
      </c>
      <c r="M180" s="17">
        <v>0</v>
      </c>
      <c r="N180" s="17">
        <v>0</v>
      </c>
      <c r="O180" s="17">
        <v>0</v>
      </c>
      <c r="P180" s="17" t="s">
        <v>222</v>
      </c>
      <c r="Q180" s="17">
        <v>0</v>
      </c>
      <c r="R180" s="17">
        <v>0</v>
      </c>
      <c r="S180" s="17">
        <v>1</v>
      </c>
    </row>
    <row r="181" spans="1:19" x14ac:dyDescent="0.35">
      <c r="A181" s="7" t="s">
        <v>154</v>
      </c>
      <c r="B181" s="10">
        <v>779</v>
      </c>
      <c r="C181" s="10">
        <v>779</v>
      </c>
      <c r="D181" s="10" t="s">
        <v>222</v>
      </c>
      <c r="E181" s="10">
        <v>0</v>
      </c>
      <c r="F181" s="10" t="s">
        <v>222</v>
      </c>
      <c r="G181" s="10">
        <v>0</v>
      </c>
      <c r="H181" s="17">
        <v>0</v>
      </c>
      <c r="I181" s="17">
        <v>0</v>
      </c>
      <c r="J181" s="17">
        <v>0</v>
      </c>
      <c r="K181" s="17">
        <v>0</v>
      </c>
      <c r="L181" s="17">
        <v>0</v>
      </c>
      <c r="M181" s="17" t="s">
        <v>222</v>
      </c>
      <c r="N181" s="17">
        <v>0</v>
      </c>
      <c r="O181" s="17">
        <v>0</v>
      </c>
      <c r="P181" s="17">
        <v>0</v>
      </c>
      <c r="Q181" s="17">
        <v>0</v>
      </c>
      <c r="R181" s="17">
        <v>0</v>
      </c>
      <c r="S181" s="17">
        <v>0</v>
      </c>
    </row>
    <row r="182" spans="1:19" x14ac:dyDescent="0.35">
      <c r="A182" s="7" t="s">
        <v>1</v>
      </c>
      <c r="B182" s="10"/>
      <c r="C182" s="10"/>
      <c r="D182" s="10"/>
      <c r="E182" s="10"/>
      <c r="F182" s="10"/>
      <c r="G182" s="10"/>
      <c r="H182" s="17"/>
      <c r="I182" s="17"/>
      <c r="J182" s="17"/>
      <c r="K182" s="17"/>
      <c r="L182" s="17"/>
      <c r="M182" s="17"/>
      <c r="N182" s="17"/>
      <c r="O182" s="17"/>
      <c r="P182" s="17"/>
      <c r="Q182" s="17"/>
      <c r="R182" s="17"/>
      <c r="S182" s="17"/>
    </row>
    <row r="183" spans="1:19" s="13" customFormat="1" x14ac:dyDescent="0.35">
      <c r="A183" s="5" t="s">
        <v>155</v>
      </c>
      <c r="B183" s="11">
        <v>403637</v>
      </c>
      <c r="C183" s="11">
        <v>22447</v>
      </c>
      <c r="D183" s="11">
        <v>89319</v>
      </c>
      <c r="E183" s="11">
        <v>3568</v>
      </c>
      <c r="F183" s="11">
        <v>17315</v>
      </c>
      <c r="G183" s="11">
        <v>1926</v>
      </c>
      <c r="H183" s="79">
        <v>4016</v>
      </c>
      <c r="I183" s="79">
        <v>29545</v>
      </c>
      <c r="J183" s="79">
        <v>2730</v>
      </c>
      <c r="K183" s="79">
        <v>8714</v>
      </c>
      <c r="L183" s="79">
        <v>21505</v>
      </c>
      <c r="M183" s="79">
        <v>26141</v>
      </c>
      <c r="N183" s="79">
        <v>20619</v>
      </c>
      <c r="O183" s="79">
        <v>22626</v>
      </c>
      <c r="P183" s="79">
        <v>83124</v>
      </c>
      <c r="Q183" s="79">
        <v>19525</v>
      </c>
      <c r="R183" s="79">
        <v>97185</v>
      </c>
      <c r="S183" s="79">
        <v>22651</v>
      </c>
    </row>
    <row r="184" spans="1:19" x14ac:dyDescent="0.35">
      <c r="A184" s="6" t="s">
        <v>156</v>
      </c>
      <c r="B184" s="10">
        <v>67632</v>
      </c>
      <c r="C184" s="10">
        <v>8242</v>
      </c>
      <c r="D184" s="10">
        <v>12713</v>
      </c>
      <c r="E184" s="10">
        <v>1330</v>
      </c>
      <c r="F184" s="10">
        <v>3705</v>
      </c>
      <c r="G184" s="10">
        <v>695</v>
      </c>
      <c r="H184" s="17">
        <v>684</v>
      </c>
      <c r="I184" s="17">
        <v>461</v>
      </c>
      <c r="J184" s="17">
        <v>342</v>
      </c>
      <c r="K184" s="75">
        <v>1768</v>
      </c>
      <c r="L184" s="75">
        <v>3727</v>
      </c>
      <c r="M184" s="75">
        <v>2959</v>
      </c>
      <c r="N184" s="75">
        <v>11617</v>
      </c>
      <c r="O184" s="75">
        <v>2047</v>
      </c>
      <c r="P184" s="75">
        <v>8605</v>
      </c>
      <c r="Q184" s="75">
        <v>3107</v>
      </c>
      <c r="R184" s="75">
        <v>12990</v>
      </c>
      <c r="S184" s="75">
        <v>5351</v>
      </c>
    </row>
    <row r="185" spans="1:19" x14ac:dyDescent="0.35">
      <c r="A185" s="6" t="s">
        <v>157</v>
      </c>
      <c r="B185" s="10">
        <v>26459</v>
      </c>
      <c r="C185" s="10">
        <v>1958</v>
      </c>
      <c r="D185" s="10">
        <v>14759</v>
      </c>
      <c r="E185" s="10">
        <v>401</v>
      </c>
      <c r="F185" s="10">
        <v>3308</v>
      </c>
      <c r="G185" s="10">
        <v>471</v>
      </c>
      <c r="H185" s="17">
        <v>796</v>
      </c>
      <c r="I185" s="75">
        <v>5325</v>
      </c>
      <c r="J185" s="17">
        <v>433</v>
      </c>
      <c r="K185" s="75">
        <v>1665</v>
      </c>
      <c r="L185" s="75">
        <v>2361</v>
      </c>
      <c r="M185" s="75">
        <v>3318</v>
      </c>
      <c r="N185" s="17">
        <v>357</v>
      </c>
      <c r="O185" s="75">
        <v>1095</v>
      </c>
      <c r="P185" s="75">
        <v>1661</v>
      </c>
      <c r="Q185" s="75">
        <v>1159</v>
      </c>
      <c r="R185" s="75">
        <v>1220</v>
      </c>
      <c r="S185" s="17">
        <v>932</v>
      </c>
    </row>
    <row r="186" spans="1:19" x14ac:dyDescent="0.35">
      <c r="A186" s="6" t="s">
        <v>158</v>
      </c>
      <c r="B186" s="10">
        <v>39636</v>
      </c>
      <c r="C186" s="10" t="s">
        <v>222</v>
      </c>
      <c r="D186" s="10">
        <v>3133</v>
      </c>
      <c r="E186" s="10">
        <v>4</v>
      </c>
      <c r="F186" s="10">
        <v>215</v>
      </c>
      <c r="G186" s="10">
        <v>36</v>
      </c>
      <c r="H186" s="17">
        <v>77</v>
      </c>
      <c r="I186" s="75">
        <v>1330</v>
      </c>
      <c r="J186" s="17">
        <v>308</v>
      </c>
      <c r="K186" s="17">
        <v>36</v>
      </c>
      <c r="L186" s="75">
        <v>1126</v>
      </c>
      <c r="M186" s="75">
        <v>4072</v>
      </c>
      <c r="N186" s="75">
        <v>1207</v>
      </c>
      <c r="O186" s="75">
        <v>2371</v>
      </c>
      <c r="P186" s="75">
        <v>9784</v>
      </c>
      <c r="Q186" s="75">
        <v>2058</v>
      </c>
      <c r="R186" s="75">
        <v>16090</v>
      </c>
      <c r="S186" s="17">
        <v>921</v>
      </c>
    </row>
    <row r="187" spans="1:19" x14ac:dyDescent="0.35">
      <c r="A187" s="6" t="s">
        <v>159</v>
      </c>
      <c r="B187" s="10">
        <v>9746</v>
      </c>
      <c r="C187" s="10">
        <v>92</v>
      </c>
      <c r="D187" s="10">
        <v>2060</v>
      </c>
      <c r="E187" s="10">
        <v>50</v>
      </c>
      <c r="F187" s="10">
        <v>695</v>
      </c>
      <c r="G187" s="10" t="s">
        <v>221</v>
      </c>
      <c r="H187" s="17">
        <v>434</v>
      </c>
      <c r="I187" s="17">
        <v>283</v>
      </c>
      <c r="J187" s="17">
        <v>142</v>
      </c>
      <c r="K187" s="17" t="s">
        <v>221</v>
      </c>
      <c r="L187" s="17" t="s">
        <v>221</v>
      </c>
      <c r="M187" s="17">
        <v>615</v>
      </c>
      <c r="N187" s="75">
        <v>2536</v>
      </c>
      <c r="O187" s="75">
        <v>1653</v>
      </c>
      <c r="P187" s="17">
        <v>806</v>
      </c>
      <c r="Q187" s="75">
        <v>1276</v>
      </c>
      <c r="R187" s="17">
        <v>361</v>
      </c>
      <c r="S187" s="17">
        <v>346</v>
      </c>
    </row>
    <row r="188" spans="1:19" x14ac:dyDescent="0.35">
      <c r="A188" s="6" t="s">
        <v>160</v>
      </c>
      <c r="B188" s="10">
        <v>9484</v>
      </c>
      <c r="C188" s="10">
        <v>5868</v>
      </c>
      <c r="D188" s="10">
        <v>333</v>
      </c>
      <c r="E188" s="10">
        <v>10</v>
      </c>
      <c r="F188" s="10">
        <v>292</v>
      </c>
      <c r="G188" s="10">
        <v>-10</v>
      </c>
      <c r="H188" s="17">
        <v>13</v>
      </c>
      <c r="I188" s="17" t="s">
        <v>221</v>
      </c>
      <c r="J188" s="17" t="s">
        <v>221</v>
      </c>
      <c r="K188" s="17">
        <v>-28</v>
      </c>
      <c r="L188" s="17" t="s">
        <v>221</v>
      </c>
      <c r="M188" s="17">
        <v>113</v>
      </c>
      <c r="N188" s="17">
        <v>-73</v>
      </c>
      <c r="O188" s="17" t="s">
        <v>221</v>
      </c>
      <c r="P188" s="17">
        <v>642</v>
      </c>
      <c r="Q188" s="17">
        <v>20</v>
      </c>
      <c r="R188" s="75">
        <v>1127</v>
      </c>
      <c r="S188" s="17" t="s">
        <v>221</v>
      </c>
    </row>
    <row r="189" spans="1:19" x14ac:dyDescent="0.35">
      <c r="A189" s="6" t="s">
        <v>161</v>
      </c>
      <c r="B189" s="10">
        <v>84428</v>
      </c>
      <c r="C189" s="10">
        <v>4</v>
      </c>
      <c r="D189" s="10">
        <v>16745</v>
      </c>
      <c r="E189" s="10">
        <v>182</v>
      </c>
      <c r="F189" s="10">
        <v>3513</v>
      </c>
      <c r="G189" s="10">
        <v>210</v>
      </c>
      <c r="H189" s="17">
        <v>394</v>
      </c>
      <c r="I189" s="75">
        <v>3188</v>
      </c>
      <c r="J189" s="17">
        <v>811</v>
      </c>
      <c r="K189" s="75">
        <v>2421</v>
      </c>
      <c r="L189" s="75">
        <v>6027</v>
      </c>
      <c r="M189" s="75">
        <v>7546</v>
      </c>
      <c r="N189" s="75">
        <v>2899</v>
      </c>
      <c r="O189" s="17">
        <v>418</v>
      </c>
      <c r="P189" s="75">
        <v>40130</v>
      </c>
      <c r="Q189" s="75">
        <v>8093</v>
      </c>
      <c r="R189" s="75">
        <v>3477</v>
      </c>
      <c r="S189" s="75">
        <v>5116</v>
      </c>
    </row>
    <row r="190" spans="1:19" x14ac:dyDescent="0.35">
      <c r="A190" s="6" t="s">
        <v>162</v>
      </c>
      <c r="B190" s="10">
        <v>27299</v>
      </c>
      <c r="C190" s="10">
        <v>-1</v>
      </c>
      <c r="D190" s="10">
        <v>9345</v>
      </c>
      <c r="E190" s="10">
        <v>787</v>
      </c>
      <c r="F190" s="10">
        <v>1167</v>
      </c>
      <c r="G190" s="10" t="s">
        <v>221</v>
      </c>
      <c r="H190" s="17">
        <v>225</v>
      </c>
      <c r="I190" s="75">
        <v>3079</v>
      </c>
      <c r="J190" s="17">
        <v>256</v>
      </c>
      <c r="K190" s="17">
        <v>909</v>
      </c>
      <c r="L190" s="17" t="s">
        <v>221</v>
      </c>
      <c r="M190" s="75">
        <v>1155</v>
      </c>
      <c r="N190" s="17">
        <v>363</v>
      </c>
      <c r="O190" s="75">
        <v>9919</v>
      </c>
      <c r="P190" s="75">
        <v>3862</v>
      </c>
      <c r="Q190" s="75">
        <v>1235</v>
      </c>
      <c r="R190" s="17">
        <v>155</v>
      </c>
      <c r="S190" s="75">
        <v>1267</v>
      </c>
    </row>
    <row r="191" spans="1:19" x14ac:dyDescent="0.35">
      <c r="A191" s="6" t="s">
        <v>163</v>
      </c>
      <c r="B191" s="10">
        <v>11185</v>
      </c>
      <c r="C191" s="10" t="s">
        <v>221</v>
      </c>
      <c r="D191" s="10">
        <v>4306</v>
      </c>
      <c r="E191" s="10">
        <v>39</v>
      </c>
      <c r="F191" s="10">
        <v>851</v>
      </c>
      <c r="G191" s="10">
        <v>42</v>
      </c>
      <c r="H191" s="17">
        <v>67</v>
      </c>
      <c r="I191" s="75">
        <v>2891</v>
      </c>
      <c r="J191" s="17">
        <v>4</v>
      </c>
      <c r="K191" s="17">
        <v>92</v>
      </c>
      <c r="L191" s="17">
        <v>320</v>
      </c>
      <c r="M191" s="17">
        <v>198</v>
      </c>
      <c r="N191" s="17">
        <v>95</v>
      </c>
      <c r="O191" s="17" t="s">
        <v>221</v>
      </c>
      <c r="P191" s="17">
        <v>486</v>
      </c>
      <c r="Q191" s="17">
        <v>216</v>
      </c>
      <c r="R191" s="75">
        <v>2687</v>
      </c>
      <c r="S191" s="17">
        <v>312</v>
      </c>
    </row>
    <row r="192" spans="1:19" x14ac:dyDescent="0.35">
      <c r="A192" s="6" t="s">
        <v>164</v>
      </c>
      <c r="B192" s="10">
        <v>5933</v>
      </c>
      <c r="C192" s="10">
        <v>337</v>
      </c>
      <c r="D192" s="10">
        <v>1050</v>
      </c>
      <c r="E192" s="10" t="s">
        <v>221</v>
      </c>
      <c r="F192" s="10">
        <v>212</v>
      </c>
      <c r="G192" s="10">
        <v>26</v>
      </c>
      <c r="H192" s="17">
        <v>29</v>
      </c>
      <c r="I192" s="17">
        <v>117</v>
      </c>
      <c r="J192" s="17" t="s">
        <v>221</v>
      </c>
      <c r="K192" s="17">
        <v>5</v>
      </c>
      <c r="L192" s="17" t="s">
        <v>221</v>
      </c>
      <c r="M192" s="17">
        <v>505</v>
      </c>
      <c r="N192" s="17">
        <v>226</v>
      </c>
      <c r="O192" s="17" t="s">
        <v>221</v>
      </c>
      <c r="P192" s="75">
        <v>1320</v>
      </c>
      <c r="Q192" s="17">
        <v>320</v>
      </c>
      <c r="R192" s="17" t="s">
        <v>221</v>
      </c>
      <c r="S192" s="17" t="s">
        <v>221</v>
      </c>
    </row>
    <row r="193" spans="1:19" x14ac:dyDescent="0.35">
      <c r="A193" s="6" t="s">
        <v>165</v>
      </c>
      <c r="B193" s="10">
        <v>6948</v>
      </c>
      <c r="C193" s="10">
        <v>18</v>
      </c>
      <c r="D193" s="10">
        <v>3362</v>
      </c>
      <c r="E193" s="10">
        <v>165</v>
      </c>
      <c r="F193" s="10">
        <v>480</v>
      </c>
      <c r="G193" s="10">
        <v>12</v>
      </c>
      <c r="H193" s="17">
        <v>39</v>
      </c>
      <c r="I193" s="75">
        <v>2077</v>
      </c>
      <c r="J193" s="17">
        <v>-2</v>
      </c>
      <c r="K193" s="17">
        <v>-14</v>
      </c>
      <c r="L193" s="17">
        <v>605</v>
      </c>
      <c r="M193" s="17">
        <v>297</v>
      </c>
      <c r="N193" s="17">
        <v>29</v>
      </c>
      <c r="O193" s="17" t="s">
        <v>221</v>
      </c>
      <c r="P193" s="17" t="s">
        <v>221</v>
      </c>
      <c r="Q193" s="17">
        <v>98</v>
      </c>
      <c r="R193" s="17" t="s">
        <v>221</v>
      </c>
      <c r="S193" s="75">
        <v>1349</v>
      </c>
    </row>
    <row r="194" spans="1:19" x14ac:dyDescent="0.35">
      <c r="A194" s="6" t="s">
        <v>166</v>
      </c>
      <c r="B194" s="10">
        <v>81879</v>
      </c>
      <c r="C194" s="10">
        <v>244</v>
      </c>
      <c r="D194" s="10">
        <v>11631</v>
      </c>
      <c r="E194" s="10">
        <v>-2</v>
      </c>
      <c r="F194" s="10">
        <v>1235</v>
      </c>
      <c r="G194" s="10">
        <v>46</v>
      </c>
      <c r="H194" s="17">
        <v>946</v>
      </c>
      <c r="I194" s="75">
        <v>7413</v>
      </c>
      <c r="J194" s="17">
        <v>305</v>
      </c>
      <c r="K194" s="17">
        <v>993</v>
      </c>
      <c r="L194" s="17">
        <v>695</v>
      </c>
      <c r="M194" s="75">
        <v>2720</v>
      </c>
      <c r="N194" s="75">
        <v>1154</v>
      </c>
      <c r="O194" s="75">
        <v>1716</v>
      </c>
      <c r="P194" s="17" t="s">
        <v>221</v>
      </c>
      <c r="Q194" s="75">
        <v>1604</v>
      </c>
      <c r="R194" s="17" t="s">
        <v>221</v>
      </c>
      <c r="S194" s="17" t="s">
        <v>221</v>
      </c>
    </row>
    <row r="195" spans="1:19" x14ac:dyDescent="0.35">
      <c r="A195" s="6" t="s">
        <v>167</v>
      </c>
      <c r="B195" s="10">
        <v>16999</v>
      </c>
      <c r="C195" s="10" t="s">
        <v>222</v>
      </c>
      <c r="D195" s="10">
        <v>4606</v>
      </c>
      <c r="E195" s="10">
        <v>84</v>
      </c>
      <c r="F195" s="10">
        <v>715</v>
      </c>
      <c r="G195" s="10">
        <v>75</v>
      </c>
      <c r="H195" s="17">
        <v>184</v>
      </c>
      <c r="I195" s="75">
        <v>2225</v>
      </c>
      <c r="J195" s="17">
        <v>64</v>
      </c>
      <c r="K195" s="17">
        <v>107</v>
      </c>
      <c r="L195" s="75">
        <v>1152</v>
      </c>
      <c r="M195" s="75">
        <v>1583</v>
      </c>
      <c r="N195" s="17">
        <v>189</v>
      </c>
      <c r="O195" s="17">
        <v>643</v>
      </c>
      <c r="P195" s="75">
        <v>9347</v>
      </c>
      <c r="Q195" s="17">
        <v>136</v>
      </c>
      <c r="R195" s="17">
        <v>123</v>
      </c>
      <c r="S195" s="17">
        <v>372</v>
      </c>
    </row>
    <row r="196" spans="1:19" x14ac:dyDescent="0.35">
      <c r="A196" s="6" t="s">
        <v>168</v>
      </c>
      <c r="B196" s="10">
        <v>10642</v>
      </c>
      <c r="C196" s="10" t="s">
        <v>221</v>
      </c>
      <c r="D196" s="10">
        <v>4905</v>
      </c>
      <c r="E196" s="10">
        <v>159</v>
      </c>
      <c r="F196" s="10">
        <v>825</v>
      </c>
      <c r="G196" s="10">
        <v>97</v>
      </c>
      <c r="H196" s="17">
        <v>125</v>
      </c>
      <c r="I196" s="75">
        <v>1100</v>
      </c>
      <c r="J196" s="17">
        <v>32</v>
      </c>
      <c r="K196" s="17">
        <v>543</v>
      </c>
      <c r="L196" s="75">
        <v>2023</v>
      </c>
      <c r="M196" s="17">
        <v>843</v>
      </c>
      <c r="N196" s="17">
        <v>18</v>
      </c>
      <c r="O196" s="17">
        <v>778</v>
      </c>
      <c r="P196" s="17">
        <v>823</v>
      </c>
      <c r="Q196" s="17">
        <v>204</v>
      </c>
      <c r="R196" s="17">
        <v>127</v>
      </c>
      <c r="S196" s="17" t="s">
        <v>221</v>
      </c>
    </row>
    <row r="197" spans="1:19" x14ac:dyDescent="0.35">
      <c r="A197" s="6" t="s">
        <v>25</v>
      </c>
      <c r="B197" s="10">
        <v>5367</v>
      </c>
      <c r="C197" s="10">
        <v>1079</v>
      </c>
      <c r="D197" s="10">
        <v>371</v>
      </c>
      <c r="E197" s="10" t="s">
        <v>221</v>
      </c>
      <c r="F197" s="10">
        <v>101</v>
      </c>
      <c r="G197" s="10">
        <v>20</v>
      </c>
      <c r="H197" s="17">
        <v>1</v>
      </c>
      <c r="I197" s="17" t="s">
        <v>221</v>
      </c>
      <c r="J197" s="17">
        <v>0</v>
      </c>
      <c r="K197" s="17" t="s">
        <v>221</v>
      </c>
      <c r="L197" s="17" t="s">
        <v>221</v>
      </c>
      <c r="M197" s="17">
        <v>217</v>
      </c>
      <c r="N197" s="17">
        <v>1</v>
      </c>
      <c r="O197" s="17">
        <v>330</v>
      </c>
      <c r="P197" s="17" t="s">
        <v>221</v>
      </c>
      <c r="Q197" s="17" t="s">
        <v>222</v>
      </c>
      <c r="R197" s="17">
        <v>122</v>
      </c>
      <c r="S197" s="17" t="s">
        <v>221</v>
      </c>
    </row>
    <row r="198" spans="1:19" x14ac:dyDescent="0.35">
      <c r="A198" s="7" t="s">
        <v>169</v>
      </c>
      <c r="B198" s="10">
        <v>6</v>
      </c>
      <c r="C198" s="10">
        <v>0</v>
      </c>
      <c r="D198" s="10">
        <v>0</v>
      </c>
      <c r="E198" s="10">
        <v>0</v>
      </c>
      <c r="F198" s="10">
        <v>0</v>
      </c>
      <c r="G198" s="10">
        <v>0</v>
      </c>
      <c r="H198" s="17">
        <v>0</v>
      </c>
      <c r="I198" s="17">
        <v>0</v>
      </c>
      <c r="J198" s="17">
        <v>0</v>
      </c>
      <c r="K198" s="17">
        <v>0</v>
      </c>
      <c r="L198" s="17">
        <v>0</v>
      </c>
      <c r="M198" s="17">
        <v>0</v>
      </c>
      <c r="N198" s="17">
        <v>0</v>
      </c>
      <c r="O198" s="17">
        <v>0</v>
      </c>
      <c r="P198" s="17">
        <v>0</v>
      </c>
      <c r="Q198" s="17">
        <v>0</v>
      </c>
      <c r="R198" s="17">
        <v>6</v>
      </c>
      <c r="S198" s="17">
        <v>0</v>
      </c>
    </row>
    <row r="199" spans="1:19" x14ac:dyDescent="0.35">
      <c r="A199" s="7" t="s">
        <v>170</v>
      </c>
      <c r="B199" s="10">
        <v>365</v>
      </c>
      <c r="C199" s="10" t="s">
        <v>221</v>
      </c>
      <c r="D199" s="10" t="s">
        <v>222</v>
      </c>
      <c r="E199" s="10" t="s">
        <v>222</v>
      </c>
      <c r="F199" s="10" t="s">
        <v>222</v>
      </c>
      <c r="G199" s="10">
        <v>0</v>
      </c>
      <c r="H199" s="17">
        <v>0</v>
      </c>
      <c r="I199" s="17">
        <v>0</v>
      </c>
      <c r="J199" s="17">
        <v>0</v>
      </c>
      <c r="K199" s="17">
        <v>0</v>
      </c>
      <c r="L199" s="17" t="s">
        <v>222</v>
      </c>
      <c r="M199" s="17">
        <v>2</v>
      </c>
      <c r="N199" s="17">
        <v>0</v>
      </c>
      <c r="O199" s="17" t="s">
        <v>221</v>
      </c>
      <c r="P199" s="17" t="s">
        <v>221</v>
      </c>
      <c r="Q199" s="17" t="s">
        <v>222</v>
      </c>
      <c r="R199" s="17" t="s">
        <v>221</v>
      </c>
      <c r="S199" s="17">
        <v>6</v>
      </c>
    </row>
    <row r="200" spans="1:19" x14ac:dyDescent="0.35">
      <c r="A200" s="7" t="s">
        <v>171</v>
      </c>
      <c r="B200" s="10">
        <v>3</v>
      </c>
      <c r="C200" s="10">
        <v>0</v>
      </c>
      <c r="D200" s="10">
        <v>3</v>
      </c>
      <c r="E200" s="10">
        <v>0</v>
      </c>
      <c r="F200" s="10">
        <v>0</v>
      </c>
      <c r="G200" s="10">
        <v>0</v>
      </c>
      <c r="H200" s="17">
        <v>0</v>
      </c>
      <c r="I200" s="17">
        <v>0</v>
      </c>
      <c r="J200" s="17">
        <v>0</v>
      </c>
      <c r="K200" s="17">
        <v>0</v>
      </c>
      <c r="L200" s="17">
        <v>3</v>
      </c>
      <c r="M200" s="17">
        <v>0</v>
      </c>
      <c r="N200" s="17">
        <v>0</v>
      </c>
      <c r="O200" s="17">
        <v>0</v>
      </c>
      <c r="P200" s="17">
        <v>0</v>
      </c>
      <c r="Q200" s="17">
        <v>0</v>
      </c>
      <c r="R200" s="17">
        <v>0</v>
      </c>
      <c r="S200" s="17">
        <v>0</v>
      </c>
    </row>
    <row r="201" spans="1:19" x14ac:dyDescent="0.35">
      <c r="A201" s="7" t="s">
        <v>172</v>
      </c>
      <c r="B201" s="10">
        <v>27</v>
      </c>
      <c r="C201" s="10" t="s">
        <v>221</v>
      </c>
      <c r="D201" s="10">
        <v>0</v>
      </c>
      <c r="E201" s="10">
        <v>0</v>
      </c>
      <c r="F201" s="10">
        <v>0</v>
      </c>
      <c r="G201" s="10">
        <v>0</v>
      </c>
      <c r="H201" s="17">
        <v>0</v>
      </c>
      <c r="I201" s="17">
        <v>0</v>
      </c>
      <c r="J201" s="17">
        <v>0</v>
      </c>
      <c r="K201" s="17">
        <v>0</v>
      </c>
      <c r="L201" s="17">
        <v>0</v>
      </c>
      <c r="M201" s="17">
        <v>2</v>
      </c>
      <c r="N201" s="17">
        <v>1</v>
      </c>
      <c r="O201" s="17" t="s">
        <v>222</v>
      </c>
      <c r="P201" s="17">
        <v>-17</v>
      </c>
      <c r="Q201" s="17" t="s">
        <v>222</v>
      </c>
      <c r="R201" s="17">
        <v>-15</v>
      </c>
      <c r="S201" s="17" t="s">
        <v>221</v>
      </c>
    </row>
    <row r="202" spans="1:19" x14ac:dyDescent="0.35">
      <c r="A202" s="7" t="s">
        <v>173</v>
      </c>
      <c r="B202" s="10" t="s">
        <v>222</v>
      </c>
      <c r="C202" s="10" t="s">
        <v>222</v>
      </c>
      <c r="D202" s="10">
        <v>0</v>
      </c>
      <c r="E202" s="10">
        <v>0</v>
      </c>
      <c r="F202" s="10">
        <v>0</v>
      </c>
      <c r="G202" s="10">
        <v>0</v>
      </c>
      <c r="H202" s="17">
        <v>0</v>
      </c>
      <c r="I202" s="17">
        <v>0</v>
      </c>
      <c r="J202" s="17">
        <v>0</v>
      </c>
      <c r="K202" s="17">
        <v>0</v>
      </c>
      <c r="L202" s="17">
        <v>0</v>
      </c>
      <c r="M202" s="17">
        <v>0</v>
      </c>
      <c r="N202" s="17">
        <v>0</v>
      </c>
      <c r="O202" s="17">
        <v>0</v>
      </c>
      <c r="P202" s="17">
        <v>0</v>
      </c>
      <c r="Q202" s="17">
        <v>0</v>
      </c>
      <c r="R202" s="17">
        <v>0</v>
      </c>
      <c r="S202" s="17">
        <v>0</v>
      </c>
    </row>
    <row r="203" spans="1:19" x14ac:dyDescent="0.35">
      <c r="A203" s="7" t="s">
        <v>174</v>
      </c>
      <c r="B203" s="10">
        <v>-2</v>
      </c>
      <c r="C203" s="10" t="s">
        <v>222</v>
      </c>
      <c r="D203" s="10">
        <v>-2</v>
      </c>
      <c r="E203" s="10">
        <v>0</v>
      </c>
      <c r="F203" s="10">
        <v>0</v>
      </c>
      <c r="G203" s="10">
        <v>0</v>
      </c>
      <c r="H203" s="17">
        <v>0</v>
      </c>
      <c r="I203" s="17">
        <v>0</v>
      </c>
      <c r="J203" s="17">
        <v>0</v>
      </c>
      <c r="K203" s="17">
        <v>0</v>
      </c>
      <c r="L203" s="17">
        <v>-2</v>
      </c>
      <c r="M203" s="17">
        <v>0</v>
      </c>
      <c r="N203" s="17" t="s">
        <v>222</v>
      </c>
      <c r="O203" s="17">
        <v>0</v>
      </c>
      <c r="P203" s="17">
        <v>0</v>
      </c>
      <c r="Q203" s="17">
        <v>0</v>
      </c>
      <c r="R203" s="17">
        <v>0</v>
      </c>
      <c r="S203" s="17">
        <v>0</v>
      </c>
    </row>
    <row r="204" spans="1:19" x14ac:dyDescent="0.35">
      <c r="A204" s="7" t="s">
        <v>323</v>
      </c>
      <c r="B204" s="10">
        <v>2</v>
      </c>
      <c r="C204" s="10">
        <v>2</v>
      </c>
      <c r="D204" s="10">
        <v>0</v>
      </c>
      <c r="E204" s="10">
        <v>0</v>
      </c>
      <c r="F204" s="10">
        <v>0</v>
      </c>
      <c r="G204" s="10">
        <v>0</v>
      </c>
      <c r="H204" s="17">
        <v>0</v>
      </c>
      <c r="I204" s="17">
        <v>0</v>
      </c>
      <c r="J204" s="17">
        <v>0</v>
      </c>
      <c r="K204" s="17">
        <v>0</v>
      </c>
      <c r="L204" s="17">
        <v>0</v>
      </c>
      <c r="M204" s="17">
        <v>0</v>
      </c>
      <c r="N204" s="17">
        <v>0</v>
      </c>
      <c r="O204" s="17">
        <v>0</v>
      </c>
      <c r="P204" s="17">
        <v>0</v>
      </c>
      <c r="Q204" s="17">
        <v>0</v>
      </c>
      <c r="R204" s="17">
        <v>0</v>
      </c>
      <c r="S204" s="17">
        <v>0</v>
      </c>
    </row>
    <row r="205" spans="1:19" x14ac:dyDescent="0.35">
      <c r="A205" s="7" t="s">
        <v>175</v>
      </c>
      <c r="B205" s="10">
        <v>43</v>
      </c>
      <c r="C205" s="10">
        <v>0</v>
      </c>
      <c r="D205" s="10">
        <v>14</v>
      </c>
      <c r="E205" s="10">
        <v>0</v>
      </c>
      <c r="F205" s="10">
        <v>6</v>
      </c>
      <c r="G205" s="10">
        <v>0</v>
      </c>
      <c r="H205" s="17">
        <v>0</v>
      </c>
      <c r="I205" s="17">
        <v>0</v>
      </c>
      <c r="J205" s="17">
        <v>0</v>
      </c>
      <c r="K205" s="17">
        <v>0</v>
      </c>
      <c r="L205" s="17">
        <v>8</v>
      </c>
      <c r="M205" s="17">
        <v>0</v>
      </c>
      <c r="N205" s="17">
        <v>-1</v>
      </c>
      <c r="O205" s="17">
        <v>0</v>
      </c>
      <c r="P205" s="17">
        <v>0</v>
      </c>
      <c r="Q205" s="17">
        <v>0</v>
      </c>
      <c r="R205" s="17">
        <v>0</v>
      </c>
      <c r="S205" s="17">
        <v>30</v>
      </c>
    </row>
    <row r="206" spans="1:19" x14ac:dyDescent="0.35">
      <c r="A206" s="7" t="s">
        <v>304</v>
      </c>
      <c r="B206" s="10" t="s">
        <v>221</v>
      </c>
      <c r="C206" s="10">
        <v>0</v>
      </c>
      <c r="D206" s="10">
        <v>0</v>
      </c>
      <c r="E206" s="10">
        <v>0</v>
      </c>
      <c r="F206" s="10">
        <v>0</v>
      </c>
      <c r="G206" s="10">
        <v>0</v>
      </c>
      <c r="H206" s="17">
        <v>0</v>
      </c>
      <c r="I206" s="17">
        <v>0</v>
      </c>
      <c r="J206" s="17">
        <v>0</v>
      </c>
      <c r="K206" s="17">
        <v>0</v>
      </c>
      <c r="L206" s="17">
        <v>0</v>
      </c>
      <c r="M206" s="17" t="s">
        <v>221</v>
      </c>
      <c r="N206" s="17">
        <v>0</v>
      </c>
      <c r="O206" s="17">
        <v>0</v>
      </c>
      <c r="P206" s="17">
        <v>0</v>
      </c>
      <c r="Q206" s="17">
        <v>0</v>
      </c>
      <c r="R206" s="17">
        <v>0</v>
      </c>
      <c r="S206" s="17">
        <v>1</v>
      </c>
    </row>
    <row r="207" spans="1:19" x14ac:dyDescent="0.35">
      <c r="A207" s="7" t="s">
        <v>176</v>
      </c>
      <c r="B207" s="10" t="s">
        <v>221</v>
      </c>
      <c r="C207" s="10">
        <v>0</v>
      </c>
      <c r="D207" s="10">
        <v>1</v>
      </c>
      <c r="E207" s="10">
        <v>0</v>
      </c>
      <c r="F207" s="10">
        <v>0</v>
      </c>
      <c r="G207" s="10">
        <v>0</v>
      </c>
      <c r="H207" s="17">
        <v>1</v>
      </c>
      <c r="I207" s="17">
        <v>0</v>
      </c>
      <c r="J207" s="17">
        <v>0</v>
      </c>
      <c r="K207" s="17">
        <v>0</v>
      </c>
      <c r="L207" s="17">
        <v>0</v>
      </c>
      <c r="M207" s="17" t="s">
        <v>221</v>
      </c>
      <c r="N207" s="17">
        <v>0</v>
      </c>
      <c r="O207" s="17">
        <v>0</v>
      </c>
      <c r="P207" s="17">
        <v>0</v>
      </c>
      <c r="Q207" s="17">
        <v>0</v>
      </c>
      <c r="R207" s="17">
        <v>0</v>
      </c>
      <c r="S207" s="17" t="s">
        <v>222</v>
      </c>
    </row>
    <row r="208" spans="1:19" x14ac:dyDescent="0.35">
      <c r="A208" s="7" t="s">
        <v>303</v>
      </c>
      <c r="B208" s="10">
        <v>-3</v>
      </c>
      <c r="C208" s="10">
        <v>0</v>
      </c>
      <c r="D208" s="10">
        <v>0</v>
      </c>
      <c r="E208" s="10">
        <v>0</v>
      </c>
      <c r="F208" s="10">
        <v>0</v>
      </c>
      <c r="G208" s="10">
        <v>0</v>
      </c>
      <c r="H208" s="17">
        <v>0</v>
      </c>
      <c r="I208" s="17">
        <v>0</v>
      </c>
      <c r="J208" s="17">
        <v>0</v>
      </c>
      <c r="K208" s="17">
        <v>0</v>
      </c>
      <c r="L208" s="17">
        <v>0</v>
      </c>
      <c r="M208" s="17">
        <v>-1</v>
      </c>
      <c r="N208" s="17">
        <v>0</v>
      </c>
      <c r="O208" s="17">
        <v>0</v>
      </c>
      <c r="P208" s="17">
        <v>0</v>
      </c>
      <c r="Q208" s="17">
        <v>-1</v>
      </c>
      <c r="R208" s="17">
        <v>0</v>
      </c>
      <c r="S208" s="17">
        <v>0</v>
      </c>
    </row>
    <row r="209" spans="1:19" x14ac:dyDescent="0.35">
      <c r="A209" s="7" t="s">
        <v>177</v>
      </c>
      <c r="B209" s="10">
        <v>259</v>
      </c>
      <c r="C209" s="10">
        <v>0</v>
      </c>
      <c r="D209" s="10" t="s">
        <v>221</v>
      </c>
      <c r="E209" s="10">
        <v>0</v>
      </c>
      <c r="F209" s="10">
        <v>0</v>
      </c>
      <c r="G209" s="10">
        <v>0</v>
      </c>
      <c r="H209" s="17">
        <v>0</v>
      </c>
      <c r="I209" s="17" t="s">
        <v>221</v>
      </c>
      <c r="J209" s="17">
        <v>0</v>
      </c>
      <c r="K209" s="17">
        <v>0</v>
      </c>
      <c r="L209" s="17">
        <v>0</v>
      </c>
      <c r="M209" s="17">
        <v>6</v>
      </c>
      <c r="N209" s="17">
        <v>0</v>
      </c>
      <c r="O209" s="17">
        <v>3</v>
      </c>
      <c r="P209" s="17" t="s">
        <v>221</v>
      </c>
      <c r="Q209" s="17">
        <v>0</v>
      </c>
      <c r="R209" s="17">
        <v>0</v>
      </c>
      <c r="S209" s="17" t="s">
        <v>221</v>
      </c>
    </row>
    <row r="210" spans="1:19" x14ac:dyDescent="0.35">
      <c r="A210" s="7" t="s">
        <v>178</v>
      </c>
      <c r="B210" s="10">
        <v>1</v>
      </c>
      <c r="C210" s="10">
        <v>0</v>
      </c>
      <c r="D210" s="10">
        <v>0</v>
      </c>
      <c r="E210" s="10">
        <v>0</v>
      </c>
      <c r="F210" s="10">
        <v>0</v>
      </c>
      <c r="G210" s="10">
        <v>0</v>
      </c>
      <c r="H210" s="17">
        <v>0</v>
      </c>
      <c r="I210" s="17">
        <v>0</v>
      </c>
      <c r="J210" s="17">
        <v>0</v>
      </c>
      <c r="K210" s="17">
        <v>0</v>
      </c>
      <c r="L210" s="17">
        <v>0</v>
      </c>
      <c r="M210" s="17">
        <v>1</v>
      </c>
      <c r="N210" s="17">
        <v>0</v>
      </c>
      <c r="O210" s="17">
        <v>0</v>
      </c>
      <c r="P210" s="17">
        <v>0</v>
      </c>
      <c r="Q210" s="17">
        <v>0</v>
      </c>
      <c r="R210" s="17">
        <v>0</v>
      </c>
      <c r="S210" s="17">
        <v>0</v>
      </c>
    </row>
    <row r="211" spans="1:19" x14ac:dyDescent="0.35">
      <c r="A211" s="7" t="s">
        <v>179</v>
      </c>
      <c r="B211" s="10">
        <v>2917</v>
      </c>
      <c r="C211" s="10">
        <v>0</v>
      </c>
      <c r="D211" s="10">
        <v>0</v>
      </c>
      <c r="E211" s="10">
        <v>0</v>
      </c>
      <c r="F211" s="10">
        <v>0</v>
      </c>
      <c r="G211" s="10">
        <v>0</v>
      </c>
      <c r="H211" s="17">
        <v>0</v>
      </c>
      <c r="I211" s="17">
        <v>0</v>
      </c>
      <c r="J211" s="17">
        <v>0</v>
      </c>
      <c r="K211" s="17">
        <v>0</v>
      </c>
      <c r="L211" s="17">
        <v>0</v>
      </c>
      <c r="M211" s="17">
        <v>0</v>
      </c>
      <c r="N211" s="17">
        <v>0</v>
      </c>
      <c r="O211" s="17">
        <v>3</v>
      </c>
      <c r="P211" s="17">
        <v>0</v>
      </c>
      <c r="Q211" s="17">
        <v>0</v>
      </c>
      <c r="R211" s="17">
        <v>0</v>
      </c>
      <c r="S211" s="75">
        <v>2914</v>
      </c>
    </row>
    <row r="212" spans="1:19" x14ac:dyDescent="0.35">
      <c r="A212" s="7" t="s">
        <v>180</v>
      </c>
      <c r="B212" s="10" t="s">
        <v>221</v>
      </c>
      <c r="C212" s="10">
        <v>0</v>
      </c>
      <c r="D212" s="10">
        <v>0</v>
      </c>
      <c r="E212" s="10">
        <v>0</v>
      </c>
      <c r="F212" s="10">
        <v>0</v>
      </c>
      <c r="G212" s="10">
        <v>0</v>
      </c>
      <c r="H212" s="17">
        <v>0</v>
      </c>
      <c r="I212" s="17">
        <v>0</v>
      </c>
      <c r="J212" s="17">
        <v>0</v>
      </c>
      <c r="K212" s="17">
        <v>0</v>
      </c>
      <c r="L212" s="17">
        <v>0</v>
      </c>
      <c r="M212" s="17" t="s">
        <v>221</v>
      </c>
      <c r="N212" s="17">
        <v>0</v>
      </c>
      <c r="O212" s="17">
        <v>0</v>
      </c>
      <c r="P212" s="17">
        <v>0</v>
      </c>
      <c r="Q212" s="17">
        <v>0</v>
      </c>
      <c r="R212" s="17">
        <v>0</v>
      </c>
      <c r="S212" s="17">
        <v>3</v>
      </c>
    </row>
    <row r="213" spans="1:19" x14ac:dyDescent="0.35">
      <c r="A213" s="7" t="s">
        <v>181</v>
      </c>
      <c r="B213" s="10" t="s">
        <v>222</v>
      </c>
      <c r="C213" s="10">
        <v>0</v>
      </c>
      <c r="D213" s="10">
        <v>0</v>
      </c>
      <c r="E213" s="10">
        <v>0</v>
      </c>
      <c r="F213" s="10">
        <v>0</v>
      </c>
      <c r="G213" s="10">
        <v>0</v>
      </c>
      <c r="H213" s="17">
        <v>0</v>
      </c>
      <c r="I213" s="17">
        <v>0</v>
      </c>
      <c r="J213" s="17">
        <v>0</v>
      </c>
      <c r="K213" s="17">
        <v>0</v>
      </c>
      <c r="L213" s="17">
        <v>0</v>
      </c>
      <c r="M213" s="17" t="s">
        <v>222</v>
      </c>
      <c r="N213" s="17">
        <v>0</v>
      </c>
      <c r="O213" s="17">
        <v>0</v>
      </c>
      <c r="P213" s="17">
        <v>0</v>
      </c>
      <c r="Q213" s="17">
        <v>0</v>
      </c>
      <c r="R213" s="17">
        <v>0</v>
      </c>
      <c r="S213" s="17">
        <v>0</v>
      </c>
    </row>
    <row r="214" spans="1:19" x14ac:dyDescent="0.35">
      <c r="A214" s="7" t="s">
        <v>182</v>
      </c>
      <c r="B214" s="10">
        <v>1</v>
      </c>
      <c r="C214" s="10">
        <v>0</v>
      </c>
      <c r="D214" s="10">
        <v>1</v>
      </c>
      <c r="E214" s="10">
        <v>0</v>
      </c>
      <c r="F214" s="10">
        <v>0</v>
      </c>
      <c r="G214" s="10">
        <v>0</v>
      </c>
      <c r="H214" s="17">
        <v>0</v>
      </c>
      <c r="I214" s="17">
        <v>0</v>
      </c>
      <c r="J214" s="17">
        <v>0</v>
      </c>
      <c r="K214" s="17">
        <v>0</v>
      </c>
      <c r="L214" s="17">
        <v>1</v>
      </c>
      <c r="M214" s="17">
        <v>0</v>
      </c>
      <c r="N214" s="17">
        <v>0</v>
      </c>
      <c r="O214" s="17">
        <v>0</v>
      </c>
      <c r="P214" s="17">
        <v>0</v>
      </c>
      <c r="Q214" s="17">
        <v>0</v>
      </c>
      <c r="R214" s="17">
        <v>0</v>
      </c>
      <c r="S214" s="17">
        <v>0</v>
      </c>
    </row>
    <row r="215" spans="1:19" x14ac:dyDescent="0.35">
      <c r="A215" s="7" t="s">
        <v>183</v>
      </c>
      <c r="B215" s="10">
        <v>1167</v>
      </c>
      <c r="C215" s="10" t="s">
        <v>221</v>
      </c>
      <c r="D215" s="10">
        <v>131</v>
      </c>
      <c r="E215" s="10" t="s">
        <v>221</v>
      </c>
      <c r="F215" s="10">
        <v>72</v>
      </c>
      <c r="G215" s="10" t="s">
        <v>221</v>
      </c>
      <c r="H215" s="17">
        <v>0</v>
      </c>
      <c r="I215" s="17" t="s">
        <v>221</v>
      </c>
      <c r="J215" s="17">
        <v>0</v>
      </c>
      <c r="K215" s="17">
        <v>0</v>
      </c>
      <c r="L215" s="17" t="s">
        <v>221</v>
      </c>
      <c r="M215" s="17">
        <v>82</v>
      </c>
      <c r="N215" s="17">
        <v>1</v>
      </c>
      <c r="O215" s="17" t="s">
        <v>221</v>
      </c>
      <c r="P215" s="17">
        <v>2</v>
      </c>
      <c r="Q215" s="17" t="s">
        <v>222</v>
      </c>
      <c r="R215" s="17" t="s">
        <v>221</v>
      </c>
      <c r="S215" s="17">
        <v>-56</v>
      </c>
    </row>
    <row r="216" spans="1:19" x14ac:dyDescent="0.35">
      <c r="A216" s="7" t="s">
        <v>184</v>
      </c>
      <c r="B216" s="10" t="s">
        <v>221</v>
      </c>
      <c r="C216" s="10">
        <v>0</v>
      </c>
      <c r="D216" s="10">
        <v>0</v>
      </c>
      <c r="E216" s="10">
        <v>0</v>
      </c>
      <c r="F216" s="10">
        <v>0</v>
      </c>
      <c r="G216" s="10">
        <v>0</v>
      </c>
      <c r="H216" s="17">
        <v>0</v>
      </c>
      <c r="I216" s="17">
        <v>0</v>
      </c>
      <c r="J216" s="17">
        <v>0</v>
      </c>
      <c r="K216" s="17">
        <v>0</v>
      </c>
      <c r="L216" s="17">
        <v>0</v>
      </c>
      <c r="M216" s="17">
        <v>0</v>
      </c>
      <c r="N216" s="17">
        <v>0</v>
      </c>
      <c r="O216" s="17" t="s">
        <v>221</v>
      </c>
      <c r="P216" s="17">
        <v>0</v>
      </c>
      <c r="Q216" s="17">
        <v>0</v>
      </c>
      <c r="R216" s="17">
        <v>0</v>
      </c>
      <c r="S216" s="17">
        <v>0</v>
      </c>
    </row>
    <row r="217" spans="1:19" x14ac:dyDescent="0.35">
      <c r="A217" s="7" t="s">
        <v>185</v>
      </c>
      <c r="B217" s="10">
        <v>8</v>
      </c>
      <c r="C217" s="10">
        <v>-4</v>
      </c>
      <c r="D217" s="10">
        <v>0</v>
      </c>
      <c r="E217" s="10">
        <v>0</v>
      </c>
      <c r="F217" s="10">
        <v>0</v>
      </c>
      <c r="G217" s="10">
        <v>0</v>
      </c>
      <c r="H217" s="17">
        <v>0</v>
      </c>
      <c r="I217" s="17">
        <v>0</v>
      </c>
      <c r="J217" s="17">
        <v>0</v>
      </c>
      <c r="K217" s="17">
        <v>0</v>
      </c>
      <c r="L217" s="17">
        <v>0</v>
      </c>
      <c r="M217" s="17">
        <v>5</v>
      </c>
      <c r="N217" s="17">
        <v>0</v>
      </c>
      <c r="O217" s="17">
        <v>0</v>
      </c>
      <c r="P217" s="17">
        <v>0</v>
      </c>
      <c r="Q217" s="17" t="s">
        <v>222</v>
      </c>
      <c r="R217" s="17">
        <v>4</v>
      </c>
      <c r="S217" s="17">
        <v>3</v>
      </c>
    </row>
    <row r="218" spans="1:19" x14ac:dyDescent="0.35">
      <c r="A218" s="7" t="s">
        <v>186</v>
      </c>
      <c r="B218" s="10">
        <v>1</v>
      </c>
      <c r="C218" s="10">
        <v>0</v>
      </c>
      <c r="D218" s="10">
        <v>0</v>
      </c>
      <c r="E218" s="10">
        <v>0</v>
      </c>
      <c r="F218" s="10">
        <v>0</v>
      </c>
      <c r="G218" s="10">
        <v>0</v>
      </c>
      <c r="H218" s="17">
        <v>0</v>
      </c>
      <c r="I218" s="17">
        <v>0</v>
      </c>
      <c r="J218" s="17">
        <v>0</v>
      </c>
      <c r="K218" s="17">
        <v>0</v>
      </c>
      <c r="L218" s="17">
        <v>0</v>
      </c>
      <c r="M218" s="17">
        <v>1</v>
      </c>
      <c r="N218" s="17">
        <v>0</v>
      </c>
      <c r="O218" s="17">
        <v>0</v>
      </c>
      <c r="P218" s="17">
        <v>0</v>
      </c>
      <c r="Q218" s="17">
        <v>0</v>
      </c>
      <c r="R218" s="17">
        <v>0</v>
      </c>
      <c r="S218" s="17">
        <v>0</v>
      </c>
    </row>
    <row r="219" spans="1:19" x14ac:dyDescent="0.35">
      <c r="A219" s="7" t="s">
        <v>187</v>
      </c>
      <c r="B219" s="10">
        <v>69</v>
      </c>
      <c r="C219" s="10">
        <v>0</v>
      </c>
      <c r="D219" s="10">
        <v>5</v>
      </c>
      <c r="E219" s="10">
        <v>0</v>
      </c>
      <c r="F219" s="10">
        <v>1</v>
      </c>
      <c r="G219" s="10">
        <v>0</v>
      </c>
      <c r="H219" s="17">
        <v>0</v>
      </c>
      <c r="I219" s="17">
        <v>0</v>
      </c>
      <c r="J219" s="17">
        <v>0</v>
      </c>
      <c r="K219" s="17">
        <v>9</v>
      </c>
      <c r="L219" s="17">
        <v>-5</v>
      </c>
      <c r="M219" s="17">
        <v>19</v>
      </c>
      <c r="N219" s="17" t="s">
        <v>222</v>
      </c>
      <c r="O219" s="17">
        <v>45</v>
      </c>
      <c r="P219" s="17" t="s">
        <v>222</v>
      </c>
      <c r="Q219" s="17">
        <v>2</v>
      </c>
      <c r="R219" s="17">
        <v>0</v>
      </c>
      <c r="S219" s="17" t="s">
        <v>222</v>
      </c>
    </row>
    <row r="220" spans="1:19" x14ac:dyDescent="0.35">
      <c r="A220" s="7" t="s">
        <v>289</v>
      </c>
      <c r="B220" s="10" t="s">
        <v>222</v>
      </c>
      <c r="C220" s="10">
        <v>0</v>
      </c>
      <c r="D220" s="10">
        <v>0</v>
      </c>
      <c r="E220" s="10">
        <v>0</v>
      </c>
      <c r="F220" s="10">
        <v>0</v>
      </c>
      <c r="G220" s="10">
        <v>0</v>
      </c>
      <c r="H220" s="17">
        <v>0</v>
      </c>
      <c r="I220" s="17">
        <v>0</v>
      </c>
      <c r="J220" s="17">
        <v>0</v>
      </c>
      <c r="K220" s="17">
        <v>0</v>
      </c>
      <c r="L220" s="17">
        <v>0</v>
      </c>
      <c r="M220" s="17" t="s">
        <v>222</v>
      </c>
      <c r="N220" s="17">
        <v>0</v>
      </c>
      <c r="O220" s="17">
        <v>0</v>
      </c>
      <c r="P220" s="17">
        <v>0</v>
      </c>
      <c r="Q220" s="17">
        <v>0</v>
      </c>
      <c r="R220" s="17">
        <v>0</v>
      </c>
      <c r="S220" s="17">
        <v>0</v>
      </c>
    </row>
    <row r="221" spans="1:19" x14ac:dyDescent="0.35">
      <c r="A221" s="7" t="s">
        <v>188</v>
      </c>
      <c r="B221" s="10" t="s">
        <v>222</v>
      </c>
      <c r="C221" s="10">
        <v>0</v>
      </c>
      <c r="D221" s="10">
        <v>0</v>
      </c>
      <c r="E221" s="10">
        <v>0</v>
      </c>
      <c r="F221" s="10">
        <v>0</v>
      </c>
      <c r="G221" s="10">
        <v>0</v>
      </c>
      <c r="H221" s="17">
        <v>0</v>
      </c>
      <c r="I221" s="17">
        <v>0</v>
      </c>
      <c r="J221" s="17">
        <v>0</v>
      </c>
      <c r="K221" s="17">
        <v>0</v>
      </c>
      <c r="L221" s="17">
        <v>0</v>
      </c>
      <c r="M221" s="17">
        <v>0</v>
      </c>
      <c r="N221" s="17">
        <v>0</v>
      </c>
      <c r="O221" s="17">
        <v>0</v>
      </c>
      <c r="P221" s="17">
        <v>0</v>
      </c>
      <c r="Q221" s="17">
        <v>0</v>
      </c>
      <c r="R221" s="17">
        <v>0</v>
      </c>
      <c r="S221" s="17" t="s">
        <v>222</v>
      </c>
    </row>
    <row r="222" spans="1:19" x14ac:dyDescent="0.35">
      <c r="A222" s="7" t="s">
        <v>328</v>
      </c>
      <c r="B222" s="10" t="s">
        <v>222</v>
      </c>
      <c r="C222" s="10">
        <v>0</v>
      </c>
      <c r="D222" s="10">
        <v>0</v>
      </c>
      <c r="E222" s="10">
        <v>0</v>
      </c>
      <c r="F222" s="10">
        <v>0</v>
      </c>
      <c r="G222" s="10">
        <v>0</v>
      </c>
      <c r="H222" s="17">
        <v>0</v>
      </c>
      <c r="I222" s="17">
        <v>0</v>
      </c>
      <c r="J222" s="17">
        <v>0</v>
      </c>
      <c r="K222" s="17">
        <v>0</v>
      </c>
      <c r="L222" s="17">
        <v>0</v>
      </c>
      <c r="M222" s="17" t="s">
        <v>222</v>
      </c>
      <c r="N222" s="17">
        <v>0</v>
      </c>
      <c r="O222" s="17">
        <v>0</v>
      </c>
      <c r="P222" s="17">
        <v>0</v>
      </c>
      <c r="Q222" s="17">
        <v>0</v>
      </c>
      <c r="R222" s="17">
        <v>0</v>
      </c>
      <c r="S222" s="17">
        <v>0</v>
      </c>
    </row>
    <row r="223" spans="1:19" x14ac:dyDescent="0.35">
      <c r="A223" s="7" t="s">
        <v>330</v>
      </c>
      <c r="B223" s="10">
        <v>14</v>
      </c>
      <c r="C223" s="10">
        <v>0</v>
      </c>
      <c r="D223" s="10" t="s">
        <v>221</v>
      </c>
      <c r="E223" s="10">
        <v>0</v>
      </c>
      <c r="F223" s="10">
        <v>0</v>
      </c>
      <c r="G223" s="10">
        <v>0</v>
      </c>
      <c r="H223" s="17">
        <v>0</v>
      </c>
      <c r="I223" s="17" t="s">
        <v>221</v>
      </c>
      <c r="J223" s="17">
        <v>0</v>
      </c>
      <c r="K223" s="17">
        <v>0</v>
      </c>
      <c r="L223" s="17">
        <v>0</v>
      </c>
      <c r="M223" s="17">
        <v>0</v>
      </c>
      <c r="N223" s="17">
        <v>0</v>
      </c>
      <c r="O223" s="17">
        <v>0</v>
      </c>
      <c r="P223" s="17" t="s">
        <v>221</v>
      </c>
      <c r="Q223" s="17">
        <v>0</v>
      </c>
      <c r="R223" s="17">
        <v>0</v>
      </c>
      <c r="S223" s="17">
        <v>0</v>
      </c>
    </row>
    <row r="224" spans="1:19" x14ac:dyDescent="0.35">
      <c r="A224" s="7" t="s">
        <v>189</v>
      </c>
      <c r="B224" s="10">
        <v>89</v>
      </c>
      <c r="C224" s="10">
        <v>0</v>
      </c>
      <c r="D224" s="10">
        <v>26</v>
      </c>
      <c r="E224" s="10">
        <v>0</v>
      </c>
      <c r="F224" s="10">
        <v>0</v>
      </c>
      <c r="G224" s="10">
        <v>0</v>
      </c>
      <c r="H224" s="17">
        <v>0</v>
      </c>
      <c r="I224" s="17">
        <v>0</v>
      </c>
      <c r="J224" s="17">
        <v>0</v>
      </c>
      <c r="K224" s="17">
        <v>0</v>
      </c>
      <c r="L224" s="17">
        <v>26</v>
      </c>
      <c r="M224" s="17">
        <v>5</v>
      </c>
      <c r="N224" s="17">
        <v>0</v>
      </c>
      <c r="O224" s="17">
        <v>0</v>
      </c>
      <c r="P224" s="17">
        <v>0</v>
      </c>
      <c r="Q224" s="17">
        <v>0</v>
      </c>
      <c r="R224" s="17">
        <v>0</v>
      </c>
      <c r="S224" s="17">
        <v>57</v>
      </c>
    </row>
    <row r="225" spans="1:19" x14ac:dyDescent="0.35">
      <c r="A225" s="7" t="s">
        <v>190</v>
      </c>
      <c r="B225" s="10">
        <v>261</v>
      </c>
      <c r="C225" s="10">
        <v>1</v>
      </c>
      <c r="D225" s="10">
        <v>157</v>
      </c>
      <c r="E225" s="10" t="s">
        <v>221</v>
      </c>
      <c r="F225" s="10">
        <v>22</v>
      </c>
      <c r="G225" s="10" t="s">
        <v>221</v>
      </c>
      <c r="H225" s="17">
        <v>0</v>
      </c>
      <c r="I225" s="17">
        <v>0</v>
      </c>
      <c r="J225" s="17">
        <v>0</v>
      </c>
      <c r="K225" s="17" t="s">
        <v>221</v>
      </c>
      <c r="L225" s="17" t="s">
        <v>222</v>
      </c>
      <c r="M225" s="17">
        <v>5</v>
      </c>
      <c r="N225" s="17" t="s">
        <v>222</v>
      </c>
      <c r="O225" s="17">
        <v>51</v>
      </c>
      <c r="P225" s="17">
        <v>0</v>
      </c>
      <c r="Q225" s="17">
        <v>-1</v>
      </c>
      <c r="R225" s="17" t="s">
        <v>222</v>
      </c>
      <c r="S225" s="17">
        <v>48</v>
      </c>
    </row>
    <row r="226" spans="1:19" x14ac:dyDescent="0.35">
      <c r="A226" s="4" t="s">
        <v>1</v>
      </c>
      <c r="B226" s="10"/>
      <c r="C226" s="10"/>
      <c r="D226" s="10"/>
      <c r="E226" s="10"/>
      <c r="F226" s="10"/>
      <c r="G226" s="10"/>
      <c r="H226" s="17"/>
      <c r="I226" s="17"/>
      <c r="J226" s="17"/>
      <c r="K226" s="17"/>
      <c r="L226" s="17"/>
      <c r="M226" s="17"/>
      <c r="N226" s="17"/>
      <c r="O226" s="17"/>
      <c r="P226" s="17"/>
      <c r="Q226" s="17"/>
      <c r="R226" s="17"/>
      <c r="S226" s="17"/>
    </row>
    <row r="227" spans="1:19" x14ac:dyDescent="0.35">
      <c r="A227" s="5" t="s">
        <v>213</v>
      </c>
      <c r="B227" s="10"/>
      <c r="C227" s="10"/>
      <c r="D227" s="10"/>
      <c r="E227" s="10"/>
      <c r="F227" s="10"/>
      <c r="G227" s="10"/>
      <c r="H227" s="17"/>
      <c r="I227" s="17"/>
      <c r="J227" s="17"/>
      <c r="K227" s="17"/>
      <c r="L227" s="17"/>
      <c r="M227" s="17"/>
      <c r="N227" s="17"/>
      <c r="O227" s="17"/>
      <c r="P227" s="17"/>
      <c r="Q227" s="17"/>
      <c r="R227" s="17"/>
      <c r="S227" s="17"/>
    </row>
    <row r="228" spans="1:19" ht="15" x14ac:dyDescent="0.35">
      <c r="A228" s="6" t="s">
        <v>341</v>
      </c>
      <c r="B228" s="10">
        <v>1256599</v>
      </c>
      <c r="C228" s="10">
        <v>11729</v>
      </c>
      <c r="D228" s="10">
        <v>199100</v>
      </c>
      <c r="E228" s="10">
        <v>18352</v>
      </c>
      <c r="F228" s="10">
        <v>45207</v>
      </c>
      <c r="G228" s="10">
        <v>11894</v>
      </c>
      <c r="H228" s="75">
        <v>14472</v>
      </c>
      <c r="I228" s="75">
        <v>22149</v>
      </c>
      <c r="J228" s="75">
        <v>9592</v>
      </c>
      <c r="K228" s="75">
        <v>19393</v>
      </c>
      <c r="L228" s="75">
        <v>58040</v>
      </c>
      <c r="M228" s="75">
        <v>57906</v>
      </c>
      <c r="N228" s="75">
        <v>66582</v>
      </c>
      <c r="O228" s="75">
        <v>39044</v>
      </c>
      <c r="P228" s="75">
        <v>250103</v>
      </c>
      <c r="Q228" s="75">
        <v>37681</v>
      </c>
      <c r="R228" s="75">
        <v>503859</v>
      </c>
      <c r="S228" s="75">
        <v>90596</v>
      </c>
    </row>
    <row r="229" spans="1:19" ht="15" x14ac:dyDescent="0.35">
      <c r="A229" s="69" t="s">
        <v>334</v>
      </c>
      <c r="B229" s="70">
        <v>42365</v>
      </c>
      <c r="C229" s="70">
        <v>15310</v>
      </c>
      <c r="D229" s="70">
        <v>7818</v>
      </c>
      <c r="E229" s="70">
        <v>173</v>
      </c>
      <c r="F229" s="70">
        <v>1818</v>
      </c>
      <c r="G229" s="70">
        <v>42</v>
      </c>
      <c r="H229" s="76">
        <v>333</v>
      </c>
      <c r="I229" s="76">
        <v>50</v>
      </c>
      <c r="J229" s="76">
        <v>113</v>
      </c>
      <c r="K229" s="76">
        <v>944</v>
      </c>
      <c r="L229" s="77">
        <v>4346</v>
      </c>
      <c r="M229" s="77">
        <v>1013</v>
      </c>
      <c r="N229" s="76">
        <v>710</v>
      </c>
      <c r="O229" s="77">
        <v>1408</v>
      </c>
      <c r="P229" s="77">
        <v>2841</v>
      </c>
      <c r="Q229" s="76">
        <v>615</v>
      </c>
      <c r="R229" s="77">
        <v>10742</v>
      </c>
      <c r="S229" s="77">
        <v>1907</v>
      </c>
    </row>
    <row r="230" spans="1:19" x14ac:dyDescent="0.35">
      <c r="A230" s="73" t="s">
        <v>336</v>
      </c>
    </row>
    <row r="231" spans="1:19" x14ac:dyDescent="0.35">
      <c r="A231" s="1" t="s">
        <v>349</v>
      </c>
    </row>
    <row r="232" spans="1:19" x14ac:dyDescent="0.35">
      <c r="A232" s="1" t="s">
        <v>193</v>
      </c>
    </row>
    <row r="233" spans="1:19" x14ac:dyDescent="0.35">
      <c r="A233" s="73" t="s">
        <v>350</v>
      </c>
    </row>
    <row r="234" spans="1:19" x14ac:dyDescent="0.35">
      <c r="A234" s="73" t="s">
        <v>352</v>
      </c>
    </row>
  </sheetData>
  <mergeCells count="11">
    <mergeCell ref="N3:N4"/>
    <mergeCell ref="A3:A4"/>
    <mergeCell ref="B3:B4"/>
    <mergeCell ref="C3:C4"/>
    <mergeCell ref="D3:L3"/>
    <mergeCell ref="M3:M4"/>
    <mergeCell ref="O3:O4"/>
    <mergeCell ref="P3:P4"/>
    <mergeCell ref="Q3:Q4"/>
    <mergeCell ref="R3:R4"/>
    <mergeCell ref="S3:S4"/>
  </mergeCells>
  <printOptions horizontalCentered="1"/>
  <pageMargins left="0.25" right="0.25" top="1" bottom="1" header="0.5" footer="0.5"/>
  <pageSetup paperSize="5" scale="4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9A283-81CE-460F-B880-F00E695D43D8}">
  <sheetPr>
    <pageSetUpPr fitToPage="1"/>
  </sheetPr>
  <dimension ref="A1:P189"/>
  <sheetViews>
    <sheetView zoomScaleNormal="100" workbookViewId="0"/>
  </sheetViews>
  <sheetFormatPr defaultColWidth="9.1328125" defaultRowHeight="12.75" x14ac:dyDescent="0.35"/>
  <cols>
    <col min="1" max="1" width="36.73046875" style="55" customWidth="1"/>
    <col min="2" max="2" width="11" style="55" customWidth="1"/>
    <col min="3" max="3" width="8.73046875" style="55" customWidth="1"/>
    <col min="4" max="4" width="10.73046875" style="55" customWidth="1"/>
    <col min="5" max="5" width="7.86328125" style="55" customWidth="1"/>
    <col min="6" max="6" width="9" style="55" customWidth="1"/>
    <col min="7" max="7" width="10.265625" style="55" customWidth="1"/>
    <col min="8" max="8" width="8.59765625" style="55" customWidth="1"/>
    <col min="9" max="9" width="10.265625" style="55" customWidth="1"/>
    <col min="10" max="11" width="12.1328125" style="55" customWidth="1"/>
    <col min="12" max="12" width="9.86328125" style="55" customWidth="1"/>
    <col min="13" max="13" width="10" style="55" customWidth="1"/>
    <col min="14" max="14" width="11" style="55" customWidth="1"/>
    <col min="15" max="16" width="9.86328125" style="55" customWidth="1"/>
    <col min="17" max="256" width="9.1328125" style="55"/>
    <col min="257" max="257" width="36.73046875" style="55" customWidth="1"/>
    <col min="258" max="258" width="11" style="55" customWidth="1"/>
    <col min="259" max="259" width="8.73046875" style="55" customWidth="1"/>
    <col min="260" max="260" width="10.73046875" style="55" customWidth="1"/>
    <col min="261" max="261" width="7.86328125" style="55" customWidth="1"/>
    <col min="262" max="262" width="9" style="55" customWidth="1"/>
    <col min="263" max="263" width="10.265625" style="55" customWidth="1"/>
    <col min="264" max="264" width="8.59765625" style="55" customWidth="1"/>
    <col min="265" max="265" width="10.265625" style="55" customWidth="1"/>
    <col min="266" max="267" width="12.1328125" style="55" customWidth="1"/>
    <col min="268" max="268" width="9.86328125" style="55" customWidth="1"/>
    <col min="269" max="269" width="10" style="55" customWidth="1"/>
    <col min="270" max="270" width="11" style="55" customWidth="1"/>
    <col min="271" max="272" width="9.86328125" style="55" customWidth="1"/>
    <col min="273" max="512" width="9.1328125" style="55"/>
    <col min="513" max="513" width="36.73046875" style="55" customWidth="1"/>
    <col min="514" max="514" width="11" style="55" customWidth="1"/>
    <col min="515" max="515" width="8.73046875" style="55" customWidth="1"/>
    <col min="516" max="516" width="10.73046875" style="55" customWidth="1"/>
    <col min="517" max="517" width="7.86328125" style="55" customWidth="1"/>
    <col min="518" max="518" width="9" style="55" customWidth="1"/>
    <col min="519" max="519" width="10.265625" style="55" customWidth="1"/>
    <col min="520" max="520" width="8.59765625" style="55" customWidth="1"/>
    <col min="521" max="521" width="10.265625" style="55" customWidth="1"/>
    <col min="522" max="523" width="12.1328125" style="55" customWidth="1"/>
    <col min="524" max="524" width="9.86328125" style="55" customWidth="1"/>
    <col min="525" max="525" width="10" style="55" customWidth="1"/>
    <col min="526" max="526" width="11" style="55" customWidth="1"/>
    <col min="527" max="528" width="9.86328125" style="55" customWidth="1"/>
    <col min="529" max="768" width="9.1328125" style="55"/>
    <col min="769" max="769" width="36.73046875" style="55" customWidth="1"/>
    <col min="770" max="770" width="11" style="55" customWidth="1"/>
    <col min="771" max="771" width="8.73046875" style="55" customWidth="1"/>
    <col min="772" max="772" width="10.73046875" style="55" customWidth="1"/>
    <col min="773" max="773" width="7.86328125" style="55" customWidth="1"/>
    <col min="774" max="774" width="9" style="55" customWidth="1"/>
    <col min="775" max="775" width="10.265625" style="55" customWidth="1"/>
    <col min="776" max="776" width="8.59765625" style="55" customWidth="1"/>
    <col min="777" max="777" width="10.265625" style="55" customWidth="1"/>
    <col min="778" max="779" width="12.1328125" style="55" customWidth="1"/>
    <col min="780" max="780" width="9.86328125" style="55" customWidth="1"/>
    <col min="781" max="781" width="10" style="55" customWidth="1"/>
    <col min="782" max="782" width="11" style="55" customWidth="1"/>
    <col min="783" max="784" width="9.86328125" style="55" customWidth="1"/>
    <col min="785" max="1024" width="9.1328125" style="55"/>
    <col min="1025" max="1025" width="36.73046875" style="55" customWidth="1"/>
    <col min="1026" max="1026" width="11" style="55" customWidth="1"/>
    <col min="1027" max="1027" width="8.73046875" style="55" customWidth="1"/>
    <col min="1028" max="1028" width="10.73046875" style="55" customWidth="1"/>
    <col min="1029" max="1029" width="7.86328125" style="55" customWidth="1"/>
    <col min="1030" max="1030" width="9" style="55" customWidth="1"/>
    <col min="1031" max="1031" width="10.265625" style="55" customWidth="1"/>
    <col min="1032" max="1032" width="8.59765625" style="55" customWidth="1"/>
    <col min="1033" max="1033" width="10.265625" style="55" customWidth="1"/>
    <col min="1034" max="1035" width="12.1328125" style="55" customWidth="1"/>
    <col min="1036" max="1036" width="9.86328125" style="55" customWidth="1"/>
    <col min="1037" max="1037" width="10" style="55" customWidth="1"/>
    <col min="1038" max="1038" width="11" style="55" customWidth="1"/>
    <col min="1039" max="1040" width="9.86328125" style="55" customWidth="1"/>
    <col min="1041" max="1280" width="9.1328125" style="55"/>
    <col min="1281" max="1281" width="36.73046875" style="55" customWidth="1"/>
    <col min="1282" max="1282" width="11" style="55" customWidth="1"/>
    <col min="1283" max="1283" width="8.73046875" style="55" customWidth="1"/>
    <col min="1284" max="1284" width="10.73046875" style="55" customWidth="1"/>
    <col min="1285" max="1285" width="7.86328125" style="55" customWidth="1"/>
    <col min="1286" max="1286" width="9" style="55" customWidth="1"/>
    <col min="1287" max="1287" width="10.265625" style="55" customWidth="1"/>
    <col min="1288" max="1288" width="8.59765625" style="55" customWidth="1"/>
    <col min="1289" max="1289" width="10.265625" style="55" customWidth="1"/>
    <col min="1290" max="1291" width="12.1328125" style="55" customWidth="1"/>
    <col min="1292" max="1292" width="9.86328125" style="55" customWidth="1"/>
    <col min="1293" max="1293" width="10" style="55" customWidth="1"/>
    <col min="1294" max="1294" width="11" style="55" customWidth="1"/>
    <col min="1295" max="1296" width="9.86328125" style="55" customWidth="1"/>
    <col min="1297" max="1536" width="9.1328125" style="55"/>
    <col min="1537" max="1537" width="36.73046875" style="55" customWidth="1"/>
    <col min="1538" max="1538" width="11" style="55" customWidth="1"/>
    <col min="1539" max="1539" width="8.73046875" style="55" customWidth="1"/>
    <col min="1540" max="1540" width="10.73046875" style="55" customWidth="1"/>
    <col min="1541" max="1541" width="7.86328125" style="55" customWidth="1"/>
    <col min="1542" max="1542" width="9" style="55" customWidth="1"/>
    <col min="1543" max="1543" width="10.265625" style="55" customWidth="1"/>
    <col min="1544" max="1544" width="8.59765625" style="55" customWidth="1"/>
    <col min="1545" max="1545" width="10.265625" style="55" customWidth="1"/>
    <col min="1546" max="1547" width="12.1328125" style="55" customWidth="1"/>
    <col min="1548" max="1548" width="9.86328125" style="55" customWidth="1"/>
    <col min="1549" max="1549" width="10" style="55" customWidth="1"/>
    <col min="1550" max="1550" width="11" style="55" customWidth="1"/>
    <col min="1551" max="1552" width="9.86328125" style="55" customWidth="1"/>
    <col min="1553" max="1792" width="9.1328125" style="55"/>
    <col min="1793" max="1793" width="36.73046875" style="55" customWidth="1"/>
    <col min="1794" max="1794" width="11" style="55" customWidth="1"/>
    <col min="1795" max="1795" width="8.73046875" style="55" customWidth="1"/>
    <col min="1796" max="1796" width="10.73046875" style="55" customWidth="1"/>
    <col min="1797" max="1797" width="7.86328125" style="55" customWidth="1"/>
    <col min="1798" max="1798" width="9" style="55" customWidth="1"/>
    <col min="1799" max="1799" width="10.265625" style="55" customWidth="1"/>
    <col min="1800" max="1800" width="8.59765625" style="55" customWidth="1"/>
    <col min="1801" max="1801" width="10.265625" style="55" customWidth="1"/>
    <col min="1802" max="1803" width="12.1328125" style="55" customWidth="1"/>
    <col min="1804" max="1804" width="9.86328125" style="55" customWidth="1"/>
    <col min="1805" max="1805" width="10" style="55" customWidth="1"/>
    <col min="1806" max="1806" width="11" style="55" customWidth="1"/>
    <col min="1807" max="1808" width="9.86328125" style="55" customWidth="1"/>
    <col min="1809" max="2048" width="9.1328125" style="55"/>
    <col min="2049" max="2049" width="36.73046875" style="55" customWidth="1"/>
    <col min="2050" max="2050" width="11" style="55" customWidth="1"/>
    <col min="2051" max="2051" width="8.73046875" style="55" customWidth="1"/>
    <col min="2052" max="2052" width="10.73046875" style="55" customWidth="1"/>
    <col min="2053" max="2053" width="7.86328125" style="55" customWidth="1"/>
    <col min="2054" max="2054" width="9" style="55" customWidth="1"/>
    <col min="2055" max="2055" width="10.265625" style="55" customWidth="1"/>
    <col min="2056" max="2056" width="8.59765625" style="55" customWidth="1"/>
    <col min="2057" max="2057" width="10.265625" style="55" customWidth="1"/>
    <col min="2058" max="2059" width="12.1328125" style="55" customWidth="1"/>
    <col min="2060" max="2060" width="9.86328125" style="55" customWidth="1"/>
    <col min="2061" max="2061" width="10" style="55" customWidth="1"/>
    <col min="2062" max="2062" width="11" style="55" customWidth="1"/>
    <col min="2063" max="2064" width="9.86328125" style="55" customWidth="1"/>
    <col min="2065" max="2304" width="9.1328125" style="55"/>
    <col min="2305" max="2305" width="36.73046875" style="55" customWidth="1"/>
    <col min="2306" max="2306" width="11" style="55" customWidth="1"/>
    <col min="2307" max="2307" width="8.73046875" style="55" customWidth="1"/>
    <col min="2308" max="2308" width="10.73046875" style="55" customWidth="1"/>
    <col min="2309" max="2309" width="7.86328125" style="55" customWidth="1"/>
    <col min="2310" max="2310" width="9" style="55" customWidth="1"/>
    <col min="2311" max="2311" width="10.265625" style="55" customWidth="1"/>
    <col min="2312" max="2312" width="8.59765625" style="55" customWidth="1"/>
    <col min="2313" max="2313" width="10.265625" style="55" customWidth="1"/>
    <col min="2314" max="2315" width="12.1328125" style="55" customWidth="1"/>
    <col min="2316" max="2316" width="9.86328125" style="55" customWidth="1"/>
    <col min="2317" max="2317" width="10" style="55" customWidth="1"/>
    <col min="2318" max="2318" width="11" style="55" customWidth="1"/>
    <col min="2319" max="2320" width="9.86328125" style="55" customWidth="1"/>
    <col min="2321" max="2560" width="9.1328125" style="55"/>
    <col min="2561" max="2561" width="36.73046875" style="55" customWidth="1"/>
    <col min="2562" max="2562" width="11" style="55" customWidth="1"/>
    <col min="2563" max="2563" width="8.73046875" style="55" customWidth="1"/>
    <col min="2564" max="2564" width="10.73046875" style="55" customWidth="1"/>
    <col min="2565" max="2565" width="7.86328125" style="55" customWidth="1"/>
    <col min="2566" max="2566" width="9" style="55" customWidth="1"/>
    <col min="2567" max="2567" width="10.265625" style="55" customWidth="1"/>
    <col min="2568" max="2568" width="8.59765625" style="55" customWidth="1"/>
    <col min="2569" max="2569" width="10.265625" style="55" customWidth="1"/>
    <col min="2570" max="2571" width="12.1328125" style="55" customWidth="1"/>
    <col min="2572" max="2572" width="9.86328125" style="55" customWidth="1"/>
    <col min="2573" max="2573" width="10" style="55" customWidth="1"/>
    <col min="2574" max="2574" width="11" style="55" customWidth="1"/>
    <col min="2575" max="2576" width="9.86328125" style="55" customWidth="1"/>
    <col min="2577" max="2816" width="9.1328125" style="55"/>
    <col min="2817" max="2817" width="36.73046875" style="55" customWidth="1"/>
    <col min="2818" max="2818" width="11" style="55" customWidth="1"/>
    <col min="2819" max="2819" width="8.73046875" style="55" customWidth="1"/>
    <col min="2820" max="2820" width="10.73046875" style="55" customWidth="1"/>
    <col min="2821" max="2821" width="7.86328125" style="55" customWidth="1"/>
    <col min="2822" max="2822" width="9" style="55" customWidth="1"/>
    <col min="2823" max="2823" width="10.265625" style="55" customWidth="1"/>
    <col min="2824" max="2824" width="8.59765625" style="55" customWidth="1"/>
    <col min="2825" max="2825" width="10.265625" style="55" customWidth="1"/>
    <col min="2826" max="2827" width="12.1328125" style="55" customWidth="1"/>
    <col min="2828" max="2828" width="9.86328125" style="55" customWidth="1"/>
    <col min="2829" max="2829" width="10" style="55" customWidth="1"/>
    <col min="2830" max="2830" width="11" style="55" customWidth="1"/>
    <col min="2831" max="2832" width="9.86328125" style="55" customWidth="1"/>
    <col min="2833" max="3072" width="9.1328125" style="55"/>
    <col min="3073" max="3073" width="36.73046875" style="55" customWidth="1"/>
    <col min="3074" max="3074" width="11" style="55" customWidth="1"/>
    <col min="3075" max="3075" width="8.73046875" style="55" customWidth="1"/>
    <col min="3076" max="3076" width="10.73046875" style="55" customWidth="1"/>
    <col min="3077" max="3077" width="7.86328125" style="55" customWidth="1"/>
    <col min="3078" max="3078" width="9" style="55" customWidth="1"/>
    <col min="3079" max="3079" width="10.265625" style="55" customWidth="1"/>
    <col min="3080" max="3080" width="8.59765625" style="55" customWidth="1"/>
    <col min="3081" max="3081" width="10.265625" style="55" customWidth="1"/>
    <col min="3082" max="3083" width="12.1328125" style="55" customWidth="1"/>
    <col min="3084" max="3084" width="9.86328125" style="55" customWidth="1"/>
    <col min="3085" max="3085" width="10" style="55" customWidth="1"/>
    <col min="3086" max="3086" width="11" style="55" customWidth="1"/>
    <col min="3087" max="3088" width="9.86328125" style="55" customWidth="1"/>
    <col min="3089" max="3328" width="9.1328125" style="55"/>
    <col min="3329" max="3329" width="36.73046875" style="55" customWidth="1"/>
    <col min="3330" max="3330" width="11" style="55" customWidth="1"/>
    <col min="3331" max="3331" width="8.73046875" style="55" customWidth="1"/>
    <col min="3332" max="3332" width="10.73046875" style="55" customWidth="1"/>
    <col min="3333" max="3333" width="7.86328125" style="55" customWidth="1"/>
    <col min="3334" max="3334" width="9" style="55" customWidth="1"/>
    <col min="3335" max="3335" width="10.265625" style="55" customWidth="1"/>
    <col min="3336" max="3336" width="8.59765625" style="55" customWidth="1"/>
    <col min="3337" max="3337" width="10.265625" style="55" customWidth="1"/>
    <col min="3338" max="3339" width="12.1328125" style="55" customWidth="1"/>
    <col min="3340" max="3340" width="9.86328125" style="55" customWidth="1"/>
    <col min="3341" max="3341" width="10" style="55" customWidth="1"/>
    <col min="3342" max="3342" width="11" style="55" customWidth="1"/>
    <col min="3343" max="3344" width="9.86328125" style="55" customWidth="1"/>
    <col min="3345" max="3584" width="9.1328125" style="55"/>
    <col min="3585" max="3585" width="36.73046875" style="55" customWidth="1"/>
    <col min="3586" max="3586" width="11" style="55" customWidth="1"/>
    <col min="3587" max="3587" width="8.73046875" style="55" customWidth="1"/>
    <col min="3588" max="3588" width="10.73046875" style="55" customWidth="1"/>
    <col min="3589" max="3589" width="7.86328125" style="55" customWidth="1"/>
    <col min="3590" max="3590" width="9" style="55" customWidth="1"/>
    <col min="3591" max="3591" width="10.265625" style="55" customWidth="1"/>
    <col min="3592" max="3592" width="8.59765625" style="55" customWidth="1"/>
    <col min="3593" max="3593" width="10.265625" style="55" customWidth="1"/>
    <col min="3594" max="3595" width="12.1328125" style="55" customWidth="1"/>
    <col min="3596" max="3596" width="9.86328125" style="55" customWidth="1"/>
    <col min="3597" max="3597" width="10" style="55" customWidth="1"/>
    <col min="3598" max="3598" width="11" style="55" customWidth="1"/>
    <col min="3599" max="3600" width="9.86328125" style="55" customWidth="1"/>
    <col min="3601" max="3840" width="9.1328125" style="55"/>
    <col min="3841" max="3841" width="36.73046875" style="55" customWidth="1"/>
    <col min="3842" max="3842" width="11" style="55" customWidth="1"/>
    <col min="3843" max="3843" width="8.73046875" style="55" customWidth="1"/>
    <col min="3844" max="3844" width="10.73046875" style="55" customWidth="1"/>
    <col min="3845" max="3845" width="7.86328125" style="55" customWidth="1"/>
    <col min="3846" max="3846" width="9" style="55" customWidth="1"/>
    <col min="3847" max="3847" width="10.265625" style="55" customWidth="1"/>
    <col min="3848" max="3848" width="8.59765625" style="55" customWidth="1"/>
    <col min="3849" max="3849" width="10.265625" style="55" customWidth="1"/>
    <col min="3850" max="3851" width="12.1328125" style="55" customWidth="1"/>
    <col min="3852" max="3852" width="9.86328125" style="55" customWidth="1"/>
    <col min="3853" max="3853" width="10" style="55" customWidth="1"/>
    <col min="3854" max="3854" width="11" style="55" customWidth="1"/>
    <col min="3855" max="3856" width="9.86328125" style="55" customWidth="1"/>
    <col min="3857" max="4096" width="9.1328125" style="55"/>
    <col min="4097" max="4097" width="36.73046875" style="55" customWidth="1"/>
    <col min="4098" max="4098" width="11" style="55" customWidth="1"/>
    <col min="4099" max="4099" width="8.73046875" style="55" customWidth="1"/>
    <col min="4100" max="4100" width="10.73046875" style="55" customWidth="1"/>
    <col min="4101" max="4101" width="7.86328125" style="55" customWidth="1"/>
    <col min="4102" max="4102" width="9" style="55" customWidth="1"/>
    <col min="4103" max="4103" width="10.265625" style="55" customWidth="1"/>
    <col min="4104" max="4104" width="8.59765625" style="55" customWidth="1"/>
    <col min="4105" max="4105" width="10.265625" style="55" customWidth="1"/>
    <col min="4106" max="4107" width="12.1328125" style="55" customWidth="1"/>
    <col min="4108" max="4108" width="9.86328125" style="55" customWidth="1"/>
    <col min="4109" max="4109" width="10" style="55" customWidth="1"/>
    <col min="4110" max="4110" width="11" style="55" customWidth="1"/>
    <col min="4111" max="4112" width="9.86328125" style="55" customWidth="1"/>
    <col min="4113" max="4352" width="9.1328125" style="55"/>
    <col min="4353" max="4353" width="36.73046875" style="55" customWidth="1"/>
    <col min="4354" max="4354" width="11" style="55" customWidth="1"/>
    <col min="4355" max="4355" width="8.73046875" style="55" customWidth="1"/>
    <col min="4356" max="4356" width="10.73046875" style="55" customWidth="1"/>
    <col min="4357" max="4357" width="7.86328125" style="55" customWidth="1"/>
    <col min="4358" max="4358" width="9" style="55" customWidth="1"/>
    <col min="4359" max="4359" width="10.265625" style="55" customWidth="1"/>
    <col min="4360" max="4360" width="8.59765625" style="55" customWidth="1"/>
    <col min="4361" max="4361" width="10.265625" style="55" customWidth="1"/>
    <col min="4362" max="4363" width="12.1328125" style="55" customWidth="1"/>
    <col min="4364" max="4364" width="9.86328125" style="55" customWidth="1"/>
    <col min="4365" max="4365" width="10" style="55" customWidth="1"/>
    <col min="4366" max="4366" width="11" style="55" customWidth="1"/>
    <col min="4367" max="4368" width="9.86328125" style="55" customWidth="1"/>
    <col min="4369" max="4608" width="9.1328125" style="55"/>
    <col min="4609" max="4609" width="36.73046875" style="55" customWidth="1"/>
    <col min="4610" max="4610" width="11" style="55" customWidth="1"/>
    <col min="4611" max="4611" width="8.73046875" style="55" customWidth="1"/>
    <col min="4612" max="4612" width="10.73046875" style="55" customWidth="1"/>
    <col min="4613" max="4613" width="7.86328125" style="55" customWidth="1"/>
    <col min="4614" max="4614" width="9" style="55" customWidth="1"/>
    <col min="4615" max="4615" width="10.265625" style="55" customWidth="1"/>
    <col min="4616" max="4616" width="8.59765625" style="55" customWidth="1"/>
    <col min="4617" max="4617" width="10.265625" style="55" customWidth="1"/>
    <col min="4618" max="4619" width="12.1328125" style="55" customWidth="1"/>
    <col min="4620" max="4620" width="9.86328125" style="55" customWidth="1"/>
    <col min="4621" max="4621" width="10" style="55" customWidth="1"/>
    <col min="4622" max="4622" width="11" style="55" customWidth="1"/>
    <col min="4623" max="4624" width="9.86328125" style="55" customWidth="1"/>
    <col min="4625" max="4864" width="9.1328125" style="55"/>
    <col min="4865" max="4865" width="36.73046875" style="55" customWidth="1"/>
    <col min="4866" max="4866" width="11" style="55" customWidth="1"/>
    <col min="4867" max="4867" width="8.73046875" style="55" customWidth="1"/>
    <col min="4868" max="4868" width="10.73046875" style="55" customWidth="1"/>
    <col min="4869" max="4869" width="7.86328125" style="55" customWidth="1"/>
    <col min="4870" max="4870" width="9" style="55" customWidth="1"/>
    <col min="4871" max="4871" width="10.265625" style="55" customWidth="1"/>
    <col min="4872" max="4872" width="8.59765625" style="55" customWidth="1"/>
    <col min="4873" max="4873" width="10.265625" style="55" customWidth="1"/>
    <col min="4874" max="4875" width="12.1328125" style="55" customWidth="1"/>
    <col min="4876" max="4876" width="9.86328125" style="55" customWidth="1"/>
    <col min="4877" max="4877" width="10" style="55" customWidth="1"/>
    <col min="4878" max="4878" width="11" style="55" customWidth="1"/>
    <col min="4879" max="4880" width="9.86328125" style="55" customWidth="1"/>
    <col min="4881" max="5120" width="9.1328125" style="55"/>
    <col min="5121" max="5121" width="36.73046875" style="55" customWidth="1"/>
    <col min="5122" max="5122" width="11" style="55" customWidth="1"/>
    <col min="5123" max="5123" width="8.73046875" style="55" customWidth="1"/>
    <col min="5124" max="5124" width="10.73046875" style="55" customWidth="1"/>
    <col min="5125" max="5125" width="7.86328125" style="55" customWidth="1"/>
    <col min="5126" max="5126" width="9" style="55" customWidth="1"/>
    <col min="5127" max="5127" width="10.265625" style="55" customWidth="1"/>
    <col min="5128" max="5128" width="8.59765625" style="55" customWidth="1"/>
    <col min="5129" max="5129" width="10.265625" style="55" customWidth="1"/>
    <col min="5130" max="5131" width="12.1328125" style="55" customWidth="1"/>
    <col min="5132" max="5132" width="9.86328125" style="55" customWidth="1"/>
    <col min="5133" max="5133" width="10" style="55" customWidth="1"/>
    <col min="5134" max="5134" width="11" style="55" customWidth="1"/>
    <col min="5135" max="5136" width="9.86328125" style="55" customWidth="1"/>
    <col min="5137" max="5376" width="9.1328125" style="55"/>
    <col min="5377" max="5377" width="36.73046875" style="55" customWidth="1"/>
    <col min="5378" max="5378" width="11" style="55" customWidth="1"/>
    <col min="5379" max="5379" width="8.73046875" style="55" customWidth="1"/>
    <col min="5380" max="5380" width="10.73046875" style="55" customWidth="1"/>
    <col min="5381" max="5381" width="7.86328125" style="55" customWidth="1"/>
    <col min="5382" max="5382" width="9" style="55" customWidth="1"/>
    <col min="5383" max="5383" width="10.265625" style="55" customWidth="1"/>
    <col min="5384" max="5384" width="8.59765625" style="55" customWidth="1"/>
    <col min="5385" max="5385" width="10.265625" style="55" customWidth="1"/>
    <col min="5386" max="5387" width="12.1328125" style="55" customWidth="1"/>
    <col min="5388" max="5388" width="9.86328125" style="55" customWidth="1"/>
    <col min="5389" max="5389" width="10" style="55" customWidth="1"/>
    <col min="5390" max="5390" width="11" style="55" customWidth="1"/>
    <col min="5391" max="5392" width="9.86328125" style="55" customWidth="1"/>
    <col min="5393" max="5632" width="9.1328125" style="55"/>
    <col min="5633" max="5633" width="36.73046875" style="55" customWidth="1"/>
    <col min="5634" max="5634" width="11" style="55" customWidth="1"/>
    <col min="5635" max="5635" width="8.73046875" style="55" customWidth="1"/>
    <col min="5636" max="5636" width="10.73046875" style="55" customWidth="1"/>
    <col min="5637" max="5637" width="7.86328125" style="55" customWidth="1"/>
    <col min="5638" max="5638" width="9" style="55" customWidth="1"/>
    <col min="5639" max="5639" width="10.265625" style="55" customWidth="1"/>
    <col min="5640" max="5640" width="8.59765625" style="55" customWidth="1"/>
    <col min="5641" max="5641" width="10.265625" style="55" customWidth="1"/>
    <col min="5642" max="5643" width="12.1328125" style="55" customWidth="1"/>
    <col min="5644" max="5644" width="9.86328125" style="55" customWidth="1"/>
    <col min="5645" max="5645" width="10" style="55" customWidth="1"/>
    <col min="5646" max="5646" width="11" style="55" customWidth="1"/>
    <col min="5647" max="5648" width="9.86328125" style="55" customWidth="1"/>
    <col min="5649" max="5888" width="9.1328125" style="55"/>
    <col min="5889" max="5889" width="36.73046875" style="55" customWidth="1"/>
    <col min="5890" max="5890" width="11" style="55" customWidth="1"/>
    <col min="5891" max="5891" width="8.73046875" style="55" customWidth="1"/>
    <col min="5892" max="5892" width="10.73046875" style="55" customWidth="1"/>
    <col min="5893" max="5893" width="7.86328125" style="55" customWidth="1"/>
    <col min="5894" max="5894" width="9" style="55" customWidth="1"/>
    <col min="5895" max="5895" width="10.265625" style="55" customWidth="1"/>
    <col min="5896" max="5896" width="8.59765625" style="55" customWidth="1"/>
    <col min="5897" max="5897" width="10.265625" style="55" customWidth="1"/>
    <col min="5898" max="5899" width="12.1328125" style="55" customWidth="1"/>
    <col min="5900" max="5900" width="9.86328125" style="55" customWidth="1"/>
    <col min="5901" max="5901" width="10" style="55" customWidth="1"/>
    <col min="5902" max="5902" width="11" style="55" customWidth="1"/>
    <col min="5903" max="5904" width="9.86328125" style="55" customWidth="1"/>
    <col min="5905" max="6144" width="9.1328125" style="55"/>
    <col min="6145" max="6145" width="36.73046875" style="55" customWidth="1"/>
    <col min="6146" max="6146" width="11" style="55" customWidth="1"/>
    <col min="6147" max="6147" width="8.73046875" style="55" customWidth="1"/>
    <col min="6148" max="6148" width="10.73046875" style="55" customWidth="1"/>
    <col min="6149" max="6149" width="7.86328125" style="55" customWidth="1"/>
    <col min="6150" max="6150" width="9" style="55" customWidth="1"/>
    <col min="6151" max="6151" width="10.265625" style="55" customWidth="1"/>
    <col min="6152" max="6152" width="8.59765625" style="55" customWidth="1"/>
    <col min="6153" max="6153" width="10.265625" style="55" customWidth="1"/>
    <col min="6154" max="6155" width="12.1328125" style="55" customWidth="1"/>
    <col min="6156" max="6156" width="9.86328125" style="55" customWidth="1"/>
    <col min="6157" max="6157" width="10" style="55" customWidth="1"/>
    <col min="6158" max="6158" width="11" style="55" customWidth="1"/>
    <col min="6159" max="6160" width="9.86328125" style="55" customWidth="1"/>
    <col min="6161" max="6400" width="9.1328125" style="55"/>
    <col min="6401" max="6401" width="36.73046875" style="55" customWidth="1"/>
    <col min="6402" max="6402" width="11" style="55" customWidth="1"/>
    <col min="6403" max="6403" width="8.73046875" style="55" customWidth="1"/>
    <col min="6404" max="6404" width="10.73046875" style="55" customWidth="1"/>
    <col min="6405" max="6405" width="7.86328125" style="55" customWidth="1"/>
    <col min="6406" max="6406" width="9" style="55" customWidth="1"/>
    <col min="6407" max="6407" width="10.265625" style="55" customWidth="1"/>
    <col min="6408" max="6408" width="8.59765625" style="55" customWidth="1"/>
    <col min="6409" max="6409" width="10.265625" style="55" customWidth="1"/>
    <col min="6410" max="6411" width="12.1328125" style="55" customWidth="1"/>
    <col min="6412" max="6412" width="9.86328125" style="55" customWidth="1"/>
    <col min="6413" max="6413" width="10" style="55" customWidth="1"/>
    <col min="6414" max="6414" width="11" style="55" customWidth="1"/>
    <col min="6415" max="6416" width="9.86328125" style="55" customWidth="1"/>
    <col min="6417" max="6656" width="9.1328125" style="55"/>
    <col min="6657" max="6657" width="36.73046875" style="55" customWidth="1"/>
    <col min="6658" max="6658" width="11" style="55" customWidth="1"/>
    <col min="6659" max="6659" width="8.73046875" style="55" customWidth="1"/>
    <col min="6660" max="6660" width="10.73046875" style="55" customWidth="1"/>
    <col min="6661" max="6661" width="7.86328125" style="55" customWidth="1"/>
    <col min="6662" max="6662" width="9" style="55" customWidth="1"/>
    <col min="6663" max="6663" width="10.265625" style="55" customWidth="1"/>
    <col min="6664" max="6664" width="8.59765625" style="55" customWidth="1"/>
    <col min="6665" max="6665" width="10.265625" style="55" customWidth="1"/>
    <col min="6666" max="6667" width="12.1328125" style="55" customWidth="1"/>
    <col min="6668" max="6668" width="9.86328125" style="55" customWidth="1"/>
    <col min="6669" max="6669" width="10" style="55" customWidth="1"/>
    <col min="6670" max="6670" width="11" style="55" customWidth="1"/>
    <col min="6671" max="6672" width="9.86328125" style="55" customWidth="1"/>
    <col min="6673" max="6912" width="9.1328125" style="55"/>
    <col min="6913" max="6913" width="36.73046875" style="55" customWidth="1"/>
    <col min="6914" max="6914" width="11" style="55" customWidth="1"/>
    <col min="6915" max="6915" width="8.73046875" style="55" customWidth="1"/>
    <col min="6916" max="6916" width="10.73046875" style="55" customWidth="1"/>
    <col min="6917" max="6917" width="7.86328125" style="55" customWidth="1"/>
    <col min="6918" max="6918" width="9" style="55" customWidth="1"/>
    <col min="6919" max="6919" width="10.265625" style="55" customWidth="1"/>
    <col min="6920" max="6920" width="8.59765625" style="55" customWidth="1"/>
    <col min="6921" max="6921" width="10.265625" style="55" customWidth="1"/>
    <col min="6922" max="6923" width="12.1328125" style="55" customWidth="1"/>
    <col min="6924" max="6924" width="9.86328125" style="55" customWidth="1"/>
    <col min="6925" max="6925" width="10" style="55" customWidth="1"/>
    <col min="6926" max="6926" width="11" style="55" customWidth="1"/>
    <col min="6927" max="6928" width="9.86328125" style="55" customWidth="1"/>
    <col min="6929" max="7168" width="9.1328125" style="55"/>
    <col min="7169" max="7169" width="36.73046875" style="55" customWidth="1"/>
    <col min="7170" max="7170" width="11" style="55" customWidth="1"/>
    <col min="7171" max="7171" width="8.73046875" style="55" customWidth="1"/>
    <col min="7172" max="7172" width="10.73046875" style="55" customWidth="1"/>
    <col min="7173" max="7173" width="7.86328125" style="55" customWidth="1"/>
    <col min="7174" max="7174" width="9" style="55" customWidth="1"/>
    <col min="7175" max="7175" width="10.265625" style="55" customWidth="1"/>
    <col min="7176" max="7176" width="8.59765625" style="55" customWidth="1"/>
    <col min="7177" max="7177" width="10.265625" style="55" customWidth="1"/>
    <col min="7178" max="7179" width="12.1328125" style="55" customWidth="1"/>
    <col min="7180" max="7180" width="9.86328125" style="55" customWidth="1"/>
    <col min="7181" max="7181" width="10" style="55" customWidth="1"/>
    <col min="7182" max="7182" width="11" style="55" customWidth="1"/>
    <col min="7183" max="7184" width="9.86328125" style="55" customWidth="1"/>
    <col min="7185" max="7424" width="9.1328125" style="55"/>
    <col min="7425" max="7425" width="36.73046875" style="55" customWidth="1"/>
    <col min="7426" max="7426" width="11" style="55" customWidth="1"/>
    <col min="7427" max="7427" width="8.73046875" style="55" customWidth="1"/>
    <col min="7428" max="7428" width="10.73046875" style="55" customWidth="1"/>
    <col min="7429" max="7429" width="7.86328125" style="55" customWidth="1"/>
    <col min="7430" max="7430" width="9" style="55" customWidth="1"/>
    <col min="7431" max="7431" width="10.265625" style="55" customWidth="1"/>
    <col min="7432" max="7432" width="8.59765625" style="55" customWidth="1"/>
    <col min="7433" max="7433" width="10.265625" style="55" customWidth="1"/>
    <col min="7434" max="7435" width="12.1328125" style="55" customWidth="1"/>
    <col min="7436" max="7436" width="9.86328125" style="55" customWidth="1"/>
    <col min="7437" max="7437" width="10" style="55" customWidth="1"/>
    <col min="7438" max="7438" width="11" style="55" customWidth="1"/>
    <col min="7439" max="7440" width="9.86328125" style="55" customWidth="1"/>
    <col min="7441" max="7680" width="9.1328125" style="55"/>
    <col min="7681" max="7681" width="36.73046875" style="55" customWidth="1"/>
    <col min="7682" max="7682" width="11" style="55" customWidth="1"/>
    <col min="7683" max="7683" width="8.73046875" style="55" customWidth="1"/>
    <col min="7684" max="7684" width="10.73046875" style="55" customWidth="1"/>
    <col min="7685" max="7685" width="7.86328125" style="55" customWidth="1"/>
    <col min="7686" max="7686" width="9" style="55" customWidth="1"/>
    <col min="7687" max="7687" width="10.265625" style="55" customWidth="1"/>
    <col min="7688" max="7688" width="8.59765625" style="55" customWidth="1"/>
    <col min="7689" max="7689" width="10.265625" style="55" customWidth="1"/>
    <col min="7690" max="7691" width="12.1328125" style="55" customWidth="1"/>
    <col min="7692" max="7692" width="9.86328125" style="55" customWidth="1"/>
    <col min="7693" max="7693" width="10" style="55" customWidth="1"/>
    <col min="7694" max="7694" width="11" style="55" customWidth="1"/>
    <col min="7695" max="7696" width="9.86328125" style="55" customWidth="1"/>
    <col min="7697" max="7936" width="9.1328125" style="55"/>
    <col min="7937" max="7937" width="36.73046875" style="55" customWidth="1"/>
    <col min="7938" max="7938" width="11" style="55" customWidth="1"/>
    <col min="7939" max="7939" width="8.73046875" style="55" customWidth="1"/>
    <col min="7940" max="7940" width="10.73046875" style="55" customWidth="1"/>
    <col min="7941" max="7941" width="7.86328125" style="55" customWidth="1"/>
    <col min="7942" max="7942" width="9" style="55" customWidth="1"/>
    <col min="7943" max="7943" width="10.265625" style="55" customWidth="1"/>
    <col min="7944" max="7944" width="8.59765625" style="55" customWidth="1"/>
    <col min="7945" max="7945" width="10.265625" style="55" customWidth="1"/>
    <col min="7946" max="7947" width="12.1328125" style="55" customWidth="1"/>
    <col min="7948" max="7948" width="9.86328125" style="55" customWidth="1"/>
    <col min="7949" max="7949" width="10" style="55" customWidth="1"/>
    <col min="7950" max="7950" width="11" style="55" customWidth="1"/>
    <col min="7951" max="7952" width="9.86328125" style="55" customWidth="1"/>
    <col min="7953" max="8192" width="9.1328125" style="55"/>
    <col min="8193" max="8193" width="36.73046875" style="55" customWidth="1"/>
    <col min="8194" max="8194" width="11" style="55" customWidth="1"/>
    <col min="8195" max="8195" width="8.73046875" style="55" customWidth="1"/>
    <col min="8196" max="8196" width="10.73046875" style="55" customWidth="1"/>
    <col min="8197" max="8197" width="7.86328125" style="55" customWidth="1"/>
    <col min="8198" max="8198" width="9" style="55" customWidth="1"/>
    <col min="8199" max="8199" width="10.265625" style="55" customWidth="1"/>
    <col min="8200" max="8200" width="8.59765625" style="55" customWidth="1"/>
    <col min="8201" max="8201" width="10.265625" style="55" customWidth="1"/>
    <col min="8202" max="8203" width="12.1328125" style="55" customWidth="1"/>
    <col min="8204" max="8204" width="9.86328125" style="55" customWidth="1"/>
    <col min="8205" max="8205" width="10" style="55" customWidth="1"/>
    <col min="8206" max="8206" width="11" style="55" customWidth="1"/>
    <col min="8207" max="8208" width="9.86328125" style="55" customWidth="1"/>
    <col min="8209" max="8448" width="9.1328125" style="55"/>
    <col min="8449" max="8449" width="36.73046875" style="55" customWidth="1"/>
    <col min="8450" max="8450" width="11" style="55" customWidth="1"/>
    <col min="8451" max="8451" width="8.73046875" style="55" customWidth="1"/>
    <col min="8452" max="8452" width="10.73046875" style="55" customWidth="1"/>
    <col min="8453" max="8453" width="7.86328125" style="55" customWidth="1"/>
    <col min="8454" max="8454" width="9" style="55" customWidth="1"/>
    <col min="8455" max="8455" width="10.265625" style="55" customWidth="1"/>
    <col min="8456" max="8456" width="8.59765625" style="55" customWidth="1"/>
    <col min="8457" max="8457" width="10.265625" style="55" customWidth="1"/>
    <col min="8458" max="8459" width="12.1328125" style="55" customWidth="1"/>
    <col min="8460" max="8460" width="9.86328125" style="55" customWidth="1"/>
    <col min="8461" max="8461" width="10" style="55" customWidth="1"/>
    <col min="8462" max="8462" width="11" style="55" customWidth="1"/>
    <col min="8463" max="8464" width="9.86328125" style="55" customWidth="1"/>
    <col min="8465" max="8704" width="9.1328125" style="55"/>
    <col min="8705" max="8705" width="36.73046875" style="55" customWidth="1"/>
    <col min="8706" max="8706" width="11" style="55" customWidth="1"/>
    <col min="8707" max="8707" width="8.73046875" style="55" customWidth="1"/>
    <col min="8708" max="8708" width="10.73046875" style="55" customWidth="1"/>
    <col min="8709" max="8709" width="7.86328125" style="55" customWidth="1"/>
    <col min="8710" max="8710" width="9" style="55" customWidth="1"/>
    <col min="8711" max="8711" width="10.265625" style="55" customWidth="1"/>
    <col min="8712" max="8712" width="8.59765625" style="55" customWidth="1"/>
    <col min="8713" max="8713" width="10.265625" style="55" customWidth="1"/>
    <col min="8714" max="8715" width="12.1328125" style="55" customWidth="1"/>
    <col min="8716" max="8716" width="9.86328125" style="55" customWidth="1"/>
    <col min="8717" max="8717" width="10" style="55" customWidth="1"/>
    <col min="8718" max="8718" width="11" style="55" customWidth="1"/>
    <col min="8719" max="8720" width="9.86328125" style="55" customWidth="1"/>
    <col min="8721" max="8960" width="9.1328125" style="55"/>
    <col min="8961" max="8961" width="36.73046875" style="55" customWidth="1"/>
    <col min="8962" max="8962" width="11" style="55" customWidth="1"/>
    <col min="8963" max="8963" width="8.73046875" style="55" customWidth="1"/>
    <col min="8964" max="8964" width="10.73046875" style="55" customWidth="1"/>
    <col min="8965" max="8965" width="7.86328125" style="55" customWidth="1"/>
    <col min="8966" max="8966" width="9" style="55" customWidth="1"/>
    <col min="8967" max="8967" width="10.265625" style="55" customWidth="1"/>
    <col min="8968" max="8968" width="8.59765625" style="55" customWidth="1"/>
    <col min="8969" max="8969" width="10.265625" style="55" customWidth="1"/>
    <col min="8970" max="8971" width="12.1328125" style="55" customWidth="1"/>
    <col min="8972" max="8972" width="9.86328125" style="55" customWidth="1"/>
    <col min="8973" max="8973" width="10" style="55" customWidth="1"/>
    <col min="8974" max="8974" width="11" style="55" customWidth="1"/>
    <col min="8975" max="8976" width="9.86328125" style="55" customWidth="1"/>
    <col min="8977" max="9216" width="9.1328125" style="55"/>
    <col min="9217" max="9217" width="36.73046875" style="55" customWidth="1"/>
    <col min="9218" max="9218" width="11" style="55" customWidth="1"/>
    <col min="9219" max="9219" width="8.73046875" style="55" customWidth="1"/>
    <col min="9220" max="9220" width="10.73046875" style="55" customWidth="1"/>
    <col min="9221" max="9221" width="7.86328125" style="55" customWidth="1"/>
    <col min="9222" max="9222" width="9" style="55" customWidth="1"/>
    <col min="9223" max="9223" width="10.265625" style="55" customWidth="1"/>
    <col min="9224" max="9224" width="8.59765625" style="55" customWidth="1"/>
    <col min="9225" max="9225" width="10.265625" style="55" customWidth="1"/>
    <col min="9226" max="9227" width="12.1328125" style="55" customWidth="1"/>
    <col min="9228" max="9228" width="9.86328125" style="55" customWidth="1"/>
    <col min="9229" max="9229" width="10" style="55" customWidth="1"/>
    <col min="9230" max="9230" width="11" style="55" customWidth="1"/>
    <col min="9231" max="9232" width="9.86328125" style="55" customWidth="1"/>
    <col min="9233" max="9472" width="9.1328125" style="55"/>
    <col min="9473" max="9473" width="36.73046875" style="55" customWidth="1"/>
    <col min="9474" max="9474" width="11" style="55" customWidth="1"/>
    <col min="9475" max="9475" width="8.73046875" style="55" customWidth="1"/>
    <col min="9476" max="9476" width="10.73046875" style="55" customWidth="1"/>
    <col min="9477" max="9477" width="7.86328125" style="55" customWidth="1"/>
    <col min="9478" max="9478" width="9" style="55" customWidth="1"/>
    <col min="9479" max="9479" width="10.265625" style="55" customWidth="1"/>
    <col min="9480" max="9480" width="8.59765625" style="55" customWidth="1"/>
    <col min="9481" max="9481" width="10.265625" style="55" customWidth="1"/>
    <col min="9482" max="9483" width="12.1328125" style="55" customWidth="1"/>
    <col min="9484" max="9484" width="9.86328125" style="55" customWidth="1"/>
    <col min="9485" max="9485" width="10" style="55" customWidth="1"/>
    <col min="9486" max="9486" width="11" style="55" customWidth="1"/>
    <col min="9487" max="9488" width="9.86328125" style="55" customWidth="1"/>
    <col min="9489" max="9728" width="9.1328125" style="55"/>
    <col min="9729" max="9729" width="36.73046875" style="55" customWidth="1"/>
    <col min="9730" max="9730" width="11" style="55" customWidth="1"/>
    <col min="9731" max="9731" width="8.73046875" style="55" customWidth="1"/>
    <col min="9732" max="9732" width="10.73046875" style="55" customWidth="1"/>
    <col min="9733" max="9733" width="7.86328125" style="55" customWidth="1"/>
    <col min="9734" max="9734" width="9" style="55" customWidth="1"/>
    <col min="9735" max="9735" width="10.265625" style="55" customWidth="1"/>
    <col min="9736" max="9736" width="8.59765625" style="55" customWidth="1"/>
    <col min="9737" max="9737" width="10.265625" style="55" customWidth="1"/>
    <col min="9738" max="9739" width="12.1328125" style="55" customWidth="1"/>
    <col min="9740" max="9740" width="9.86328125" style="55" customWidth="1"/>
    <col min="9741" max="9741" width="10" style="55" customWidth="1"/>
    <col min="9742" max="9742" width="11" style="55" customWidth="1"/>
    <col min="9743" max="9744" width="9.86328125" style="55" customWidth="1"/>
    <col min="9745" max="9984" width="9.1328125" style="55"/>
    <col min="9985" max="9985" width="36.73046875" style="55" customWidth="1"/>
    <col min="9986" max="9986" width="11" style="55" customWidth="1"/>
    <col min="9987" max="9987" width="8.73046875" style="55" customWidth="1"/>
    <col min="9988" max="9988" width="10.73046875" style="55" customWidth="1"/>
    <col min="9989" max="9989" width="7.86328125" style="55" customWidth="1"/>
    <col min="9990" max="9990" width="9" style="55" customWidth="1"/>
    <col min="9991" max="9991" width="10.265625" style="55" customWidth="1"/>
    <col min="9992" max="9992" width="8.59765625" style="55" customWidth="1"/>
    <col min="9993" max="9993" width="10.265625" style="55" customWidth="1"/>
    <col min="9994" max="9995" width="12.1328125" style="55" customWidth="1"/>
    <col min="9996" max="9996" width="9.86328125" style="55" customWidth="1"/>
    <col min="9997" max="9997" width="10" style="55" customWidth="1"/>
    <col min="9998" max="9998" width="11" style="55" customWidth="1"/>
    <col min="9999" max="10000" width="9.86328125" style="55" customWidth="1"/>
    <col min="10001" max="10240" width="9.1328125" style="55"/>
    <col min="10241" max="10241" width="36.73046875" style="55" customWidth="1"/>
    <col min="10242" max="10242" width="11" style="55" customWidth="1"/>
    <col min="10243" max="10243" width="8.73046875" style="55" customWidth="1"/>
    <col min="10244" max="10244" width="10.73046875" style="55" customWidth="1"/>
    <col min="10245" max="10245" width="7.86328125" style="55" customWidth="1"/>
    <col min="10246" max="10246" width="9" style="55" customWidth="1"/>
    <col min="10247" max="10247" width="10.265625" style="55" customWidth="1"/>
    <col min="10248" max="10248" width="8.59765625" style="55" customWidth="1"/>
    <col min="10249" max="10249" width="10.265625" style="55" customWidth="1"/>
    <col min="10250" max="10251" width="12.1328125" style="55" customWidth="1"/>
    <col min="10252" max="10252" width="9.86328125" style="55" customWidth="1"/>
    <col min="10253" max="10253" width="10" style="55" customWidth="1"/>
    <col min="10254" max="10254" width="11" style="55" customWidth="1"/>
    <col min="10255" max="10256" width="9.86328125" style="55" customWidth="1"/>
    <col min="10257" max="10496" width="9.1328125" style="55"/>
    <col min="10497" max="10497" width="36.73046875" style="55" customWidth="1"/>
    <col min="10498" max="10498" width="11" style="55" customWidth="1"/>
    <col min="10499" max="10499" width="8.73046875" style="55" customWidth="1"/>
    <col min="10500" max="10500" width="10.73046875" style="55" customWidth="1"/>
    <col min="10501" max="10501" width="7.86328125" style="55" customWidth="1"/>
    <col min="10502" max="10502" width="9" style="55" customWidth="1"/>
    <col min="10503" max="10503" width="10.265625" style="55" customWidth="1"/>
    <col min="10504" max="10504" width="8.59765625" style="55" customWidth="1"/>
    <col min="10505" max="10505" width="10.265625" style="55" customWidth="1"/>
    <col min="10506" max="10507" width="12.1328125" style="55" customWidth="1"/>
    <col min="10508" max="10508" width="9.86328125" style="55" customWidth="1"/>
    <col min="10509" max="10509" width="10" style="55" customWidth="1"/>
    <col min="10510" max="10510" width="11" style="55" customWidth="1"/>
    <col min="10511" max="10512" width="9.86328125" style="55" customWidth="1"/>
    <col min="10513" max="10752" width="9.1328125" style="55"/>
    <col min="10753" max="10753" width="36.73046875" style="55" customWidth="1"/>
    <col min="10754" max="10754" width="11" style="55" customWidth="1"/>
    <col min="10755" max="10755" width="8.73046875" style="55" customWidth="1"/>
    <col min="10756" max="10756" width="10.73046875" style="55" customWidth="1"/>
    <col min="10757" max="10757" width="7.86328125" style="55" customWidth="1"/>
    <col min="10758" max="10758" width="9" style="55" customWidth="1"/>
    <col min="10759" max="10759" width="10.265625" style="55" customWidth="1"/>
    <col min="10760" max="10760" width="8.59765625" style="55" customWidth="1"/>
    <col min="10761" max="10761" width="10.265625" style="55" customWidth="1"/>
    <col min="10762" max="10763" width="12.1328125" style="55" customWidth="1"/>
    <col min="10764" max="10764" width="9.86328125" style="55" customWidth="1"/>
    <col min="10765" max="10765" width="10" style="55" customWidth="1"/>
    <col min="10766" max="10766" width="11" style="55" customWidth="1"/>
    <col min="10767" max="10768" width="9.86328125" style="55" customWidth="1"/>
    <col min="10769" max="11008" width="9.1328125" style="55"/>
    <col min="11009" max="11009" width="36.73046875" style="55" customWidth="1"/>
    <col min="11010" max="11010" width="11" style="55" customWidth="1"/>
    <col min="11011" max="11011" width="8.73046875" style="55" customWidth="1"/>
    <col min="11012" max="11012" width="10.73046875" style="55" customWidth="1"/>
    <col min="11013" max="11013" width="7.86328125" style="55" customWidth="1"/>
    <col min="11014" max="11014" width="9" style="55" customWidth="1"/>
    <col min="11015" max="11015" width="10.265625" style="55" customWidth="1"/>
    <col min="11016" max="11016" width="8.59765625" style="55" customWidth="1"/>
    <col min="11017" max="11017" width="10.265625" style="55" customWidth="1"/>
    <col min="11018" max="11019" width="12.1328125" style="55" customWidth="1"/>
    <col min="11020" max="11020" width="9.86328125" style="55" customWidth="1"/>
    <col min="11021" max="11021" width="10" style="55" customWidth="1"/>
    <col min="11022" max="11022" width="11" style="55" customWidth="1"/>
    <col min="11023" max="11024" width="9.86328125" style="55" customWidth="1"/>
    <col min="11025" max="11264" width="9.1328125" style="55"/>
    <col min="11265" max="11265" width="36.73046875" style="55" customWidth="1"/>
    <col min="11266" max="11266" width="11" style="55" customWidth="1"/>
    <col min="11267" max="11267" width="8.73046875" style="55" customWidth="1"/>
    <col min="11268" max="11268" width="10.73046875" style="55" customWidth="1"/>
    <col min="11269" max="11269" width="7.86328125" style="55" customWidth="1"/>
    <col min="11270" max="11270" width="9" style="55" customWidth="1"/>
    <col min="11271" max="11271" width="10.265625" style="55" customWidth="1"/>
    <col min="11272" max="11272" width="8.59765625" style="55" customWidth="1"/>
    <col min="11273" max="11273" width="10.265625" style="55" customWidth="1"/>
    <col min="11274" max="11275" width="12.1328125" style="55" customWidth="1"/>
    <col min="11276" max="11276" width="9.86328125" style="55" customWidth="1"/>
    <col min="11277" max="11277" width="10" style="55" customWidth="1"/>
    <col min="11278" max="11278" width="11" style="55" customWidth="1"/>
    <col min="11279" max="11280" width="9.86328125" style="55" customWidth="1"/>
    <col min="11281" max="11520" width="9.1328125" style="55"/>
    <col min="11521" max="11521" width="36.73046875" style="55" customWidth="1"/>
    <col min="11522" max="11522" width="11" style="55" customWidth="1"/>
    <col min="11523" max="11523" width="8.73046875" style="55" customWidth="1"/>
    <col min="11524" max="11524" width="10.73046875" style="55" customWidth="1"/>
    <col min="11525" max="11525" width="7.86328125" style="55" customWidth="1"/>
    <col min="11526" max="11526" width="9" style="55" customWidth="1"/>
    <col min="11527" max="11527" width="10.265625" style="55" customWidth="1"/>
    <col min="11528" max="11528" width="8.59765625" style="55" customWidth="1"/>
    <col min="11529" max="11529" width="10.265625" style="55" customWidth="1"/>
    <col min="11530" max="11531" width="12.1328125" style="55" customWidth="1"/>
    <col min="11532" max="11532" width="9.86328125" style="55" customWidth="1"/>
    <col min="11533" max="11533" width="10" style="55" customWidth="1"/>
    <col min="11534" max="11534" width="11" style="55" customWidth="1"/>
    <col min="11535" max="11536" width="9.86328125" style="55" customWidth="1"/>
    <col min="11537" max="11776" width="9.1328125" style="55"/>
    <col min="11777" max="11777" width="36.73046875" style="55" customWidth="1"/>
    <col min="11778" max="11778" width="11" style="55" customWidth="1"/>
    <col min="11779" max="11779" width="8.73046875" style="55" customWidth="1"/>
    <col min="11780" max="11780" width="10.73046875" style="55" customWidth="1"/>
    <col min="11781" max="11781" width="7.86328125" style="55" customWidth="1"/>
    <col min="11782" max="11782" width="9" style="55" customWidth="1"/>
    <col min="11783" max="11783" width="10.265625" style="55" customWidth="1"/>
    <col min="11784" max="11784" width="8.59765625" style="55" customWidth="1"/>
    <col min="11785" max="11785" width="10.265625" style="55" customWidth="1"/>
    <col min="11786" max="11787" width="12.1328125" style="55" customWidth="1"/>
    <col min="11788" max="11788" width="9.86328125" style="55" customWidth="1"/>
    <col min="11789" max="11789" width="10" style="55" customWidth="1"/>
    <col min="11790" max="11790" width="11" style="55" customWidth="1"/>
    <col min="11791" max="11792" width="9.86328125" style="55" customWidth="1"/>
    <col min="11793" max="12032" width="9.1328125" style="55"/>
    <col min="12033" max="12033" width="36.73046875" style="55" customWidth="1"/>
    <col min="12034" max="12034" width="11" style="55" customWidth="1"/>
    <col min="12035" max="12035" width="8.73046875" style="55" customWidth="1"/>
    <col min="12036" max="12036" width="10.73046875" style="55" customWidth="1"/>
    <col min="12037" max="12037" width="7.86328125" style="55" customWidth="1"/>
    <col min="12038" max="12038" width="9" style="55" customWidth="1"/>
    <col min="12039" max="12039" width="10.265625" style="55" customWidth="1"/>
    <col min="12040" max="12040" width="8.59765625" style="55" customWidth="1"/>
    <col min="12041" max="12041" width="10.265625" style="55" customWidth="1"/>
    <col min="12042" max="12043" width="12.1328125" style="55" customWidth="1"/>
    <col min="12044" max="12044" width="9.86328125" style="55" customWidth="1"/>
    <col min="12045" max="12045" width="10" style="55" customWidth="1"/>
    <col min="12046" max="12046" width="11" style="55" customWidth="1"/>
    <col min="12047" max="12048" width="9.86328125" style="55" customWidth="1"/>
    <col min="12049" max="12288" width="9.1328125" style="55"/>
    <col min="12289" max="12289" width="36.73046875" style="55" customWidth="1"/>
    <col min="12290" max="12290" width="11" style="55" customWidth="1"/>
    <col min="12291" max="12291" width="8.73046875" style="55" customWidth="1"/>
    <col min="12292" max="12292" width="10.73046875" style="55" customWidth="1"/>
    <col min="12293" max="12293" width="7.86328125" style="55" customWidth="1"/>
    <col min="12294" max="12294" width="9" style="55" customWidth="1"/>
    <col min="12295" max="12295" width="10.265625" style="55" customWidth="1"/>
    <col min="12296" max="12296" width="8.59765625" style="55" customWidth="1"/>
    <col min="12297" max="12297" width="10.265625" style="55" customWidth="1"/>
    <col min="12298" max="12299" width="12.1328125" style="55" customWidth="1"/>
    <col min="12300" max="12300" width="9.86328125" style="55" customWidth="1"/>
    <col min="12301" max="12301" width="10" style="55" customWidth="1"/>
    <col min="12302" max="12302" width="11" style="55" customWidth="1"/>
    <col min="12303" max="12304" width="9.86328125" style="55" customWidth="1"/>
    <col min="12305" max="12544" width="9.1328125" style="55"/>
    <col min="12545" max="12545" width="36.73046875" style="55" customWidth="1"/>
    <col min="12546" max="12546" width="11" style="55" customWidth="1"/>
    <col min="12547" max="12547" width="8.73046875" style="55" customWidth="1"/>
    <col min="12548" max="12548" width="10.73046875" style="55" customWidth="1"/>
    <col min="12549" max="12549" width="7.86328125" style="55" customWidth="1"/>
    <col min="12550" max="12550" width="9" style="55" customWidth="1"/>
    <col min="12551" max="12551" width="10.265625" style="55" customWidth="1"/>
    <col min="12552" max="12552" width="8.59765625" style="55" customWidth="1"/>
    <col min="12553" max="12553" width="10.265625" style="55" customWidth="1"/>
    <col min="12554" max="12555" width="12.1328125" style="55" customWidth="1"/>
    <col min="12556" max="12556" width="9.86328125" style="55" customWidth="1"/>
    <col min="12557" max="12557" width="10" style="55" customWidth="1"/>
    <col min="12558" max="12558" width="11" style="55" customWidth="1"/>
    <col min="12559" max="12560" width="9.86328125" style="55" customWidth="1"/>
    <col min="12561" max="12800" width="9.1328125" style="55"/>
    <col min="12801" max="12801" width="36.73046875" style="55" customWidth="1"/>
    <col min="12802" max="12802" width="11" style="55" customWidth="1"/>
    <col min="12803" max="12803" width="8.73046875" style="55" customWidth="1"/>
    <col min="12804" max="12804" width="10.73046875" style="55" customWidth="1"/>
    <col min="12805" max="12805" width="7.86328125" style="55" customWidth="1"/>
    <col min="12806" max="12806" width="9" style="55" customWidth="1"/>
    <col min="12807" max="12807" width="10.265625" style="55" customWidth="1"/>
    <col min="12808" max="12808" width="8.59765625" style="55" customWidth="1"/>
    <col min="12809" max="12809" width="10.265625" style="55" customWidth="1"/>
    <col min="12810" max="12811" width="12.1328125" style="55" customWidth="1"/>
    <col min="12812" max="12812" width="9.86328125" style="55" customWidth="1"/>
    <col min="12813" max="12813" width="10" style="55" customWidth="1"/>
    <col min="12814" max="12814" width="11" style="55" customWidth="1"/>
    <col min="12815" max="12816" width="9.86328125" style="55" customWidth="1"/>
    <col min="12817" max="13056" width="9.1328125" style="55"/>
    <col min="13057" max="13057" width="36.73046875" style="55" customWidth="1"/>
    <col min="13058" max="13058" width="11" style="55" customWidth="1"/>
    <col min="13059" max="13059" width="8.73046875" style="55" customWidth="1"/>
    <col min="13060" max="13060" width="10.73046875" style="55" customWidth="1"/>
    <col min="13061" max="13061" width="7.86328125" style="55" customWidth="1"/>
    <col min="13062" max="13062" width="9" style="55" customWidth="1"/>
    <col min="13063" max="13063" width="10.265625" style="55" customWidth="1"/>
    <col min="13064" max="13064" width="8.59765625" style="55" customWidth="1"/>
    <col min="13065" max="13065" width="10.265625" style="55" customWidth="1"/>
    <col min="13066" max="13067" width="12.1328125" style="55" customWidth="1"/>
    <col min="13068" max="13068" width="9.86328125" style="55" customWidth="1"/>
    <col min="13069" max="13069" width="10" style="55" customWidth="1"/>
    <col min="13070" max="13070" width="11" style="55" customWidth="1"/>
    <col min="13071" max="13072" width="9.86328125" style="55" customWidth="1"/>
    <col min="13073" max="13312" width="9.1328125" style="55"/>
    <col min="13313" max="13313" width="36.73046875" style="55" customWidth="1"/>
    <col min="13314" max="13314" width="11" style="55" customWidth="1"/>
    <col min="13315" max="13315" width="8.73046875" style="55" customWidth="1"/>
    <col min="13316" max="13316" width="10.73046875" style="55" customWidth="1"/>
    <col min="13317" max="13317" width="7.86328125" style="55" customWidth="1"/>
    <col min="13318" max="13318" width="9" style="55" customWidth="1"/>
    <col min="13319" max="13319" width="10.265625" style="55" customWidth="1"/>
    <col min="13320" max="13320" width="8.59765625" style="55" customWidth="1"/>
    <col min="13321" max="13321" width="10.265625" style="55" customWidth="1"/>
    <col min="13322" max="13323" width="12.1328125" style="55" customWidth="1"/>
    <col min="13324" max="13324" width="9.86328125" style="55" customWidth="1"/>
    <col min="13325" max="13325" width="10" style="55" customWidth="1"/>
    <col min="13326" max="13326" width="11" style="55" customWidth="1"/>
    <col min="13327" max="13328" width="9.86328125" style="55" customWidth="1"/>
    <col min="13329" max="13568" width="9.1328125" style="55"/>
    <col min="13569" max="13569" width="36.73046875" style="55" customWidth="1"/>
    <col min="13570" max="13570" width="11" style="55" customWidth="1"/>
    <col min="13571" max="13571" width="8.73046875" style="55" customWidth="1"/>
    <col min="13572" max="13572" width="10.73046875" style="55" customWidth="1"/>
    <col min="13573" max="13573" width="7.86328125" style="55" customWidth="1"/>
    <col min="13574" max="13574" width="9" style="55" customWidth="1"/>
    <col min="13575" max="13575" width="10.265625" style="55" customWidth="1"/>
    <col min="13576" max="13576" width="8.59765625" style="55" customWidth="1"/>
    <col min="13577" max="13577" width="10.265625" style="55" customWidth="1"/>
    <col min="13578" max="13579" width="12.1328125" style="55" customWidth="1"/>
    <col min="13580" max="13580" width="9.86328125" style="55" customWidth="1"/>
    <col min="13581" max="13581" width="10" style="55" customWidth="1"/>
    <col min="13582" max="13582" width="11" style="55" customWidth="1"/>
    <col min="13583" max="13584" width="9.86328125" style="55" customWidth="1"/>
    <col min="13585" max="13824" width="9.1328125" style="55"/>
    <col min="13825" max="13825" width="36.73046875" style="55" customWidth="1"/>
    <col min="13826" max="13826" width="11" style="55" customWidth="1"/>
    <col min="13827" max="13827" width="8.73046875" style="55" customWidth="1"/>
    <col min="13828" max="13828" width="10.73046875" style="55" customWidth="1"/>
    <col min="13829" max="13829" width="7.86328125" style="55" customWidth="1"/>
    <col min="13830" max="13830" width="9" style="55" customWidth="1"/>
    <col min="13831" max="13831" width="10.265625" style="55" customWidth="1"/>
    <col min="13832" max="13832" width="8.59765625" style="55" customWidth="1"/>
    <col min="13833" max="13833" width="10.265625" style="55" customWidth="1"/>
    <col min="13834" max="13835" width="12.1328125" style="55" customWidth="1"/>
    <col min="13836" max="13836" width="9.86328125" style="55" customWidth="1"/>
    <col min="13837" max="13837" width="10" style="55" customWidth="1"/>
    <col min="13838" max="13838" width="11" style="55" customWidth="1"/>
    <col min="13839" max="13840" width="9.86328125" style="55" customWidth="1"/>
    <col min="13841" max="14080" width="9.1328125" style="55"/>
    <col min="14081" max="14081" width="36.73046875" style="55" customWidth="1"/>
    <col min="14082" max="14082" width="11" style="55" customWidth="1"/>
    <col min="14083" max="14083" width="8.73046875" style="55" customWidth="1"/>
    <col min="14084" max="14084" width="10.73046875" style="55" customWidth="1"/>
    <col min="14085" max="14085" width="7.86328125" style="55" customWidth="1"/>
    <col min="14086" max="14086" width="9" style="55" customWidth="1"/>
    <col min="14087" max="14087" width="10.265625" style="55" customWidth="1"/>
    <col min="14088" max="14088" width="8.59765625" style="55" customWidth="1"/>
    <col min="14089" max="14089" width="10.265625" style="55" customWidth="1"/>
    <col min="14090" max="14091" width="12.1328125" style="55" customWidth="1"/>
    <col min="14092" max="14092" width="9.86328125" style="55" customWidth="1"/>
    <col min="14093" max="14093" width="10" style="55" customWidth="1"/>
    <col min="14094" max="14094" width="11" style="55" customWidth="1"/>
    <col min="14095" max="14096" width="9.86328125" style="55" customWidth="1"/>
    <col min="14097" max="14336" width="9.1328125" style="55"/>
    <col min="14337" max="14337" width="36.73046875" style="55" customWidth="1"/>
    <col min="14338" max="14338" width="11" style="55" customWidth="1"/>
    <col min="14339" max="14339" width="8.73046875" style="55" customWidth="1"/>
    <col min="14340" max="14340" width="10.73046875" style="55" customWidth="1"/>
    <col min="14341" max="14341" width="7.86328125" style="55" customWidth="1"/>
    <col min="14342" max="14342" width="9" style="55" customWidth="1"/>
    <col min="14343" max="14343" width="10.265625" style="55" customWidth="1"/>
    <col min="14344" max="14344" width="8.59765625" style="55" customWidth="1"/>
    <col min="14345" max="14345" width="10.265625" style="55" customWidth="1"/>
    <col min="14346" max="14347" width="12.1328125" style="55" customWidth="1"/>
    <col min="14348" max="14348" width="9.86328125" style="55" customWidth="1"/>
    <col min="14349" max="14349" width="10" style="55" customWidth="1"/>
    <col min="14350" max="14350" width="11" style="55" customWidth="1"/>
    <col min="14351" max="14352" width="9.86328125" style="55" customWidth="1"/>
    <col min="14353" max="14592" width="9.1328125" style="55"/>
    <col min="14593" max="14593" width="36.73046875" style="55" customWidth="1"/>
    <col min="14594" max="14594" width="11" style="55" customWidth="1"/>
    <col min="14595" max="14595" width="8.73046875" style="55" customWidth="1"/>
    <col min="14596" max="14596" width="10.73046875" style="55" customWidth="1"/>
    <col min="14597" max="14597" width="7.86328125" style="55" customWidth="1"/>
    <col min="14598" max="14598" width="9" style="55" customWidth="1"/>
    <col min="14599" max="14599" width="10.265625" style="55" customWidth="1"/>
    <col min="14600" max="14600" width="8.59765625" style="55" customWidth="1"/>
    <col min="14601" max="14601" width="10.265625" style="55" customWidth="1"/>
    <col min="14602" max="14603" width="12.1328125" style="55" customWidth="1"/>
    <col min="14604" max="14604" width="9.86328125" style="55" customWidth="1"/>
    <col min="14605" max="14605" width="10" style="55" customWidth="1"/>
    <col min="14606" max="14606" width="11" style="55" customWidth="1"/>
    <col min="14607" max="14608" width="9.86328125" style="55" customWidth="1"/>
    <col min="14609" max="14848" width="9.1328125" style="55"/>
    <col min="14849" max="14849" width="36.73046875" style="55" customWidth="1"/>
    <col min="14850" max="14850" width="11" style="55" customWidth="1"/>
    <col min="14851" max="14851" width="8.73046875" style="55" customWidth="1"/>
    <col min="14852" max="14852" width="10.73046875" style="55" customWidth="1"/>
    <col min="14853" max="14853" width="7.86328125" style="55" customWidth="1"/>
    <col min="14854" max="14854" width="9" style="55" customWidth="1"/>
    <col min="14855" max="14855" width="10.265625" style="55" customWidth="1"/>
    <col min="14856" max="14856" width="8.59765625" style="55" customWidth="1"/>
    <col min="14857" max="14857" width="10.265625" style="55" customWidth="1"/>
    <col min="14858" max="14859" width="12.1328125" style="55" customWidth="1"/>
    <col min="14860" max="14860" width="9.86328125" style="55" customWidth="1"/>
    <col min="14861" max="14861" width="10" style="55" customWidth="1"/>
    <col min="14862" max="14862" width="11" style="55" customWidth="1"/>
    <col min="14863" max="14864" width="9.86328125" style="55" customWidth="1"/>
    <col min="14865" max="15104" width="9.1328125" style="55"/>
    <col min="15105" max="15105" width="36.73046875" style="55" customWidth="1"/>
    <col min="15106" max="15106" width="11" style="55" customWidth="1"/>
    <col min="15107" max="15107" width="8.73046875" style="55" customWidth="1"/>
    <col min="15108" max="15108" width="10.73046875" style="55" customWidth="1"/>
    <col min="15109" max="15109" width="7.86328125" style="55" customWidth="1"/>
    <col min="15110" max="15110" width="9" style="55" customWidth="1"/>
    <col min="15111" max="15111" width="10.265625" style="55" customWidth="1"/>
    <col min="15112" max="15112" width="8.59765625" style="55" customWidth="1"/>
    <col min="15113" max="15113" width="10.265625" style="55" customWidth="1"/>
    <col min="15114" max="15115" width="12.1328125" style="55" customWidth="1"/>
    <col min="15116" max="15116" width="9.86328125" style="55" customWidth="1"/>
    <col min="15117" max="15117" width="10" style="55" customWidth="1"/>
    <col min="15118" max="15118" width="11" style="55" customWidth="1"/>
    <col min="15119" max="15120" width="9.86328125" style="55" customWidth="1"/>
    <col min="15121" max="15360" width="9.1328125" style="55"/>
    <col min="15361" max="15361" width="36.73046875" style="55" customWidth="1"/>
    <col min="15362" max="15362" width="11" style="55" customWidth="1"/>
    <col min="15363" max="15363" width="8.73046875" style="55" customWidth="1"/>
    <col min="15364" max="15364" width="10.73046875" style="55" customWidth="1"/>
    <col min="15365" max="15365" width="7.86328125" style="55" customWidth="1"/>
    <col min="15366" max="15366" width="9" style="55" customWidth="1"/>
    <col min="15367" max="15367" width="10.265625" style="55" customWidth="1"/>
    <col min="15368" max="15368" width="8.59765625" style="55" customWidth="1"/>
    <col min="15369" max="15369" width="10.265625" style="55" customWidth="1"/>
    <col min="15370" max="15371" width="12.1328125" style="55" customWidth="1"/>
    <col min="15372" max="15372" width="9.86328125" style="55" customWidth="1"/>
    <col min="15373" max="15373" width="10" style="55" customWidth="1"/>
    <col min="15374" max="15374" width="11" style="55" customWidth="1"/>
    <col min="15375" max="15376" width="9.86328125" style="55" customWidth="1"/>
    <col min="15377" max="15616" width="9.1328125" style="55"/>
    <col min="15617" max="15617" width="36.73046875" style="55" customWidth="1"/>
    <col min="15618" max="15618" width="11" style="55" customWidth="1"/>
    <col min="15619" max="15619" width="8.73046875" style="55" customWidth="1"/>
    <col min="15620" max="15620" width="10.73046875" style="55" customWidth="1"/>
    <col min="15621" max="15621" width="7.86328125" style="55" customWidth="1"/>
    <col min="15622" max="15622" width="9" style="55" customWidth="1"/>
    <col min="15623" max="15623" width="10.265625" style="55" customWidth="1"/>
    <col min="15624" max="15624" width="8.59765625" style="55" customWidth="1"/>
    <col min="15625" max="15625" width="10.265625" style="55" customWidth="1"/>
    <col min="15626" max="15627" width="12.1328125" style="55" customWidth="1"/>
    <col min="15628" max="15628" width="9.86328125" style="55" customWidth="1"/>
    <col min="15629" max="15629" width="10" style="55" customWidth="1"/>
    <col min="15630" max="15630" width="11" style="55" customWidth="1"/>
    <col min="15631" max="15632" width="9.86328125" style="55" customWidth="1"/>
    <col min="15633" max="15872" width="9.1328125" style="55"/>
    <col min="15873" max="15873" width="36.73046875" style="55" customWidth="1"/>
    <col min="15874" max="15874" width="11" style="55" customWidth="1"/>
    <col min="15875" max="15875" width="8.73046875" style="55" customWidth="1"/>
    <col min="15876" max="15876" width="10.73046875" style="55" customWidth="1"/>
    <col min="15877" max="15877" width="7.86328125" style="55" customWidth="1"/>
    <col min="15878" max="15878" width="9" style="55" customWidth="1"/>
    <col min="15879" max="15879" width="10.265625" style="55" customWidth="1"/>
    <col min="15880" max="15880" width="8.59765625" style="55" customWidth="1"/>
    <col min="15881" max="15881" width="10.265625" style="55" customWidth="1"/>
    <col min="15882" max="15883" width="12.1328125" style="55" customWidth="1"/>
    <col min="15884" max="15884" width="9.86328125" style="55" customWidth="1"/>
    <col min="15885" max="15885" width="10" style="55" customWidth="1"/>
    <col min="15886" max="15886" width="11" style="55" customWidth="1"/>
    <col min="15887" max="15888" width="9.86328125" style="55" customWidth="1"/>
    <col min="15889" max="16128" width="9.1328125" style="55"/>
    <col min="16129" max="16129" width="36.73046875" style="55" customWidth="1"/>
    <col min="16130" max="16130" width="11" style="55" customWidth="1"/>
    <col min="16131" max="16131" width="8.73046875" style="55" customWidth="1"/>
    <col min="16132" max="16132" width="10.73046875" style="55" customWidth="1"/>
    <col min="16133" max="16133" width="7.86328125" style="55" customWidth="1"/>
    <col min="16134" max="16134" width="9" style="55" customWidth="1"/>
    <col min="16135" max="16135" width="10.265625" style="55" customWidth="1"/>
    <col min="16136" max="16136" width="8.59765625" style="55" customWidth="1"/>
    <col min="16137" max="16137" width="10.265625" style="55" customWidth="1"/>
    <col min="16138" max="16139" width="12.1328125" style="55" customWidth="1"/>
    <col min="16140" max="16140" width="9.86328125" style="55" customWidth="1"/>
    <col min="16141" max="16141" width="10" style="55" customWidth="1"/>
    <col min="16142" max="16142" width="11" style="55" customWidth="1"/>
    <col min="16143" max="16144" width="9.86328125" style="55" customWidth="1"/>
    <col min="16145" max="16384" width="9.1328125" style="55"/>
  </cols>
  <sheetData>
    <row r="1" spans="1:16" ht="22.9" x14ac:dyDescent="0.65">
      <c r="A1" s="98" t="s">
        <v>519</v>
      </c>
      <c r="B1" s="48"/>
      <c r="C1" s="48"/>
      <c r="D1" s="48"/>
      <c r="E1" s="48"/>
      <c r="F1" s="48"/>
      <c r="G1" s="48"/>
      <c r="H1" s="48"/>
      <c r="I1" s="48"/>
      <c r="J1" s="48"/>
      <c r="K1" s="48"/>
      <c r="L1" s="48"/>
      <c r="M1" s="48"/>
      <c r="N1" s="48"/>
      <c r="O1" s="48"/>
      <c r="P1" s="48"/>
    </row>
    <row r="2" spans="1:16" ht="15" x14ac:dyDescent="0.4">
      <c r="A2" s="49" t="s">
        <v>0</v>
      </c>
      <c r="B2" s="48"/>
      <c r="C2" s="48"/>
      <c r="D2" s="48"/>
      <c r="E2" s="48"/>
      <c r="F2" s="48"/>
      <c r="G2" s="48"/>
      <c r="H2" s="48"/>
      <c r="I2" s="48"/>
      <c r="J2" s="48"/>
      <c r="K2" s="48"/>
      <c r="L2" s="48"/>
      <c r="M2" s="48"/>
      <c r="N2" s="48"/>
      <c r="O2" s="48"/>
      <c r="P2" s="48"/>
    </row>
    <row r="3" spans="1:16" x14ac:dyDescent="0.35">
      <c r="A3" s="100" t="s">
        <v>1</v>
      </c>
      <c r="B3" s="160" t="s">
        <v>194</v>
      </c>
      <c r="C3" s="123" t="s">
        <v>370</v>
      </c>
      <c r="D3" s="124" t="s">
        <v>196</v>
      </c>
      <c r="E3" s="102"/>
      <c r="F3" s="102"/>
      <c r="G3" s="102"/>
      <c r="H3" s="102"/>
      <c r="I3" s="102"/>
      <c r="J3" s="102"/>
      <c r="K3" s="102"/>
      <c r="L3" s="160" t="s">
        <v>197</v>
      </c>
      <c r="M3" s="123" t="s">
        <v>371</v>
      </c>
      <c r="N3" s="159" t="s">
        <v>372</v>
      </c>
      <c r="O3" s="100" t="s">
        <v>373</v>
      </c>
      <c r="P3" s="158" t="s">
        <v>203</v>
      </c>
    </row>
    <row r="4" spans="1:16" ht="51.75" customHeight="1" x14ac:dyDescent="0.35">
      <c r="A4" s="106"/>
      <c r="B4" s="157"/>
      <c r="C4" s="106"/>
      <c r="D4" s="127" t="s">
        <v>204</v>
      </c>
      <c r="E4" s="107" t="s">
        <v>374</v>
      </c>
      <c r="F4" s="128" t="s">
        <v>375</v>
      </c>
      <c r="G4" s="107" t="s">
        <v>207</v>
      </c>
      <c r="H4" s="128" t="s">
        <v>376</v>
      </c>
      <c r="I4" s="107" t="s">
        <v>377</v>
      </c>
      <c r="J4" s="128" t="s">
        <v>211</v>
      </c>
      <c r="K4" s="107" t="s">
        <v>212</v>
      </c>
      <c r="L4" s="156"/>
      <c r="M4" s="106"/>
      <c r="N4" s="156"/>
      <c r="O4" s="106"/>
      <c r="P4" s="155"/>
    </row>
    <row r="5" spans="1:16" s="58" customFormat="1" ht="13.15" x14ac:dyDescent="0.4">
      <c r="A5" s="108" t="s">
        <v>2</v>
      </c>
      <c r="B5" s="129">
        <v>381781</v>
      </c>
      <c r="C5" s="130">
        <v>48325</v>
      </c>
      <c r="D5" s="129">
        <v>147944</v>
      </c>
      <c r="E5" s="130">
        <v>11890</v>
      </c>
      <c r="F5" s="129">
        <v>33563</v>
      </c>
      <c r="G5" s="130">
        <v>8175</v>
      </c>
      <c r="H5" s="129">
        <v>26787</v>
      </c>
      <c r="I5" s="130">
        <v>13303</v>
      </c>
      <c r="J5" s="129">
        <v>21421</v>
      </c>
      <c r="K5" s="130">
        <v>32807</v>
      </c>
      <c r="L5" s="129">
        <v>38454</v>
      </c>
      <c r="M5" s="130">
        <v>19378</v>
      </c>
      <c r="N5" s="129">
        <v>101086</v>
      </c>
      <c r="O5" s="130">
        <v>11736</v>
      </c>
      <c r="P5" s="131">
        <v>14859</v>
      </c>
    </row>
    <row r="6" spans="1:16" x14ac:dyDescent="0.35">
      <c r="A6" s="110" t="s">
        <v>1</v>
      </c>
      <c r="B6" s="176"/>
      <c r="C6" s="177"/>
      <c r="D6" s="176"/>
      <c r="E6" s="177"/>
      <c r="F6" s="176"/>
      <c r="G6" s="177"/>
      <c r="H6" s="176"/>
      <c r="I6" s="177"/>
      <c r="J6" s="176"/>
      <c r="K6" s="177"/>
      <c r="L6" s="176"/>
      <c r="M6" s="177"/>
      <c r="N6" s="176"/>
      <c r="O6" s="177"/>
      <c r="P6" s="178"/>
    </row>
    <row r="7" spans="1:16" s="58" customFormat="1" ht="13.15" x14ac:dyDescent="0.4">
      <c r="A7" s="112" t="s">
        <v>3</v>
      </c>
      <c r="B7" s="129">
        <v>63948</v>
      </c>
      <c r="C7" s="130">
        <v>10455</v>
      </c>
      <c r="D7" s="129">
        <v>30154</v>
      </c>
      <c r="E7" s="130">
        <v>2054</v>
      </c>
      <c r="F7" s="129">
        <v>5527</v>
      </c>
      <c r="G7" s="130">
        <v>2301</v>
      </c>
      <c r="H7" s="129">
        <v>2735</v>
      </c>
      <c r="I7" s="130">
        <v>1829</v>
      </c>
      <c r="J7" s="139" t="s">
        <v>221</v>
      </c>
      <c r="K7" s="135" t="s">
        <v>221</v>
      </c>
      <c r="L7" s="129">
        <v>4854</v>
      </c>
      <c r="M7" s="135">
        <v>985</v>
      </c>
      <c r="N7" s="129">
        <v>10512</v>
      </c>
      <c r="O7" s="135" t="s">
        <v>221</v>
      </c>
      <c r="P7" s="140" t="s">
        <v>221</v>
      </c>
    </row>
    <row r="8" spans="1:16" x14ac:dyDescent="0.35">
      <c r="A8" s="110" t="s">
        <v>1</v>
      </c>
      <c r="B8" s="176"/>
      <c r="C8" s="177"/>
      <c r="D8" s="176"/>
      <c r="E8" s="177"/>
      <c r="F8" s="176"/>
      <c r="G8" s="177"/>
      <c r="H8" s="176"/>
      <c r="I8" s="177"/>
      <c r="J8" s="176"/>
      <c r="K8" s="177"/>
      <c r="L8" s="176"/>
      <c r="M8" s="177"/>
      <c r="N8" s="176"/>
      <c r="O8" s="177"/>
      <c r="P8" s="178"/>
    </row>
    <row r="9" spans="1:16" s="58" customFormat="1" ht="13.15" x14ac:dyDescent="0.4">
      <c r="A9" s="112" t="s">
        <v>4</v>
      </c>
      <c r="B9" s="129">
        <v>189467</v>
      </c>
      <c r="C9" s="130">
        <v>17698</v>
      </c>
      <c r="D9" s="129">
        <v>71578</v>
      </c>
      <c r="E9" s="130">
        <v>5594</v>
      </c>
      <c r="F9" s="129">
        <v>17458</v>
      </c>
      <c r="G9" s="130">
        <v>3540</v>
      </c>
      <c r="H9" s="129">
        <v>16517</v>
      </c>
      <c r="I9" s="130">
        <v>4541</v>
      </c>
      <c r="J9" s="129">
        <v>9010</v>
      </c>
      <c r="K9" s="130">
        <v>14918</v>
      </c>
      <c r="L9" s="129">
        <v>21832</v>
      </c>
      <c r="M9" s="130">
        <v>8276</v>
      </c>
      <c r="N9" s="129">
        <v>60136</v>
      </c>
      <c r="O9" s="130">
        <v>7288</v>
      </c>
      <c r="P9" s="131">
        <v>2658</v>
      </c>
    </row>
    <row r="10" spans="1:16" x14ac:dyDescent="0.35">
      <c r="A10" s="110" t="s">
        <v>1</v>
      </c>
      <c r="B10" s="132"/>
      <c r="C10" s="133"/>
      <c r="D10" s="132"/>
      <c r="E10" s="133"/>
      <c r="F10" s="132"/>
      <c r="G10" s="133"/>
      <c r="H10" s="132"/>
      <c r="I10" s="133"/>
      <c r="J10" s="132"/>
      <c r="K10" s="133"/>
      <c r="L10" s="132"/>
      <c r="M10" s="133"/>
      <c r="N10" s="132"/>
      <c r="O10" s="133"/>
      <c r="P10" s="134"/>
    </row>
    <row r="11" spans="1:16" x14ac:dyDescent="0.35">
      <c r="A11" s="114" t="s">
        <v>5</v>
      </c>
      <c r="B11" s="176">
        <v>962</v>
      </c>
      <c r="C11" s="177" t="s">
        <v>221</v>
      </c>
      <c r="D11" s="176">
        <v>324</v>
      </c>
      <c r="E11" s="177">
        <v>16</v>
      </c>
      <c r="F11" s="176">
        <v>31</v>
      </c>
      <c r="G11" s="177">
        <v>2</v>
      </c>
      <c r="H11" s="176">
        <v>66</v>
      </c>
      <c r="I11" s="177">
        <v>57</v>
      </c>
      <c r="J11" s="176" t="s">
        <v>221</v>
      </c>
      <c r="K11" s="177" t="s">
        <v>221</v>
      </c>
      <c r="L11" s="176">
        <v>300</v>
      </c>
      <c r="M11" s="177">
        <v>47</v>
      </c>
      <c r="N11" s="176">
        <v>109</v>
      </c>
      <c r="O11" s="177">
        <v>14</v>
      </c>
      <c r="P11" s="178" t="s">
        <v>221</v>
      </c>
    </row>
    <row r="12" spans="1:16" x14ac:dyDescent="0.35">
      <c r="A12" s="114" t="s">
        <v>6</v>
      </c>
      <c r="B12" s="132">
        <v>7710</v>
      </c>
      <c r="C12" s="177">
        <v>460</v>
      </c>
      <c r="D12" s="132">
        <v>4368</v>
      </c>
      <c r="E12" s="177">
        <v>227</v>
      </c>
      <c r="F12" s="132">
        <v>2338</v>
      </c>
      <c r="G12" s="177">
        <v>145</v>
      </c>
      <c r="H12" s="176">
        <v>263</v>
      </c>
      <c r="I12" s="177">
        <v>162</v>
      </c>
      <c r="J12" s="176">
        <v>201</v>
      </c>
      <c r="K12" s="133">
        <v>1032</v>
      </c>
      <c r="L12" s="132">
        <v>1188</v>
      </c>
      <c r="M12" s="177" t="s">
        <v>221</v>
      </c>
      <c r="N12" s="176" t="s">
        <v>221</v>
      </c>
      <c r="O12" s="177">
        <v>396</v>
      </c>
      <c r="P12" s="178" t="s">
        <v>221</v>
      </c>
    </row>
    <row r="13" spans="1:16" x14ac:dyDescent="0.35">
      <c r="A13" s="114" t="s">
        <v>8</v>
      </c>
      <c r="B13" s="176" t="s">
        <v>221</v>
      </c>
      <c r="C13" s="177" t="s">
        <v>221</v>
      </c>
      <c r="D13" s="176">
        <v>342</v>
      </c>
      <c r="E13" s="177">
        <v>205</v>
      </c>
      <c r="F13" s="176">
        <v>25</v>
      </c>
      <c r="G13" s="177">
        <v>33</v>
      </c>
      <c r="H13" s="176">
        <v>-2</v>
      </c>
      <c r="I13" s="177">
        <v>36</v>
      </c>
      <c r="J13" s="176" t="s">
        <v>222</v>
      </c>
      <c r="K13" s="177">
        <v>45</v>
      </c>
      <c r="L13" s="176">
        <v>459</v>
      </c>
      <c r="M13" s="177" t="s">
        <v>221</v>
      </c>
      <c r="N13" s="176">
        <v>277</v>
      </c>
      <c r="O13" s="177">
        <v>94</v>
      </c>
      <c r="P13" s="178">
        <v>3</v>
      </c>
    </row>
    <row r="14" spans="1:16" x14ac:dyDescent="0.35">
      <c r="A14" s="114" t="s">
        <v>9</v>
      </c>
      <c r="B14" s="176" t="s">
        <v>221</v>
      </c>
      <c r="C14" s="177" t="s">
        <v>221</v>
      </c>
      <c r="D14" s="176">
        <v>53</v>
      </c>
      <c r="E14" s="177">
        <v>1</v>
      </c>
      <c r="F14" s="176">
        <v>19</v>
      </c>
      <c r="G14" s="177">
        <v>3</v>
      </c>
      <c r="H14" s="176">
        <v>8</v>
      </c>
      <c r="I14" s="177">
        <v>3</v>
      </c>
      <c r="J14" s="176">
        <v>0</v>
      </c>
      <c r="K14" s="177">
        <v>19</v>
      </c>
      <c r="L14" s="176">
        <v>330</v>
      </c>
      <c r="M14" s="177" t="s">
        <v>221</v>
      </c>
      <c r="N14" s="176">
        <v>0</v>
      </c>
      <c r="O14" s="177">
        <v>5</v>
      </c>
      <c r="P14" s="178">
        <v>-3</v>
      </c>
    </row>
    <row r="15" spans="1:16" x14ac:dyDescent="0.35">
      <c r="A15" s="114" t="s">
        <v>214</v>
      </c>
      <c r="B15" s="132">
        <v>16443</v>
      </c>
      <c r="C15" s="177" t="s">
        <v>221</v>
      </c>
      <c r="D15" s="132">
        <v>10173</v>
      </c>
      <c r="E15" s="177">
        <v>386</v>
      </c>
      <c r="F15" s="132">
        <v>2574</v>
      </c>
      <c r="G15" s="177">
        <v>342</v>
      </c>
      <c r="H15" s="176" t="s">
        <v>221</v>
      </c>
      <c r="I15" s="177">
        <v>382</v>
      </c>
      <c r="J15" s="176">
        <v>625</v>
      </c>
      <c r="K15" s="177" t="s">
        <v>221</v>
      </c>
      <c r="L15" s="132">
        <v>3017</v>
      </c>
      <c r="M15" s="177">
        <v>346</v>
      </c>
      <c r="N15" s="132">
        <v>1151</v>
      </c>
      <c r="O15" s="177" t="s">
        <v>221</v>
      </c>
      <c r="P15" s="178">
        <v>347</v>
      </c>
    </row>
    <row r="16" spans="1:16" x14ac:dyDescent="0.35">
      <c r="A16" s="110" t="s">
        <v>1</v>
      </c>
      <c r="B16" s="176"/>
      <c r="C16" s="177"/>
      <c r="D16" s="176"/>
      <c r="E16" s="177"/>
      <c r="F16" s="176"/>
      <c r="G16" s="177"/>
      <c r="H16" s="176"/>
      <c r="I16" s="177"/>
      <c r="J16" s="176"/>
      <c r="K16" s="177"/>
      <c r="L16" s="176"/>
      <c r="M16" s="177"/>
      <c r="N16" s="176"/>
      <c r="O16" s="177"/>
      <c r="P16" s="178"/>
    </row>
    <row r="17" spans="1:16" x14ac:dyDescent="0.35">
      <c r="A17" s="114" t="s">
        <v>520</v>
      </c>
      <c r="B17" s="132">
        <v>23673</v>
      </c>
      <c r="C17" s="177" t="s">
        <v>221</v>
      </c>
      <c r="D17" s="132">
        <v>13783</v>
      </c>
      <c r="E17" s="177">
        <v>828</v>
      </c>
      <c r="F17" s="132">
        <v>2705</v>
      </c>
      <c r="G17" s="177">
        <v>934</v>
      </c>
      <c r="H17" s="132">
        <v>3032</v>
      </c>
      <c r="I17" s="177">
        <v>795</v>
      </c>
      <c r="J17" s="176" t="s">
        <v>221</v>
      </c>
      <c r="K17" s="177" t="s">
        <v>221</v>
      </c>
      <c r="L17" s="132">
        <v>1788</v>
      </c>
      <c r="M17" s="133">
        <v>1483</v>
      </c>
      <c r="N17" s="132">
        <v>3271</v>
      </c>
      <c r="O17" s="177">
        <v>820</v>
      </c>
      <c r="P17" s="178" t="s">
        <v>221</v>
      </c>
    </row>
    <row r="18" spans="1:16" x14ac:dyDescent="0.35">
      <c r="A18" s="114" t="s">
        <v>11</v>
      </c>
      <c r="B18" s="176">
        <v>210</v>
      </c>
      <c r="C18" s="177" t="s">
        <v>221</v>
      </c>
      <c r="D18" s="176">
        <v>83</v>
      </c>
      <c r="E18" s="177">
        <v>-6</v>
      </c>
      <c r="F18" s="176" t="s">
        <v>221</v>
      </c>
      <c r="G18" s="177">
        <v>0</v>
      </c>
      <c r="H18" s="176">
        <v>0</v>
      </c>
      <c r="I18" s="177" t="s">
        <v>221</v>
      </c>
      <c r="J18" s="176">
        <v>0</v>
      </c>
      <c r="K18" s="177">
        <v>33</v>
      </c>
      <c r="L18" s="176">
        <v>44</v>
      </c>
      <c r="M18" s="177">
        <v>21</v>
      </c>
      <c r="N18" s="176">
        <v>9</v>
      </c>
      <c r="O18" s="177">
        <v>29</v>
      </c>
      <c r="P18" s="178" t="s">
        <v>221</v>
      </c>
    </row>
    <row r="19" spans="1:16" x14ac:dyDescent="0.35">
      <c r="A19" s="114" t="s">
        <v>13</v>
      </c>
      <c r="B19" s="132">
        <v>4665</v>
      </c>
      <c r="C19" s="177">
        <v>-8</v>
      </c>
      <c r="D19" s="132">
        <v>3053</v>
      </c>
      <c r="E19" s="177">
        <v>167</v>
      </c>
      <c r="F19" s="132">
        <v>1023</v>
      </c>
      <c r="G19" s="177">
        <v>138</v>
      </c>
      <c r="H19" s="176">
        <v>605</v>
      </c>
      <c r="I19" s="177">
        <v>389</v>
      </c>
      <c r="J19" s="176">
        <v>29</v>
      </c>
      <c r="K19" s="177">
        <v>701</v>
      </c>
      <c r="L19" s="176">
        <v>51</v>
      </c>
      <c r="M19" s="177">
        <v>7</v>
      </c>
      <c r="N19" s="132">
        <v>1361</v>
      </c>
      <c r="O19" s="177" t="s">
        <v>221</v>
      </c>
      <c r="P19" s="178" t="s">
        <v>221</v>
      </c>
    </row>
    <row r="20" spans="1:16" x14ac:dyDescent="0.35">
      <c r="A20" s="114" t="s">
        <v>215</v>
      </c>
      <c r="B20" s="132">
        <v>11221</v>
      </c>
      <c r="C20" s="177">
        <v>476</v>
      </c>
      <c r="D20" s="132">
        <v>7025</v>
      </c>
      <c r="E20" s="177">
        <v>414</v>
      </c>
      <c r="F20" s="132">
        <v>1788</v>
      </c>
      <c r="G20" s="177">
        <v>232</v>
      </c>
      <c r="H20" s="132">
        <v>2649</v>
      </c>
      <c r="I20" s="177">
        <v>455</v>
      </c>
      <c r="J20" s="176">
        <v>273</v>
      </c>
      <c r="K20" s="133">
        <v>1213</v>
      </c>
      <c r="L20" s="132">
        <v>1611</v>
      </c>
      <c r="M20" s="177">
        <v>344</v>
      </c>
      <c r="N20" s="132">
        <v>1321</v>
      </c>
      <c r="O20" s="177">
        <v>252</v>
      </c>
      <c r="P20" s="178">
        <v>193</v>
      </c>
    </row>
    <row r="21" spans="1:16" x14ac:dyDescent="0.35">
      <c r="A21" s="114" t="s">
        <v>14</v>
      </c>
      <c r="B21" s="132">
        <v>1560</v>
      </c>
      <c r="C21" s="177">
        <v>14</v>
      </c>
      <c r="D21" s="176">
        <v>787</v>
      </c>
      <c r="E21" s="177">
        <v>0</v>
      </c>
      <c r="F21" s="176" t="s">
        <v>221</v>
      </c>
      <c r="G21" s="177" t="s">
        <v>221</v>
      </c>
      <c r="H21" s="176" t="s">
        <v>221</v>
      </c>
      <c r="I21" s="177" t="s">
        <v>221</v>
      </c>
      <c r="J21" s="176">
        <v>-1</v>
      </c>
      <c r="K21" s="177">
        <v>575</v>
      </c>
      <c r="L21" s="176">
        <v>1</v>
      </c>
      <c r="M21" s="177">
        <v>250</v>
      </c>
      <c r="N21" s="176">
        <v>509</v>
      </c>
      <c r="O21" s="177">
        <v>-4</v>
      </c>
      <c r="P21" s="178">
        <v>4</v>
      </c>
    </row>
    <row r="22" spans="1:16" x14ac:dyDescent="0.35">
      <c r="A22" s="114" t="s">
        <v>15</v>
      </c>
      <c r="B22" s="132">
        <v>19160</v>
      </c>
      <c r="C22" s="133">
        <v>1273</v>
      </c>
      <c r="D22" s="132">
        <v>5258</v>
      </c>
      <c r="E22" s="177">
        <v>609</v>
      </c>
      <c r="F22" s="132">
        <v>2435</v>
      </c>
      <c r="G22" s="177">
        <v>397</v>
      </c>
      <c r="H22" s="176">
        <v>903</v>
      </c>
      <c r="I22" s="177">
        <v>471</v>
      </c>
      <c r="J22" s="176">
        <v>67</v>
      </c>
      <c r="K22" s="177">
        <v>375</v>
      </c>
      <c r="L22" s="132">
        <v>1366</v>
      </c>
      <c r="M22" s="177">
        <v>187</v>
      </c>
      <c r="N22" s="132">
        <v>9593</v>
      </c>
      <c r="O22" s="133">
        <v>1409</v>
      </c>
      <c r="P22" s="178">
        <v>74</v>
      </c>
    </row>
    <row r="23" spans="1:16" x14ac:dyDescent="0.35">
      <c r="A23" s="110" t="s">
        <v>1</v>
      </c>
      <c r="B23" s="176"/>
      <c r="C23" s="177"/>
      <c r="D23" s="176"/>
      <c r="E23" s="177"/>
      <c r="F23" s="176"/>
      <c r="G23" s="177"/>
      <c r="H23" s="176"/>
      <c r="I23" s="177"/>
      <c r="J23" s="176"/>
      <c r="K23" s="177"/>
      <c r="L23" s="176"/>
      <c r="M23" s="177"/>
      <c r="N23" s="176"/>
      <c r="O23" s="177"/>
      <c r="P23" s="178"/>
    </row>
    <row r="24" spans="1:16" x14ac:dyDescent="0.35">
      <c r="A24" s="114" t="s">
        <v>16</v>
      </c>
      <c r="B24" s="132">
        <v>3447</v>
      </c>
      <c r="C24" s="133">
        <v>2844</v>
      </c>
      <c r="D24" s="176">
        <v>88</v>
      </c>
      <c r="E24" s="177">
        <v>1</v>
      </c>
      <c r="F24" s="176">
        <v>13</v>
      </c>
      <c r="G24" s="177">
        <v>-2</v>
      </c>
      <c r="H24" s="176" t="s">
        <v>221</v>
      </c>
      <c r="I24" s="177" t="s">
        <v>221</v>
      </c>
      <c r="J24" s="176">
        <v>0</v>
      </c>
      <c r="K24" s="177">
        <v>53</v>
      </c>
      <c r="L24" s="176">
        <v>322</v>
      </c>
      <c r="M24" s="177">
        <v>39</v>
      </c>
      <c r="N24" s="176" t="s">
        <v>221</v>
      </c>
      <c r="O24" s="177">
        <v>41</v>
      </c>
      <c r="P24" s="178" t="s">
        <v>221</v>
      </c>
    </row>
    <row r="25" spans="1:16" x14ac:dyDescent="0.35">
      <c r="A25" s="114" t="s">
        <v>18</v>
      </c>
      <c r="B25" s="176" t="s">
        <v>221</v>
      </c>
      <c r="C25" s="177">
        <v>60</v>
      </c>
      <c r="D25" s="176">
        <v>236</v>
      </c>
      <c r="E25" s="177">
        <v>42</v>
      </c>
      <c r="F25" s="176">
        <v>77</v>
      </c>
      <c r="G25" s="177" t="s">
        <v>221</v>
      </c>
      <c r="H25" s="176" t="s">
        <v>222</v>
      </c>
      <c r="I25" s="177" t="s">
        <v>221</v>
      </c>
      <c r="J25" s="176" t="s">
        <v>221</v>
      </c>
      <c r="K25" s="177">
        <v>32</v>
      </c>
      <c r="L25" s="176">
        <v>170</v>
      </c>
      <c r="M25" s="177">
        <v>150</v>
      </c>
      <c r="N25" s="176" t="s">
        <v>221</v>
      </c>
      <c r="O25" s="177">
        <v>76</v>
      </c>
      <c r="P25" s="178">
        <v>4</v>
      </c>
    </row>
    <row r="26" spans="1:16" x14ac:dyDescent="0.35">
      <c r="A26" s="114" t="s">
        <v>20</v>
      </c>
      <c r="B26" s="132">
        <v>6500</v>
      </c>
      <c r="C26" s="177">
        <v>169</v>
      </c>
      <c r="D26" s="132">
        <v>4063</v>
      </c>
      <c r="E26" s="177">
        <v>631</v>
      </c>
      <c r="F26" s="176">
        <v>694</v>
      </c>
      <c r="G26" s="177">
        <v>173</v>
      </c>
      <c r="H26" s="176">
        <v>785</v>
      </c>
      <c r="I26" s="177">
        <v>238</v>
      </c>
      <c r="J26" s="176">
        <v>858</v>
      </c>
      <c r="K26" s="177">
        <v>684</v>
      </c>
      <c r="L26" s="176">
        <v>958</v>
      </c>
      <c r="M26" s="177">
        <v>789</v>
      </c>
      <c r="N26" s="176">
        <v>78</v>
      </c>
      <c r="O26" s="177">
        <v>348</v>
      </c>
      <c r="P26" s="178">
        <v>93</v>
      </c>
    </row>
    <row r="27" spans="1:16" x14ac:dyDescent="0.35">
      <c r="A27" s="114" t="s">
        <v>21</v>
      </c>
      <c r="B27" s="132">
        <v>1297</v>
      </c>
      <c r="C27" s="177">
        <v>28</v>
      </c>
      <c r="D27" s="176">
        <v>824</v>
      </c>
      <c r="E27" s="177">
        <v>50</v>
      </c>
      <c r="F27" s="176">
        <v>77</v>
      </c>
      <c r="G27" s="177" t="s">
        <v>221</v>
      </c>
      <c r="H27" s="176" t="s">
        <v>221</v>
      </c>
      <c r="I27" s="177">
        <v>3</v>
      </c>
      <c r="J27" s="176" t="s">
        <v>221</v>
      </c>
      <c r="K27" s="177">
        <v>100</v>
      </c>
      <c r="L27" s="176">
        <v>358</v>
      </c>
      <c r="M27" s="177" t="s">
        <v>221</v>
      </c>
      <c r="N27" s="176">
        <v>17</v>
      </c>
      <c r="O27" s="177">
        <v>33</v>
      </c>
      <c r="P27" s="178" t="s">
        <v>221</v>
      </c>
    </row>
    <row r="28" spans="1:16" x14ac:dyDescent="0.35">
      <c r="A28" s="114" t="s">
        <v>22</v>
      </c>
      <c r="B28" s="132">
        <v>21144</v>
      </c>
      <c r="C28" s="177">
        <v>441</v>
      </c>
      <c r="D28" s="176">
        <v>865</v>
      </c>
      <c r="E28" s="177" t="s">
        <v>221</v>
      </c>
      <c r="F28" s="176">
        <v>118</v>
      </c>
      <c r="G28" s="177" t="s">
        <v>221</v>
      </c>
      <c r="H28" s="176">
        <v>178</v>
      </c>
      <c r="I28" s="177">
        <v>135</v>
      </c>
      <c r="J28" s="176">
        <v>5</v>
      </c>
      <c r="K28" s="177">
        <v>237</v>
      </c>
      <c r="L28" s="132">
        <v>6376</v>
      </c>
      <c r="M28" s="133">
        <v>1684</v>
      </c>
      <c r="N28" s="132">
        <v>11110</v>
      </c>
      <c r="O28" s="177">
        <v>623</v>
      </c>
      <c r="P28" s="178">
        <v>44</v>
      </c>
    </row>
    <row r="29" spans="1:16" x14ac:dyDescent="0.35">
      <c r="A29" s="114" t="s">
        <v>23</v>
      </c>
      <c r="B29" s="176">
        <v>343</v>
      </c>
      <c r="C29" s="177" t="s">
        <v>221</v>
      </c>
      <c r="D29" s="176">
        <v>191</v>
      </c>
      <c r="E29" s="177" t="s">
        <v>221</v>
      </c>
      <c r="F29" s="176">
        <v>38</v>
      </c>
      <c r="G29" s="177">
        <v>1</v>
      </c>
      <c r="H29" s="176" t="s">
        <v>221</v>
      </c>
      <c r="I29" s="177">
        <v>9</v>
      </c>
      <c r="J29" s="176">
        <v>46</v>
      </c>
      <c r="K29" s="177" t="s">
        <v>221</v>
      </c>
      <c r="L29" s="176">
        <v>11</v>
      </c>
      <c r="M29" s="177">
        <v>50</v>
      </c>
      <c r="N29" s="176">
        <v>0</v>
      </c>
      <c r="O29" s="177" t="s">
        <v>221</v>
      </c>
      <c r="P29" s="178" t="s">
        <v>221</v>
      </c>
    </row>
    <row r="30" spans="1:16" x14ac:dyDescent="0.35">
      <c r="A30" s="114" t="s">
        <v>24</v>
      </c>
      <c r="B30" s="132">
        <v>67722</v>
      </c>
      <c r="C30" s="133">
        <v>8696</v>
      </c>
      <c r="D30" s="132">
        <v>20056</v>
      </c>
      <c r="E30" s="133">
        <v>1855</v>
      </c>
      <c r="F30" s="132">
        <v>3282</v>
      </c>
      <c r="G30" s="133">
        <v>1043</v>
      </c>
      <c r="H30" s="132">
        <v>4160</v>
      </c>
      <c r="I30" s="133">
        <v>1317</v>
      </c>
      <c r="J30" s="132">
        <v>3179</v>
      </c>
      <c r="K30" s="133">
        <v>5222</v>
      </c>
      <c r="L30" s="132">
        <v>3371</v>
      </c>
      <c r="M30" s="133">
        <v>2209</v>
      </c>
      <c r="N30" s="132">
        <v>29912</v>
      </c>
      <c r="O30" s="133">
        <v>2411</v>
      </c>
      <c r="P30" s="134">
        <v>1066</v>
      </c>
    </row>
    <row r="31" spans="1:16" x14ac:dyDescent="0.35">
      <c r="A31" s="114" t="s">
        <v>25</v>
      </c>
      <c r="B31" s="176" t="s">
        <v>221</v>
      </c>
      <c r="C31" s="177">
        <v>27</v>
      </c>
      <c r="D31" s="176">
        <v>6</v>
      </c>
      <c r="E31" s="177">
        <v>0</v>
      </c>
      <c r="F31" s="176">
        <v>3</v>
      </c>
      <c r="G31" s="177">
        <v>0</v>
      </c>
      <c r="H31" s="176">
        <v>0</v>
      </c>
      <c r="I31" s="177">
        <v>3</v>
      </c>
      <c r="J31" s="176">
        <v>0</v>
      </c>
      <c r="K31" s="177">
        <v>0</v>
      </c>
      <c r="L31" s="176">
        <v>111</v>
      </c>
      <c r="M31" s="177" t="s">
        <v>221</v>
      </c>
      <c r="N31" s="176" t="s">
        <v>221</v>
      </c>
      <c r="O31" s="177" t="s">
        <v>221</v>
      </c>
      <c r="P31" s="178">
        <v>14</v>
      </c>
    </row>
    <row r="32" spans="1:16" x14ac:dyDescent="0.35">
      <c r="A32" s="115" t="s">
        <v>383</v>
      </c>
      <c r="B32" s="176">
        <v>26</v>
      </c>
      <c r="C32" s="177" t="s">
        <v>221</v>
      </c>
      <c r="D32" s="176">
        <v>2</v>
      </c>
      <c r="E32" s="177">
        <v>0</v>
      </c>
      <c r="F32" s="176">
        <v>2</v>
      </c>
      <c r="G32" s="177">
        <v>0</v>
      </c>
      <c r="H32" s="176">
        <v>0</v>
      </c>
      <c r="I32" s="177">
        <v>0</v>
      </c>
      <c r="J32" s="176">
        <v>0</v>
      </c>
      <c r="K32" s="177">
        <v>0</v>
      </c>
      <c r="L32" s="176" t="s">
        <v>221</v>
      </c>
      <c r="M32" s="177">
        <v>0</v>
      </c>
      <c r="N32" s="176">
        <v>0</v>
      </c>
      <c r="O32" s="177">
        <v>-1</v>
      </c>
      <c r="P32" s="178">
        <v>0</v>
      </c>
    </row>
    <row r="33" spans="1:16" s="58" customFormat="1" x14ac:dyDescent="0.35">
      <c r="A33" s="115" t="s">
        <v>386</v>
      </c>
      <c r="B33" s="176" t="s">
        <v>221</v>
      </c>
      <c r="C33" s="177">
        <v>1</v>
      </c>
      <c r="D33" s="176">
        <v>0</v>
      </c>
      <c r="E33" s="177">
        <v>0</v>
      </c>
      <c r="F33" s="176">
        <v>0</v>
      </c>
      <c r="G33" s="177">
        <v>0</v>
      </c>
      <c r="H33" s="176">
        <v>0</v>
      </c>
      <c r="I33" s="177">
        <v>0</v>
      </c>
      <c r="J33" s="176">
        <v>0</v>
      </c>
      <c r="K33" s="177">
        <v>0</v>
      </c>
      <c r="L33" s="176" t="s">
        <v>222</v>
      </c>
      <c r="M33" s="177" t="s">
        <v>221</v>
      </c>
      <c r="N33" s="176">
        <v>0</v>
      </c>
      <c r="O33" s="177">
        <v>0</v>
      </c>
      <c r="P33" s="178">
        <v>0</v>
      </c>
    </row>
    <row r="34" spans="1:16" x14ac:dyDescent="0.35">
      <c r="A34" s="115" t="s">
        <v>504</v>
      </c>
      <c r="B34" s="176">
        <v>4</v>
      </c>
      <c r="C34" s="177">
        <v>4</v>
      </c>
      <c r="D34" s="176">
        <v>0</v>
      </c>
      <c r="E34" s="177">
        <v>0</v>
      </c>
      <c r="F34" s="176">
        <v>0</v>
      </c>
      <c r="G34" s="177">
        <v>0</v>
      </c>
      <c r="H34" s="176">
        <v>0</v>
      </c>
      <c r="I34" s="177">
        <v>0</v>
      </c>
      <c r="J34" s="176">
        <v>0</v>
      </c>
      <c r="K34" s="177">
        <v>0</v>
      </c>
      <c r="L34" s="176">
        <v>0</v>
      </c>
      <c r="M34" s="177">
        <v>0</v>
      </c>
      <c r="N34" s="176">
        <v>0</v>
      </c>
      <c r="O34" s="177">
        <v>0</v>
      </c>
      <c r="P34" s="178">
        <v>0</v>
      </c>
    </row>
    <row r="35" spans="1:16" x14ac:dyDescent="0.35">
      <c r="A35" s="115" t="s">
        <v>387</v>
      </c>
      <c r="B35" s="176" t="s">
        <v>221</v>
      </c>
      <c r="C35" s="177">
        <v>0</v>
      </c>
      <c r="D35" s="176">
        <v>0</v>
      </c>
      <c r="E35" s="177">
        <v>0</v>
      </c>
      <c r="F35" s="176">
        <v>0</v>
      </c>
      <c r="G35" s="177">
        <v>0</v>
      </c>
      <c r="H35" s="176">
        <v>0</v>
      </c>
      <c r="I35" s="177">
        <v>0</v>
      </c>
      <c r="J35" s="176">
        <v>0</v>
      </c>
      <c r="K35" s="177">
        <v>0</v>
      </c>
      <c r="L35" s="176">
        <v>5</v>
      </c>
      <c r="M35" s="177" t="s">
        <v>221</v>
      </c>
      <c r="N35" s="176">
        <v>0</v>
      </c>
      <c r="O35" s="177">
        <v>0</v>
      </c>
      <c r="P35" s="178" t="s">
        <v>221</v>
      </c>
    </row>
    <row r="36" spans="1:16" x14ac:dyDescent="0.35">
      <c r="A36" s="115" t="s">
        <v>388</v>
      </c>
      <c r="B36" s="176">
        <v>19</v>
      </c>
      <c r="C36" s="177">
        <v>0</v>
      </c>
      <c r="D36" s="176">
        <v>3</v>
      </c>
      <c r="E36" s="177">
        <v>0</v>
      </c>
      <c r="F36" s="176">
        <v>0</v>
      </c>
      <c r="G36" s="177">
        <v>0</v>
      </c>
      <c r="H36" s="176">
        <v>0</v>
      </c>
      <c r="I36" s="177">
        <v>3</v>
      </c>
      <c r="J36" s="176">
        <v>0</v>
      </c>
      <c r="K36" s="177">
        <v>0</v>
      </c>
      <c r="L36" s="176" t="s">
        <v>221</v>
      </c>
      <c r="M36" s="177">
        <v>0</v>
      </c>
      <c r="N36" s="176">
        <v>0</v>
      </c>
      <c r="O36" s="177">
        <v>0</v>
      </c>
      <c r="P36" s="178" t="s">
        <v>221</v>
      </c>
    </row>
    <row r="37" spans="1:16" x14ac:dyDescent="0.35">
      <c r="A37" s="115" t="s">
        <v>391</v>
      </c>
      <c r="B37" s="176">
        <v>342</v>
      </c>
      <c r="C37" s="177">
        <v>0</v>
      </c>
      <c r="D37" s="176">
        <v>0</v>
      </c>
      <c r="E37" s="177">
        <v>0</v>
      </c>
      <c r="F37" s="176">
        <v>0</v>
      </c>
      <c r="G37" s="177">
        <v>0</v>
      </c>
      <c r="H37" s="176">
        <v>0</v>
      </c>
      <c r="I37" s="177">
        <v>0</v>
      </c>
      <c r="J37" s="176">
        <v>0</v>
      </c>
      <c r="K37" s="177">
        <v>0</v>
      </c>
      <c r="L37" s="176">
        <v>78</v>
      </c>
      <c r="M37" s="177">
        <v>0</v>
      </c>
      <c r="N37" s="176" t="s">
        <v>221</v>
      </c>
      <c r="O37" s="177" t="s">
        <v>221</v>
      </c>
      <c r="P37" s="178">
        <v>2</v>
      </c>
    </row>
    <row r="38" spans="1:16" x14ac:dyDescent="0.35">
      <c r="A38" s="115" t="s">
        <v>393</v>
      </c>
      <c r="B38" s="176" t="s">
        <v>221</v>
      </c>
      <c r="C38" s="177" t="s">
        <v>221</v>
      </c>
      <c r="D38" s="176">
        <v>0</v>
      </c>
      <c r="E38" s="177">
        <v>0</v>
      </c>
      <c r="F38" s="176">
        <v>0</v>
      </c>
      <c r="G38" s="177">
        <v>0</v>
      </c>
      <c r="H38" s="176">
        <v>0</v>
      </c>
      <c r="I38" s="177">
        <v>0</v>
      </c>
      <c r="J38" s="176">
        <v>0</v>
      </c>
      <c r="K38" s="177">
        <v>0</v>
      </c>
      <c r="L38" s="176">
        <v>0</v>
      </c>
      <c r="M38" s="177">
        <v>0</v>
      </c>
      <c r="N38" s="176">
        <v>0</v>
      </c>
      <c r="O38" s="177">
        <v>0</v>
      </c>
      <c r="P38" s="178">
        <v>0</v>
      </c>
    </row>
    <row r="39" spans="1:16" x14ac:dyDescent="0.35">
      <c r="A39" s="115" t="s">
        <v>395</v>
      </c>
      <c r="B39" s="176">
        <v>-2</v>
      </c>
      <c r="C39" s="177">
        <v>0</v>
      </c>
      <c r="D39" s="176">
        <v>0</v>
      </c>
      <c r="E39" s="177">
        <v>0</v>
      </c>
      <c r="F39" s="176">
        <v>0</v>
      </c>
      <c r="G39" s="177">
        <v>0</v>
      </c>
      <c r="H39" s="176">
        <v>0</v>
      </c>
      <c r="I39" s="177">
        <v>0</v>
      </c>
      <c r="J39" s="176">
        <v>0</v>
      </c>
      <c r="K39" s="177">
        <v>0</v>
      </c>
      <c r="L39" s="176">
        <v>0</v>
      </c>
      <c r="M39" s="177">
        <v>-2</v>
      </c>
      <c r="N39" s="176">
        <v>0</v>
      </c>
      <c r="O39" s="177">
        <v>0</v>
      </c>
      <c r="P39" s="178">
        <v>0</v>
      </c>
    </row>
    <row r="40" spans="1:16" x14ac:dyDescent="0.35">
      <c r="A40" s="115" t="s">
        <v>516</v>
      </c>
      <c r="B40" s="176">
        <v>4</v>
      </c>
      <c r="C40" s="177">
        <v>0</v>
      </c>
      <c r="D40" s="176">
        <v>0</v>
      </c>
      <c r="E40" s="177">
        <v>0</v>
      </c>
      <c r="F40" s="176">
        <v>0</v>
      </c>
      <c r="G40" s="177">
        <v>0</v>
      </c>
      <c r="H40" s="176">
        <v>0</v>
      </c>
      <c r="I40" s="177">
        <v>0</v>
      </c>
      <c r="J40" s="176">
        <v>0</v>
      </c>
      <c r="K40" s="177">
        <v>0</v>
      </c>
      <c r="L40" s="176">
        <v>3</v>
      </c>
      <c r="M40" s="177">
        <v>0</v>
      </c>
      <c r="N40" s="176">
        <v>0</v>
      </c>
      <c r="O40" s="177" t="s">
        <v>222</v>
      </c>
      <c r="P40" s="178">
        <v>0</v>
      </c>
    </row>
    <row r="41" spans="1:16" x14ac:dyDescent="0.35">
      <c r="A41" s="115" t="s">
        <v>517</v>
      </c>
      <c r="B41" s="176">
        <v>4</v>
      </c>
      <c r="C41" s="177" t="s">
        <v>222</v>
      </c>
      <c r="D41" s="176">
        <v>1</v>
      </c>
      <c r="E41" s="177">
        <v>0</v>
      </c>
      <c r="F41" s="176">
        <v>1</v>
      </c>
      <c r="G41" s="177">
        <v>0</v>
      </c>
      <c r="H41" s="176">
        <v>0</v>
      </c>
      <c r="I41" s="177">
        <v>0</v>
      </c>
      <c r="J41" s="176">
        <v>0</v>
      </c>
      <c r="K41" s="177">
        <v>0</v>
      </c>
      <c r="L41" s="176">
        <v>0</v>
      </c>
      <c r="M41" s="177">
        <v>0</v>
      </c>
      <c r="N41" s="176">
        <v>0</v>
      </c>
      <c r="O41" s="177">
        <v>0</v>
      </c>
      <c r="P41" s="178">
        <v>4</v>
      </c>
    </row>
    <row r="42" spans="1:16" x14ac:dyDescent="0.35">
      <c r="A42" s="115"/>
      <c r="B42" s="176"/>
      <c r="C42" s="177"/>
      <c r="D42" s="176"/>
      <c r="E42" s="177"/>
      <c r="F42" s="176"/>
      <c r="G42" s="177"/>
      <c r="H42" s="176"/>
      <c r="I42" s="177"/>
      <c r="J42" s="176"/>
      <c r="K42" s="177"/>
      <c r="L42" s="176"/>
      <c r="M42" s="177"/>
      <c r="N42" s="176"/>
      <c r="O42" s="177"/>
      <c r="P42" s="178"/>
    </row>
    <row r="43" spans="1:16" ht="13.15" x14ac:dyDescent="0.4">
      <c r="A43" s="112" t="s">
        <v>52</v>
      </c>
      <c r="B43" s="129">
        <v>62145</v>
      </c>
      <c r="C43" s="130">
        <v>3883</v>
      </c>
      <c r="D43" s="129">
        <v>21438</v>
      </c>
      <c r="E43" s="130">
        <v>2366</v>
      </c>
      <c r="F43" s="129">
        <v>4449</v>
      </c>
      <c r="G43" s="130">
        <v>1466</v>
      </c>
      <c r="H43" s="129">
        <v>2860</v>
      </c>
      <c r="I43" s="130">
        <v>1556</v>
      </c>
      <c r="J43" s="129">
        <v>3448</v>
      </c>
      <c r="K43" s="130">
        <v>5294</v>
      </c>
      <c r="L43" s="129">
        <v>2807</v>
      </c>
      <c r="M43" s="130">
        <v>6125</v>
      </c>
      <c r="N43" s="129">
        <v>24581</v>
      </c>
      <c r="O43" s="135">
        <v>876</v>
      </c>
      <c r="P43" s="131">
        <v>2435</v>
      </c>
    </row>
    <row r="44" spans="1:16" x14ac:dyDescent="0.35">
      <c r="A44" s="110" t="s">
        <v>1</v>
      </c>
      <c r="B44" s="176"/>
      <c r="C44" s="177"/>
      <c r="D44" s="176"/>
      <c r="E44" s="177"/>
      <c r="F44" s="176"/>
      <c r="G44" s="177"/>
      <c r="H44" s="176"/>
      <c r="I44" s="177"/>
      <c r="J44" s="176"/>
      <c r="K44" s="177"/>
      <c r="L44" s="176"/>
      <c r="M44" s="177"/>
      <c r="N44" s="176"/>
      <c r="O44" s="177"/>
      <c r="P44" s="178"/>
    </row>
    <row r="45" spans="1:16" x14ac:dyDescent="0.35">
      <c r="A45" s="114" t="s">
        <v>53</v>
      </c>
      <c r="B45" s="132">
        <v>21806</v>
      </c>
      <c r="C45" s="133">
        <v>2210</v>
      </c>
      <c r="D45" s="132">
        <v>13966</v>
      </c>
      <c r="E45" s="133">
        <v>1561</v>
      </c>
      <c r="F45" s="132">
        <v>2503</v>
      </c>
      <c r="G45" s="177">
        <v>963</v>
      </c>
      <c r="H45" s="132">
        <v>2391</v>
      </c>
      <c r="I45" s="177">
        <v>938</v>
      </c>
      <c r="J45" s="132">
        <v>1871</v>
      </c>
      <c r="K45" s="133">
        <v>3739</v>
      </c>
      <c r="L45" s="176">
        <v>790</v>
      </c>
      <c r="M45" s="133">
        <v>1121</v>
      </c>
      <c r="N45" s="132">
        <v>2187</v>
      </c>
      <c r="O45" s="177">
        <v>262</v>
      </c>
      <c r="P45" s="134">
        <v>1270</v>
      </c>
    </row>
    <row r="46" spans="1:16" x14ac:dyDescent="0.35">
      <c r="A46" s="115" t="s">
        <v>54</v>
      </c>
      <c r="B46" s="132">
        <v>2215</v>
      </c>
      <c r="C46" s="177">
        <v>460</v>
      </c>
      <c r="D46" s="132">
        <v>1120</v>
      </c>
      <c r="E46" s="177">
        <v>319</v>
      </c>
      <c r="F46" s="176">
        <v>304</v>
      </c>
      <c r="G46" s="177">
        <v>36</v>
      </c>
      <c r="H46" s="176" t="s">
        <v>221</v>
      </c>
      <c r="I46" s="177">
        <v>21</v>
      </c>
      <c r="J46" s="176">
        <v>44</v>
      </c>
      <c r="K46" s="177" t="s">
        <v>221</v>
      </c>
      <c r="L46" s="176">
        <v>156</v>
      </c>
      <c r="M46" s="177">
        <v>238</v>
      </c>
      <c r="N46" s="176">
        <v>177</v>
      </c>
      <c r="O46" s="177" t="s">
        <v>221</v>
      </c>
      <c r="P46" s="178" t="s">
        <v>221</v>
      </c>
    </row>
    <row r="47" spans="1:16" x14ac:dyDescent="0.35">
      <c r="A47" s="115" t="s">
        <v>55</v>
      </c>
      <c r="B47" s="132">
        <v>14025</v>
      </c>
      <c r="C47" s="177">
        <v>467</v>
      </c>
      <c r="D47" s="132">
        <v>11251</v>
      </c>
      <c r="E47" s="177">
        <v>945</v>
      </c>
      <c r="F47" s="132">
        <v>1614</v>
      </c>
      <c r="G47" s="177">
        <v>991</v>
      </c>
      <c r="H47" s="132">
        <v>2156</v>
      </c>
      <c r="I47" s="177">
        <v>857</v>
      </c>
      <c r="J47" s="132">
        <v>1674</v>
      </c>
      <c r="K47" s="133">
        <v>3015</v>
      </c>
      <c r="L47" s="176">
        <v>132</v>
      </c>
      <c r="M47" s="177">
        <v>492</v>
      </c>
      <c r="N47" s="132">
        <v>1366</v>
      </c>
      <c r="O47" s="177">
        <v>171</v>
      </c>
      <c r="P47" s="178">
        <v>146</v>
      </c>
    </row>
    <row r="48" spans="1:16" x14ac:dyDescent="0.35">
      <c r="A48" s="115" t="s">
        <v>56</v>
      </c>
      <c r="B48" s="132">
        <v>1412</v>
      </c>
      <c r="C48" s="177" t="s">
        <v>221</v>
      </c>
      <c r="D48" s="176">
        <v>141</v>
      </c>
      <c r="E48" s="177">
        <v>16</v>
      </c>
      <c r="F48" s="176">
        <v>115</v>
      </c>
      <c r="G48" s="177" t="s">
        <v>221</v>
      </c>
      <c r="H48" s="176">
        <v>4</v>
      </c>
      <c r="I48" s="177">
        <v>7</v>
      </c>
      <c r="J48" s="176" t="s">
        <v>221</v>
      </c>
      <c r="K48" s="177">
        <v>130</v>
      </c>
      <c r="L48" s="176">
        <v>147</v>
      </c>
      <c r="M48" s="177">
        <v>294</v>
      </c>
      <c r="N48" s="176">
        <v>565</v>
      </c>
      <c r="O48" s="177" t="s">
        <v>221</v>
      </c>
      <c r="P48" s="178">
        <v>136</v>
      </c>
    </row>
    <row r="49" spans="1:16" x14ac:dyDescent="0.35">
      <c r="A49" s="115" t="s">
        <v>57</v>
      </c>
      <c r="B49" s="132">
        <v>1660</v>
      </c>
      <c r="C49" s="177">
        <v>409</v>
      </c>
      <c r="D49" s="176">
        <v>598</v>
      </c>
      <c r="E49" s="177">
        <v>135</v>
      </c>
      <c r="F49" s="176">
        <v>212</v>
      </c>
      <c r="G49" s="177">
        <v>22</v>
      </c>
      <c r="H49" s="176">
        <v>0</v>
      </c>
      <c r="I49" s="177">
        <v>14</v>
      </c>
      <c r="J49" s="176" t="s">
        <v>221</v>
      </c>
      <c r="K49" s="177" t="s">
        <v>221</v>
      </c>
      <c r="L49" s="176">
        <v>94</v>
      </c>
      <c r="M49" s="177">
        <v>9</v>
      </c>
      <c r="N49" s="176" t="s">
        <v>221</v>
      </c>
      <c r="O49" s="177">
        <v>-5</v>
      </c>
      <c r="P49" s="178" t="s">
        <v>221</v>
      </c>
    </row>
    <row r="50" spans="1:16" x14ac:dyDescent="0.35">
      <c r="A50" s="115" t="s">
        <v>58</v>
      </c>
      <c r="B50" s="176">
        <v>301</v>
      </c>
      <c r="C50" s="177">
        <v>118</v>
      </c>
      <c r="D50" s="176">
        <v>83</v>
      </c>
      <c r="E50" s="177">
        <v>23</v>
      </c>
      <c r="F50" s="176">
        <v>19</v>
      </c>
      <c r="G50" s="177">
        <v>11</v>
      </c>
      <c r="H50" s="176">
        <v>0</v>
      </c>
      <c r="I50" s="177">
        <v>7</v>
      </c>
      <c r="J50" s="176">
        <v>2</v>
      </c>
      <c r="K50" s="177">
        <v>21</v>
      </c>
      <c r="L50" s="176">
        <v>34</v>
      </c>
      <c r="M50" s="177" t="s">
        <v>221</v>
      </c>
      <c r="N50" s="176" t="s">
        <v>221</v>
      </c>
      <c r="O50" s="177">
        <v>0</v>
      </c>
      <c r="P50" s="178" t="s">
        <v>221</v>
      </c>
    </row>
    <row r="51" spans="1:16" x14ac:dyDescent="0.35">
      <c r="A51" s="115" t="s">
        <v>59</v>
      </c>
      <c r="B51" s="176">
        <v>813</v>
      </c>
      <c r="C51" s="177" t="s">
        <v>221</v>
      </c>
      <c r="D51" s="176">
        <v>69</v>
      </c>
      <c r="E51" s="177">
        <v>8</v>
      </c>
      <c r="F51" s="176">
        <v>30</v>
      </c>
      <c r="G51" s="177" t="s">
        <v>221</v>
      </c>
      <c r="H51" s="176">
        <v>0</v>
      </c>
      <c r="I51" s="177">
        <v>1</v>
      </c>
      <c r="J51" s="176">
        <v>0</v>
      </c>
      <c r="K51" s="177" t="s">
        <v>221</v>
      </c>
      <c r="L51" s="176">
        <v>55</v>
      </c>
      <c r="M51" s="177">
        <v>3</v>
      </c>
      <c r="N51" s="176">
        <v>0</v>
      </c>
      <c r="O51" s="177" t="s">
        <v>221</v>
      </c>
      <c r="P51" s="178" t="s">
        <v>221</v>
      </c>
    </row>
    <row r="52" spans="1:16" x14ac:dyDescent="0.35">
      <c r="A52" s="115" t="s">
        <v>60</v>
      </c>
      <c r="B52" s="176">
        <v>932</v>
      </c>
      <c r="C52" s="177">
        <v>90</v>
      </c>
      <c r="D52" s="176">
        <v>644</v>
      </c>
      <c r="E52" s="177">
        <v>83</v>
      </c>
      <c r="F52" s="176">
        <v>208</v>
      </c>
      <c r="G52" s="177">
        <v>40</v>
      </c>
      <c r="H52" s="176" t="s">
        <v>221</v>
      </c>
      <c r="I52" s="177">
        <v>31</v>
      </c>
      <c r="J52" s="176">
        <v>103</v>
      </c>
      <c r="K52" s="177" t="s">
        <v>221</v>
      </c>
      <c r="L52" s="176">
        <v>162</v>
      </c>
      <c r="M52" s="177">
        <v>6</v>
      </c>
      <c r="N52" s="176">
        <v>22</v>
      </c>
      <c r="O52" s="177">
        <v>17</v>
      </c>
      <c r="P52" s="178">
        <v>-9</v>
      </c>
    </row>
    <row r="53" spans="1:16" x14ac:dyDescent="0.35">
      <c r="A53" s="115" t="s">
        <v>25</v>
      </c>
      <c r="B53" s="176">
        <v>448</v>
      </c>
      <c r="C53" s="177">
        <v>186</v>
      </c>
      <c r="D53" s="176">
        <v>59</v>
      </c>
      <c r="E53" s="177">
        <v>33</v>
      </c>
      <c r="F53" s="176">
        <v>1</v>
      </c>
      <c r="G53" s="177">
        <v>4</v>
      </c>
      <c r="H53" s="176">
        <v>0</v>
      </c>
      <c r="I53" s="177">
        <v>0</v>
      </c>
      <c r="J53" s="176">
        <v>0</v>
      </c>
      <c r="K53" s="177">
        <v>22</v>
      </c>
      <c r="L53" s="176">
        <v>9</v>
      </c>
      <c r="M53" s="177" t="s">
        <v>221</v>
      </c>
      <c r="N53" s="176">
        <v>3</v>
      </c>
      <c r="O53" s="177">
        <v>13</v>
      </c>
      <c r="P53" s="178" t="s">
        <v>221</v>
      </c>
    </row>
    <row r="54" spans="1:16" x14ac:dyDescent="0.35">
      <c r="A54" s="116" t="s">
        <v>403</v>
      </c>
      <c r="B54" s="176">
        <v>184</v>
      </c>
      <c r="C54" s="177">
        <v>166</v>
      </c>
      <c r="D54" s="176">
        <v>0</v>
      </c>
      <c r="E54" s="177">
        <v>0</v>
      </c>
      <c r="F54" s="176">
        <v>0</v>
      </c>
      <c r="G54" s="177">
        <v>0</v>
      </c>
      <c r="H54" s="176">
        <v>0</v>
      </c>
      <c r="I54" s="177">
        <v>0</v>
      </c>
      <c r="J54" s="176">
        <v>0</v>
      </c>
      <c r="K54" s="177">
        <v>0</v>
      </c>
      <c r="L54" s="176">
        <v>2</v>
      </c>
      <c r="M54" s="177">
        <v>1</v>
      </c>
      <c r="N54" s="176">
        <v>0</v>
      </c>
      <c r="O54" s="177">
        <v>0</v>
      </c>
      <c r="P54" s="178">
        <v>16</v>
      </c>
    </row>
    <row r="55" spans="1:16" x14ac:dyDescent="0.35">
      <c r="A55" s="116" t="s">
        <v>404</v>
      </c>
      <c r="B55" s="176">
        <v>2</v>
      </c>
      <c r="C55" s="177">
        <v>0</v>
      </c>
      <c r="D55" s="176">
        <v>0</v>
      </c>
      <c r="E55" s="177">
        <v>0</v>
      </c>
      <c r="F55" s="176">
        <v>0</v>
      </c>
      <c r="G55" s="177">
        <v>0</v>
      </c>
      <c r="H55" s="176">
        <v>0</v>
      </c>
      <c r="I55" s="177">
        <v>0</v>
      </c>
      <c r="J55" s="176">
        <v>0</v>
      </c>
      <c r="K55" s="177">
        <v>0</v>
      </c>
      <c r="L55" s="176">
        <v>0</v>
      </c>
      <c r="M55" s="177">
        <v>0</v>
      </c>
      <c r="N55" s="176">
        <v>0</v>
      </c>
      <c r="O55" s="177">
        <v>2</v>
      </c>
      <c r="P55" s="178">
        <v>0</v>
      </c>
    </row>
    <row r="56" spans="1:16" x14ac:dyDescent="0.35">
      <c r="A56" s="116" t="s">
        <v>405</v>
      </c>
      <c r="B56" s="176">
        <v>3</v>
      </c>
      <c r="C56" s="177" t="s">
        <v>222</v>
      </c>
      <c r="D56" s="176" t="s">
        <v>222</v>
      </c>
      <c r="E56" s="177" t="s">
        <v>222</v>
      </c>
      <c r="F56" s="176">
        <v>0</v>
      </c>
      <c r="G56" s="177">
        <v>0</v>
      </c>
      <c r="H56" s="176">
        <v>0</v>
      </c>
      <c r="I56" s="177">
        <v>0</v>
      </c>
      <c r="J56" s="176">
        <v>0</v>
      </c>
      <c r="K56" s="177">
        <v>0</v>
      </c>
      <c r="L56" s="176">
        <v>0</v>
      </c>
      <c r="M56" s="177">
        <v>0</v>
      </c>
      <c r="N56" s="176">
        <v>0</v>
      </c>
      <c r="O56" s="177">
        <v>0</v>
      </c>
      <c r="P56" s="178">
        <v>3</v>
      </c>
    </row>
    <row r="57" spans="1:16" x14ac:dyDescent="0.35">
      <c r="A57" s="116" t="s">
        <v>406</v>
      </c>
      <c r="B57" s="176">
        <v>42</v>
      </c>
      <c r="C57" s="177">
        <v>2</v>
      </c>
      <c r="D57" s="176" t="s">
        <v>221</v>
      </c>
      <c r="E57" s="177">
        <v>1</v>
      </c>
      <c r="F57" s="176">
        <v>0</v>
      </c>
      <c r="G57" s="177">
        <v>0</v>
      </c>
      <c r="H57" s="176">
        <v>0</v>
      </c>
      <c r="I57" s="177">
        <v>0</v>
      </c>
      <c r="J57" s="176">
        <v>0</v>
      </c>
      <c r="K57" s="177" t="s">
        <v>221</v>
      </c>
      <c r="L57" s="176">
        <v>4</v>
      </c>
      <c r="M57" s="177" t="s">
        <v>221</v>
      </c>
      <c r="N57" s="176">
        <v>0</v>
      </c>
      <c r="O57" s="177">
        <v>0</v>
      </c>
      <c r="P57" s="178">
        <v>0</v>
      </c>
    </row>
    <row r="58" spans="1:16" x14ac:dyDescent="0.35">
      <c r="A58" s="116" t="s">
        <v>407</v>
      </c>
      <c r="B58" s="176">
        <v>116</v>
      </c>
      <c r="C58" s="177" t="s">
        <v>221</v>
      </c>
      <c r="D58" s="176">
        <v>0</v>
      </c>
      <c r="E58" s="177">
        <v>0</v>
      </c>
      <c r="F58" s="176">
        <v>0</v>
      </c>
      <c r="G58" s="177">
        <v>0</v>
      </c>
      <c r="H58" s="176">
        <v>0</v>
      </c>
      <c r="I58" s="177">
        <v>0</v>
      </c>
      <c r="J58" s="176">
        <v>0</v>
      </c>
      <c r="K58" s="177">
        <v>0</v>
      </c>
      <c r="L58" s="176">
        <v>0</v>
      </c>
      <c r="M58" s="177">
        <v>0</v>
      </c>
      <c r="N58" s="176">
        <v>0</v>
      </c>
      <c r="O58" s="177" t="s">
        <v>221</v>
      </c>
      <c r="P58" s="178" t="s">
        <v>221</v>
      </c>
    </row>
    <row r="59" spans="1:16" x14ac:dyDescent="0.35">
      <c r="A59" s="116" t="s">
        <v>408</v>
      </c>
      <c r="B59" s="176">
        <v>101</v>
      </c>
      <c r="C59" s="177" t="s">
        <v>221</v>
      </c>
      <c r="D59" s="176" t="s">
        <v>221</v>
      </c>
      <c r="E59" s="177">
        <v>32</v>
      </c>
      <c r="F59" s="176">
        <v>1</v>
      </c>
      <c r="G59" s="177">
        <v>4</v>
      </c>
      <c r="H59" s="176">
        <v>0</v>
      </c>
      <c r="I59" s="177">
        <v>0</v>
      </c>
      <c r="J59" s="176">
        <v>0</v>
      </c>
      <c r="K59" s="177" t="s">
        <v>221</v>
      </c>
      <c r="L59" s="176">
        <v>3</v>
      </c>
      <c r="M59" s="177">
        <v>44</v>
      </c>
      <c r="N59" s="176">
        <v>3</v>
      </c>
      <c r="O59" s="177" t="s">
        <v>221</v>
      </c>
      <c r="P59" s="178">
        <v>0</v>
      </c>
    </row>
    <row r="60" spans="1:16" s="58" customFormat="1" x14ac:dyDescent="0.35">
      <c r="A60" s="110" t="s">
        <v>1</v>
      </c>
      <c r="B60" s="136"/>
      <c r="C60" s="111"/>
      <c r="D60" s="122"/>
      <c r="E60" s="111"/>
      <c r="F60" s="122"/>
      <c r="G60" s="111"/>
      <c r="H60" s="122"/>
      <c r="I60" s="111"/>
      <c r="J60" s="122"/>
      <c r="K60" s="111"/>
      <c r="L60" s="122"/>
      <c r="M60" s="111"/>
      <c r="N60" s="122"/>
      <c r="O60" s="111"/>
      <c r="P60" s="137"/>
    </row>
    <row r="61" spans="1:16" x14ac:dyDescent="0.35">
      <c r="A61" s="114" t="s">
        <v>66</v>
      </c>
      <c r="B61" s="132">
        <v>17846</v>
      </c>
      <c r="C61" s="177">
        <v>840</v>
      </c>
      <c r="D61" s="132">
        <v>6876</v>
      </c>
      <c r="E61" s="177">
        <v>764</v>
      </c>
      <c r="F61" s="132">
        <v>1691</v>
      </c>
      <c r="G61" s="177" t="s">
        <v>221</v>
      </c>
      <c r="H61" s="176">
        <v>469</v>
      </c>
      <c r="I61" s="177" t="s">
        <v>221</v>
      </c>
      <c r="J61" s="132">
        <v>1577</v>
      </c>
      <c r="K61" s="133">
        <v>1461</v>
      </c>
      <c r="L61" s="132">
        <v>1065</v>
      </c>
      <c r="M61" s="177">
        <v>31</v>
      </c>
      <c r="N61" s="132">
        <v>7884</v>
      </c>
      <c r="O61" s="177">
        <v>368</v>
      </c>
      <c r="P61" s="178">
        <v>782</v>
      </c>
    </row>
    <row r="62" spans="1:16" x14ac:dyDescent="0.35">
      <c r="A62" s="115" t="s">
        <v>67</v>
      </c>
      <c r="B62" s="176">
        <v>213</v>
      </c>
      <c r="C62" s="177">
        <v>3</v>
      </c>
      <c r="D62" s="176">
        <v>139</v>
      </c>
      <c r="E62" s="177">
        <v>34</v>
      </c>
      <c r="F62" s="176">
        <v>63</v>
      </c>
      <c r="G62" s="177">
        <v>12</v>
      </c>
      <c r="H62" s="176">
        <v>0</v>
      </c>
      <c r="I62" s="177">
        <v>11</v>
      </c>
      <c r="J62" s="176">
        <v>0</v>
      </c>
      <c r="K62" s="177">
        <v>18</v>
      </c>
      <c r="L62" s="176">
        <v>21</v>
      </c>
      <c r="M62" s="177">
        <v>0</v>
      </c>
      <c r="N62" s="176">
        <v>0</v>
      </c>
      <c r="O62" s="177">
        <v>3</v>
      </c>
      <c r="P62" s="178">
        <v>48</v>
      </c>
    </row>
    <row r="63" spans="1:16" x14ac:dyDescent="0.35">
      <c r="A63" s="115" t="s">
        <v>73</v>
      </c>
      <c r="B63" s="176">
        <v>111</v>
      </c>
      <c r="C63" s="177">
        <v>33</v>
      </c>
      <c r="D63" s="176">
        <v>57</v>
      </c>
      <c r="E63" s="177">
        <v>26</v>
      </c>
      <c r="F63" s="176">
        <v>11</v>
      </c>
      <c r="G63" s="177">
        <v>-2</v>
      </c>
      <c r="H63" s="176">
        <v>0</v>
      </c>
      <c r="I63" s="177">
        <v>0</v>
      </c>
      <c r="J63" s="176">
        <v>0</v>
      </c>
      <c r="K63" s="177">
        <v>21</v>
      </c>
      <c r="L63" s="176">
        <v>3</v>
      </c>
      <c r="M63" s="177">
        <v>3</v>
      </c>
      <c r="N63" s="176">
        <v>3</v>
      </c>
      <c r="O63" s="177">
        <v>3</v>
      </c>
      <c r="P63" s="178">
        <v>10</v>
      </c>
    </row>
    <row r="64" spans="1:16" x14ac:dyDescent="0.35">
      <c r="A64" s="115" t="s">
        <v>68</v>
      </c>
      <c r="B64" s="176">
        <v>251</v>
      </c>
      <c r="C64" s="177" t="s">
        <v>221</v>
      </c>
      <c r="D64" s="176">
        <v>95</v>
      </c>
      <c r="E64" s="177" t="s">
        <v>221</v>
      </c>
      <c r="F64" s="176">
        <v>2</v>
      </c>
      <c r="G64" s="177" t="s">
        <v>221</v>
      </c>
      <c r="H64" s="176">
        <v>0</v>
      </c>
      <c r="I64" s="177">
        <v>0</v>
      </c>
      <c r="J64" s="176">
        <v>0</v>
      </c>
      <c r="K64" s="177" t="s">
        <v>221</v>
      </c>
      <c r="L64" s="176">
        <v>10</v>
      </c>
      <c r="M64" s="177">
        <v>2</v>
      </c>
      <c r="N64" s="176">
        <v>3</v>
      </c>
      <c r="O64" s="177">
        <v>-1</v>
      </c>
      <c r="P64" s="178" t="s">
        <v>221</v>
      </c>
    </row>
    <row r="65" spans="1:16" x14ac:dyDescent="0.35">
      <c r="A65" s="115" t="s">
        <v>69</v>
      </c>
      <c r="B65" s="132">
        <v>8264</v>
      </c>
      <c r="C65" s="177">
        <v>76</v>
      </c>
      <c r="D65" s="132">
        <v>6412</v>
      </c>
      <c r="E65" s="177">
        <v>618</v>
      </c>
      <c r="F65" s="132">
        <v>1510</v>
      </c>
      <c r="G65" s="177">
        <v>305</v>
      </c>
      <c r="H65" s="176">
        <v>469</v>
      </c>
      <c r="I65" s="177" t="s">
        <v>221</v>
      </c>
      <c r="J65" s="132">
        <v>1577</v>
      </c>
      <c r="K65" s="177" t="s">
        <v>221</v>
      </c>
      <c r="L65" s="176">
        <v>518</v>
      </c>
      <c r="M65" s="177" t="s">
        <v>221</v>
      </c>
      <c r="N65" s="176" t="s">
        <v>221</v>
      </c>
      <c r="O65" s="177">
        <v>279</v>
      </c>
      <c r="P65" s="178">
        <v>461</v>
      </c>
    </row>
    <row r="66" spans="1:16" s="58" customFormat="1" x14ac:dyDescent="0.35">
      <c r="A66" s="115" t="s">
        <v>70</v>
      </c>
      <c r="B66" s="132">
        <v>8913</v>
      </c>
      <c r="C66" s="177">
        <v>659</v>
      </c>
      <c r="D66" s="176">
        <v>143</v>
      </c>
      <c r="E66" s="177">
        <v>26</v>
      </c>
      <c r="F66" s="176" t="s">
        <v>221</v>
      </c>
      <c r="G66" s="177">
        <v>1</v>
      </c>
      <c r="H66" s="176">
        <v>0</v>
      </c>
      <c r="I66" s="177">
        <v>0</v>
      </c>
      <c r="J66" s="176">
        <v>0</v>
      </c>
      <c r="K66" s="177" t="s">
        <v>221</v>
      </c>
      <c r="L66" s="176">
        <v>506</v>
      </c>
      <c r="M66" s="177" t="s">
        <v>221</v>
      </c>
      <c r="N66" s="176" t="s">
        <v>221</v>
      </c>
      <c r="O66" s="177">
        <v>78</v>
      </c>
      <c r="P66" s="178">
        <v>139</v>
      </c>
    </row>
    <row r="67" spans="1:16" x14ac:dyDescent="0.35">
      <c r="A67" s="115" t="s">
        <v>25</v>
      </c>
      <c r="B67" s="176">
        <v>94</v>
      </c>
      <c r="C67" s="177" t="s">
        <v>221</v>
      </c>
      <c r="D67" s="176">
        <v>31</v>
      </c>
      <c r="E67" s="177" t="s">
        <v>221</v>
      </c>
      <c r="F67" s="176" t="s">
        <v>221</v>
      </c>
      <c r="G67" s="177" t="s">
        <v>221</v>
      </c>
      <c r="H67" s="176">
        <v>0</v>
      </c>
      <c r="I67" s="177" t="s">
        <v>221</v>
      </c>
      <c r="J67" s="176">
        <v>0</v>
      </c>
      <c r="K67" s="177" t="s">
        <v>221</v>
      </c>
      <c r="L67" s="176">
        <v>6</v>
      </c>
      <c r="M67" s="177">
        <v>2</v>
      </c>
      <c r="N67" s="176">
        <v>-3</v>
      </c>
      <c r="O67" s="177">
        <v>6</v>
      </c>
      <c r="P67" s="178" t="s">
        <v>221</v>
      </c>
    </row>
    <row r="68" spans="1:16" x14ac:dyDescent="0.35">
      <c r="A68" s="116" t="s">
        <v>409</v>
      </c>
      <c r="B68" s="176">
        <v>11</v>
      </c>
      <c r="C68" s="177" t="s">
        <v>221</v>
      </c>
      <c r="D68" s="176">
        <v>0</v>
      </c>
      <c r="E68" s="177">
        <v>0</v>
      </c>
      <c r="F68" s="176">
        <v>0</v>
      </c>
      <c r="G68" s="177">
        <v>0</v>
      </c>
      <c r="H68" s="176">
        <v>0</v>
      </c>
      <c r="I68" s="177">
        <v>0</v>
      </c>
      <c r="J68" s="176">
        <v>0</v>
      </c>
      <c r="K68" s="177">
        <v>0</v>
      </c>
      <c r="L68" s="176">
        <v>0</v>
      </c>
      <c r="M68" s="177">
        <v>0</v>
      </c>
      <c r="N68" s="176">
        <v>0</v>
      </c>
      <c r="O68" s="177">
        <v>0</v>
      </c>
      <c r="P68" s="178" t="s">
        <v>221</v>
      </c>
    </row>
    <row r="69" spans="1:16" x14ac:dyDescent="0.35">
      <c r="A69" s="116" t="s">
        <v>410</v>
      </c>
      <c r="B69" s="176">
        <v>67</v>
      </c>
      <c r="C69" s="177" t="s">
        <v>221</v>
      </c>
      <c r="D69" s="176">
        <v>17</v>
      </c>
      <c r="E69" s="177">
        <v>2</v>
      </c>
      <c r="F69" s="176" t="s">
        <v>221</v>
      </c>
      <c r="G69" s="177" t="s">
        <v>221</v>
      </c>
      <c r="H69" s="176">
        <v>0</v>
      </c>
      <c r="I69" s="177" t="s">
        <v>221</v>
      </c>
      <c r="J69" s="176">
        <v>0</v>
      </c>
      <c r="K69" s="177">
        <v>5</v>
      </c>
      <c r="L69" s="176">
        <v>5</v>
      </c>
      <c r="M69" s="177">
        <v>2</v>
      </c>
      <c r="N69" s="176">
        <v>-3</v>
      </c>
      <c r="O69" s="177">
        <v>3</v>
      </c>
      <c r="P69" s="178" t="s">
        <v>221</v>
      </c>
    </row>
    <row r="70" spans="1:16" x14ac:dyDescent="0.35">
      <c r="A70" s="116" t="s">
        <v>411</v>
      </c>
      <c r="B70" s="176">
        <v>16</v>
      </c>
      <c r="C70" s="177">
        <v>-1</v>
      </c>
      <c r="D70" s="176">
        <v>13</v>
      </c>
      <c r="E70" s="177" t="s">
        <v>221</v>
      </c>
      <c r="F70" s="176">
        <v>0</v>
      </c>
      <c r="G70" s="177">
        <v>0</v>
      </c>
      <c r="H70" s="176">
        <v>0</v>
      </c>
      <c r="I70" s="177">
        <v>0</v>
      </c>
      <c r="J70" s="176">
        <v>0</v>
      </c>
      <c r="K70" s="177" t="s">
        <v>221</v>
      </c>
      <c r="L70" s="176">
        <v>1</v>
      </c>
      <c r="M70" s="177">
        <v>0</v>
      </c>
      <c r="N70" s="176">
        <v>0</v>
      </c>
      <c r="O70" s="177">
        <v>2</v>
      </c>
      <c r="P70" s="178">
        <v>0</v>
      </c>
    </row>
    <row r="71" spans="1:16" x14ac:dyDescent="0.35">
      <c r="A71" s="110" t="s">
        <v>1</v>
      </c>
      <c r="B71" s="136"/>
      <c r="C71" s="111"/>
      <c r="D71" s="122"/>
      <c r="E71" s="111"/>
      <c r="F71" s="122"/>
      <c r="G71" s="111"/>
      <c r="H71" s="122"/>
      <c r="I71" s="111"/>
      <c r="J71" s="122"/>
      <c r="K71" s="111"/>
      <c r="L71" s="122"/>
      <c r="M71" s="111"/>
      <c r="N71" s="122"/>
      <c r="O71" s="111"/>
      <c r="P71" s="137"/>
    </row>
    <row r="72" spans="1:16" s="58" customFormat="1" x14ac:dyDescent="0.35">
      <c r="A72" s="114" t="s">
        <v>75</v>
      </c>
      <c r="B72" s="132">
        <v>22493</v>
      </c>
      <c r="C72" s="177">
        <v>833</v>
      </c>
      <c r="D72" s="176">
        <v>596</v>
      </c>
      <c r="E72" s="177">
        <v>40</v>
      </c>
      <c r="F72" s="176">
        <v>255</v>
      </c>
      <c r="G72" s="177" t="s">
        <v>221</v>
      </c>
      <c r="H72" s="176">
        <v>0</v>
      </c>
      <c r="I72" s="177" t="s">
        <v>221</v>
      </c>
      <c r="J72" s="176">
        <v>0</v>
      </c>
      <c r="K72" s="177">
        <v>93</v>
      </c>
      <c r="L72" s="176">
        <v>952</v>
      </c>
      <c r="M72" s="133">
        <v>4973</v>
      </c>
      <c r="N72" s="132">
        <v>14511</v>
      </c>
      <c r="O72" s="177">
        <v>246</v>
      </c>
      <c r="P72" s="178">
        <v>382</v>
      </c>
    </row>
    <row r="73" spans="1:16" x14ac:dyDescent="0.35">
      <c r="A73" s="115" t="s">
        <v>82</v>
      </c>
      <c r="B73" s="132">
        <v>4577</v>
      </c>
      <c r="C73" s="177">
        <v>290</v>
      </c>
      <c r="D73" s="176" t="s">
        <v>221</v>
      </c>
      <c r="E73" s="177">
        <v>0</v>
      </c>
      <c r="F73" s="176" t="s">
        <v>221</v>
      </c>
      <c r="G73" s="177">
        <v>0</v>
      </c>
      <c r="H73" s="176">
        <v>0</v>
      </c>
      <c r="I73" s="177">
        <v>0</v>
      </c>
      <c r="J73" s="176">
        <v>0</v>
      </c>
      <c r="K73" s="177" t="s">
        <v>222</v>
      </c>
      <c r="L73" s="176">
        <v>310</v>
      </c>
      <c r="M73" s="133">
        <v>2154</v>
      </c>
      <c r="N73" s="132">
        <v>1777</v>
      </c>
      <c r="O73" s="177">
        <v>12</v>
      </c>
      <c r="P73" s="178" t="s">
        <v>221</v>
      </c>
    </row>
    <row r="74" spans="1:16" x14ac:dyDescent="0.35">
      <c r="A74" s="115" t="s">
        <v>76</v>
      </c>
      <c r="B74" s="176">
        <v>141</v>
      </c>
      <c r="C74" s="177">
        <v>34</v>
      </c>
      <c r="D74" s="176">
        <v>8</v>
      </c>
      <c r="E74" s="177">
        <v>3</v>
      </c>
      <c r="F74" s="176">
        <v>0</v>
      </c>
      <c r="G74" s="177">
        <v>0</v>
      </c>
      <c r="H74" s="176">
        <v>0</v>
      </c>
      <c r="I74" s="177">
        <v>4</v>
      </c>
      <c r="J74" s="176">
        <v>0</v>
      </c>
      <c r="K74" s="177">
        <v>2</v>
      </c>
      <c r="L74" s="176">
        <v>34</v>
      </c>
      <c r="M74" s="177" t="s">
        <v>221</v>
      </c>
      <c r="N74" s="176" t="s">
        <v>221</v>
      </c>
      <c r="O74" s="177" t="s">
        <v>221</v>
      </c>
      <c r="P74" s="178">
        <v>0</v>
      </c>
    </row>
    <row r="75" spans="1:16" x14ac:dyDescent="0.35">
      <c r="A75" s="115" t="s">
        <v>77</v>
      </c>
      <c r="B75" s="132">
        <v>18297</v>
      </c>
      <c r="C75" s="177">
        <v>-96</v>
      </c>
      <c r="D75" s="176">
        <v>2</v>
      </c>
      <c r="E75" s="177">
        <v>1</v>
      </c>
      <c r="F75" s="176">
        <v>1</v>
      </c>
      <c r="G75" s="177">
        <v>0</v>
      </c>
      <c r="H75" s="176">
        <v>0</v>
      </c>
      <c r="I75" s="177">
        <v>0</v>
      </c>
      <c r="J75" s="176">
        <v>0</v>
      </c>
      <c r="K75" s="177" t="s">
        <v>222</v>
      </c>
      <c r="L75" s="176">
        <v>425</v>
      </c>
      <c r="M75" s="177">
        <v>0</v>
      </c>
      <c r="N75" s="132">
        <v>17794</v>
      </c>
      <c r="O75" s="177" t="s">
        <v>221</v>
      </c>
      <c r="P75" s="178" t="s">
        <v>221</v>
      </c>
    </row>
    <row r="76" spans="1:16" x14ac:dyDescent="0.35">
      <c r="A76" s="115" t="s">
        <v>78</v>
      </c>
      <c r="B76" s="176" t="s">
        <v>221</v>
      </c>
      <c r="C76" s="177" t="s">
        <v>221</v>
      </c>
      <c r="D76" s="176">
        <v>64</v>
      </c>
      <c r="E76" s="177">
        <v>2</v>
      </c>
      <c r="F76" s="176" t="s">
        <v>221</v>
      </c>
      <c r="G76" s="177">
        <v>0</v>
      </c>
      <c r="H76" s="176">
        <v>0</v>
      </c>
      <c r="I76" s="177">
        <v>2</v>
      </c>
      <c r="J76" s="176">
        <v>0</v>
      </c>
      <c r="K76" s="177" t="s">
        <v>221</v>
      </c>
      <c r="L76" s="176">
        <v>17</v>
      </c>
      <c r="M76" s="177">
        <v>9</v>
      </c>
      <c r="N76" s="176">
        <v>1</v>
      </c>
      <c r="O76" s="177" t="s">
        <v>221</v>
      </c>
      <c r="P76" s="178" t="s">
        <v>221</v>
      </c>
    </row>
    <row r="77" spans="1:16" x14ac:dyDescent="0.35">
      <c r="A77" s="115" t="s">
        <v>88</v>
      </c>
      <c r="B77" s="176">
        <v>383</v>
      </c>
      <c r="C77" s="177" t="s">
        <v>221</v>
      </c>
      <c r="D77" s="176">
        <v>285</v>
      </c>
      <c r="E77" s="177" t="s">
        <v>221</v>
      </c>
      <c r="F77" s="176">
        <v>66</v>
      </c>
      <c r="G77" s="177" t="s">
        <v>221</v>
      </c>
      <c r="H77" s="176">
        <v>0</v>
      </c>
      <c r="I77" s="177">
        <v>0</v>
      </c>
      <c r="J77" s="176">
        <v>0</v>
      </c>
      <c r="K77" s="177">
        <v>15</v>
      </c>
      <c r="L77" s="176">
        <v>35</v>
      </c>
      <c r="M77" s="177" t="s">
        <v>221</v>
      </c>
      <c r="N77" s="176">
        <v>2</v>
      </c>
      <c r="O77" s="177">
        <v>8</v>
      </c>
      <c r="P77" s="178" t="s">
        <v>221</v>
      </c>
    </row>
    <row r="78" spans="1:16" x14ac:dyDescent="0.35">
      <c r="A78" s="138" t="s">
        <v>89</v>
      </c>
      <c r="B78" s="132">
        <v>-8378</v>
      </c>
      <c r="C78" s="177" t="s">
        <v>221</v>
      </c>
      <c r="D78" s="176">
        <v>7</v>
      </c>
      <c r="E78" s="177">
        <v>3</v>
      </c>
      <c r="F78" s="176">
        <v>5</v>
      </c>
      <c r="G78" s="177">
        <v>0</v>
      </c>
      <c r="H78" s="176">
        <v>0</v>
      </c>
      <c r="I78" s="177">
        <v>0</v>
      </c>
      <c r="J78" s="176">
        <v>0</v>
      </c>
      <c r="K78" s="177">
        <v>0</v>
      </c>
      <c r="L78" s="176" t="s">
        <v>221</v>
      </c>
      <c r="M78" s="177" t="s">
        <v>221</v>
      </c>
      <c r="N78" s="132">
        <v>-8493</v>
      </c>
      <c r="O78" s="177" t="s">
        <v>221</v>
      </c>
      <c r="P78" s="178" t="s">
        <v>221</v>
      </c>
    </row>
    <row r="79" spans="1:16" x14ac:dyDescent="0.35">
      <c r="A79" s="138" t="s">
        <v>93</v>
      </c>
      <c r="B79" s="176" t="s">
        <v>221</v>
      </c>
      <c r="C79" s="177" t="s">
        <v>221</v>
      </c>
      <c r="D79" s="176" t="s">
        <v>221</v>
      </c>
      <c r="E79" s="177">
        <v>5</v>
      </c>
      <c r="F79" s="176" t="s">
        <v>221</v>
      </c>
      <c r="G79" s="177">
        <v>0</v>
      </c>
      <c r="H79" s="176">
        <v>0</v>
      </c>
      <c r="I79" s="177">
        <v>0</v>
      </c>
      <c r="J79" s="176">
        <v>0</v>
      </c>
      <c r="K79" s="177">
        <v>7</v>
      </c>
      <c r="L79" s="176">
        <v>0</v>
      </c>
      <c r="M79" s="177" t="s">
        <v>221</v>
      </c>
      <c r="N79" s="176">
        <v>10</v>
      </c>
      <c r="O79" s="177">
        <v>5</v>
      </c>
      <c r="P79" s="178">
        <v>2</v>
      </c>
    </row>
    <row r="80" spans="1:16" x14ac:dyDescent="0.35">
      <c r="A80" s="115" t="s">
        <v>321</v>
      </c>
      <c r="B80" s="132">
        <v>6123</v>
      </c>
      <c r="C80" s="177">
        <v>-10</v>
      </c>
      <c r="D80" s="176">
        <v>36</v>
      </c>
      <c r="E80" s="177">
        <v>0</v>
      </c>
      <c r="F80" s="176">
        <v>18</v>
      </c>
      <c r="G80" s="177">
        <v>0</v>
      </c>
      <c r="H80" s="176">
        <v>0</v>
      </c>
      <c r="I80" s="177" t="s">
        <v>221</v>
      </c>
      <c r="J80" s="176">
        <v>0</v>
      </c>
      <c r="K80" s="177" t="s">
        <v>221</v>
      </c>
      <c r="L80" s="176" t="s">
        <v>221</v>
      </c>
      <c r="M80" s="133">
        <v>2659</v>
      </c>
      <c r="N80" s="132">
        <v>3279</v>
      </c>
      <c r="O80" s="177">
        <v>30</v>
      </c>
      <c r="P80" s="178" t="s">
        <v>221</v>
      </c>
    </row>
    <row r="81" spans="1:16" x14ac:dyDescent="0.35">
      <c r="A81" s="115" t="s">
        <v>25</v>
      </c>
      <c r="B81" s="176">
        <v>427</v>
      </c>
      <c r="C81" s="177">
        <v>233</v>
      </c>
      <c r="D81" s="176">
        <v>27</v>
      </c>
      <c r="E81" s="177" t="s">
        <v>221</v>
      </c>
      <c r="F81" s="176">
        <v>0</v>
      </c>
      <c r="G81" s="177">
        <v>0</v>
      </c>
      <c r="H81" s="176">
        <v>0</v>
      </c>
      <c r="I81" s="177">
        <v>0</v>
      </c>
      <c r="J81" s="176">
        <v>0</v>
      </c>
      <c r="K81" s="177" t="s">
        <v>221</v>
      </c>
      <c r="L81" s="176">
        <v>4</v>
      </c>
      <c r="M81" s="177" t="s">
        <v>221</v>
      </c>
      <c r="N81" s="176" t="s">
        <v>221</v>
      </c>
      <c r="O81" s="177">
        <v>2</v>
      </c>
      <c r="P81" s="178" t="s">
        <v>221</v>
      </c>
    </row>
    <row r="82" spans="1:16" x14ac:dyDescent="0.35">
      <c r="A82" s="116" t="s">
        <v>412</v>
      </c>
      <c r="B82" s="176">
        <v>3</v>
      </c>
      <c r="C82" s="177" t="s">
        <v>222</v>
      </c>
      <c r="D82" s="176">
        <v>0</v>
      </c>
      <c r="E82" s="177">
        <v>0</v>
      </c>
      <c r="F82" s="176">
        <v>0</v>
      </c>
      <c r="G82" s="177">
        <v>0</v>
      </c>
      <c r="H82" s="176">
        <v>0</v>
      </c>
      <c r="I82" s="177">
        <v>0</v>
      </c>
      <c r="J82" s="176">
        <v>0</v>
      </c>
      <c r="K82" s="177">
        <v>0</v>
      </c>
      <c r="L82" s="176">
        <v>3</v>
      </c>
      <c r="M82" s="177">
        <v>0</v>
      </c>
      <c r="N82" s="176">
        <v>0</v>
      </c>
      <c r="O82" s="177">
        <v>0</v>
      </c>
      <c r="P82" s="178">
        <v>0</v>
      </c>
    </row>
    <row r="83" spans="1:16" x14ac:dyDescent="0.35">
      <c r="A83" s="116" t="s">
        <v>413</v>
      </c>
      <c r="B83" s="176" t="s">
        <v>221</v>
      </c>
      <c r="C83" s="177" t="s">
        <v>221</v>
      </c>
      <c r="D83" s="176">
        <v>0</v>
      </c>
      <c r="E83" s="177">
        <v>0</v>
      </c>
      <c r="F83" s="176">
        <v>0</v>
      </c>
      <c r="G83" s="177">
        <v>0</v>
      </c>
      <c r="H83" s="176">
        <v>0</v>
      </c>
      <c r="I83" s="177">
        <v>0</v>
      </c>
      <c r="J83" s="176">
        <v>0</v>
      </c>
      <c r="K83" s="177">
        <v>0</v>
      </c>
      <c r="L83" s="176">
        <v>0</v>
      </c>
      <c r="M83" s="177" t="s">
        <v>221</v>
      </c>
      <c r="N83" s="176" t="s">
        <v>221</v>
      </c>
      <c r="O83" s="177">
        <v>0</v>
      </c>
      <c r="P83" s="178">
        <v>0</v>
      </c>
    </row>
    <row r="84" spans="1:16" x14ac:dyDescent="0.35">
      <c r="A84" s="116" t="s">
        <v>414</v>
      </c>
      <c r="B84" s="176" t="s">
        <v>221</v>
      </c>
      <c r="C84" s="177">
        <v>0</v>
      </c>
      <c r="D84" s="176">
        <v>0</v>
      </c>
      <c r="E84" s="177">
        <v>0</v>
      </c>
      <c r="F84" s="176">
        <v>0</v>
      </c>
      <c r="G84" s="177">
        <v>0</v>
      </c>
      <c r="H84" s="176">
        <v>0</v>
      </c>
      <c r="I84" s="177">
        <v>0</v>
      </c>
      <c r="J84" s="176">
        <v>0</v>
      </c>
      <c r="K84" s="177">
        <v>0</v>
      </c>
      <c r="L84" s="176">
        <v>0</v>
      </c>
      <c r="M84" s="177">
        <v>0</v>
      </c>
      <c r="N84" s="176">
        <v>0</v>
      </c>
      <c r="O84" s="177">
        <v>0</v>
      </c>
      <c r="P84" s="178" t="s">
        <v>221</v>
      </c>
    </row>
    <row r="85" spans="1:16" x14ac:dyDescent="0.35">
      <c r="A85" s="116" t="s">
        <v>415</v>
      </c>
      <c r="B85" s="176" t="s">
        <v>222</v>
      </c>
      <c r="C85" s="177" t="s">
        <v>222</v>
      </c>
      <c r="D85" s="176">
        <v>0</v>
      </c>
      <c r="E85" s="177">
        <v>0</v>
      </c>
      <c r="F85" s="176">
        <v>0</v>
      </c>
      <c r="G85" s="177">
        <v>0</v>
      </c>
      <c r="H85" s="176">
        <v>0</v>
      </c>
      <c r="I85" s="177">
        <v>0</v>
      </c>
      <c r="J85" s="176">
        <v>0</v>
      </c>
      <c r="K85" s="177">
        <v>0</v>
      </c>
      <c r="L85" s="176">
        <v>0</v>
      </c>
      <c r="M85" s="177">
        <v>0</v>
      </c>
      <c r="N85" s="176">
        <v>0</v>
      </c>
      <c r="O85" s="177">
        <v>0</v>
      </c>
      <c r="P85" s="178">
        <v>0</v>
      </c>
    </row>
    <row r="86" spans="1:16" x14ac:dyDescent="0.35">
      <c r="A86" s="116" t="s">
        <v>416</v>
      </c>
      <c r="B86" s="176">
        <v>68</v>
      </c>
      <c r="C86" s="177" t="s">
        <v>221</v>
      </c>
      <c r="D86" s="176" t="s">
        <v>221</v>
      </c>
      <c r="E86" s="177" t="s">
        <v>221</v>
      </c>
      <c r="F86" s="176">
        <v>0</v>
      </c>
      <c r="G86" s="177">
        <v>0</v>
      </c>
      <c r="H86" s="176">
        <v>0</v>
      </c>
      <c r="I86" s="177">
        <v>0</v>
      </c>
      <c r="J86" s="176">
        <v>0</v>
      </c>
      <c r="K86" s="177" t="s">
        <v>221</v>
      </c>
      <c r="L86" s="176">
        <v>1</v>
      </c>
      <c r="M86" s="177">
        <v>0</v>
      </c>
      <c r="N86" s="176">
        <v>0</v>
      </c>
      <c r="O86" s="177">
        <v>0</v>
      </c>
      <c r="P86" s="178">
        <v>0</v>
      </c>
    </row>
    <row r="87" spans="1:16" x14ac:dyDescent="0.35">
      <c r="A87" s="116" t="s">
        <v>417</v>
      </c>
      <c r="B87" s="176" t="s">
        <v>222</v>
      </c>
      <c r="C87" s="177" t="s">
        <v>222</v>
      </c>
      <c r="D87" s="176">
        <v>0</v>
      </c>
      <c r="E87" s="177">
        <v>0</v>
      </c>
      <c r="F87" s="176">
        <v>0</v>
      </c>
      <c r="G87" s="177">
        <v>0</v>
      </c>
      <c r="H87" s="176">
        <v>0</v>
      </c>
      <c r="I87" s="177">
        <v>0</v>
      </c>
      <c r="J87" s="176">
        <v>0</v>
      </c>
      <c r="K87" s="177">
        <v>0</v>
      </c>
      <c r="L87" s="176">
        <v>0</v>
      </c>
      <c r="M87" s="177">
        <v>0</v>
      </c>
      <c r="N87" s="176">
        <v>0</v>
      </c>
      <c r="O87" s="177">
        <v>0</v>
      </c>
      <c r="P87" s="178">
        <v>0</v>
      </c>
    </row>
    <row r="88" spans="1:16" s="58" customFormat="1" x14ac:dyDescent="0.35">
      <c r="A88" s="116" t="s">
        <v>418</v>
      </c>
      <c r="B88" s="176">
        <v>26</v>
      </c>
      <c r="C88" s="177" t="s">
        <v>221</v>
      </c>
      <c r="D88" s="176" t="s">
        <v>221</v>
      </c>
      <c r="E88" s="177">
        <v>0</v>
      </c>
      <c r="F88" s="176">
        <v>0</v>
      </c>
      <c r="G88" s="177">
        <v>0</v>
      </c>
      <c r="H88" s="176">
        <v>0</v>
      </c>
      <c r="I88" s="177">
        <v>0</v>
      </c>
      <c r="J88" s="176">
        <v>0</v>
      </c>
      <c r="K88" s="177" t="s">
        <v>221</v>
      </c>
      <c r="L88" s="176">
        <v>0</v>
      </c>
      <c r="M88" s="177">
        <v>4</v>
      </c>
      <c r="N88" s="176" t="s">
        <v>222</v>
      </c>
      <c r="O88" s="177">
        <v>0</v>
      </c>
      <c r="P88" s="178">
        <v>0</v>
      </c>
    </row>
    <row r="89" spans="1:16" x14ac:dyDescent="0.35">
      <c r="A89" s="116" t="s">
        <v>419</v>
      </c>
      <c r="B89" s="176">
        <v>2</v>
      </c>
      <c r="C89" s="177" t="s">
        <v>222</v>
      </c>
      <c r="D89" s="176">
        <v>0</v>
      </c>
      <c r="E89" s="177">
        <v>0</v>
      </c>
      <c r="F89" s="176">
        <v>0</v>
      </c>
      <c r="G89" s="177">
        <v>0</v>
      </c>
      <c r="H89" s="176">
        <v>0</v>
      </c>
      <c r="I89" s="177">
        <v>0</v>
      </c>
      <c r="J89" s="176">
        <v>0</v>
      </c>
      <c r="K89" s="177">
        <v>0</v>
      </c>
      <c r="L89" s="176">
        <v>0</v>
      </c>
      <c r="M89" s="177">
        <v>0</v>
      </c>
      <c r="N89" s="176">
        <v>0</v>
      </c>
      <c r="O89" s="177">
        <v>2</v>
      </c>
      <c r="P89" s="178">
        <v>0</v>
      </c>
    </row>
    <row r="90" spans="1:16" x14ac:dyDescent="0.35">
      <c r="A90" s="116" t="s">
        <v>420</v>
      </c>
      <c r="B90" s="176" t="s">
        <v>221</v>
      </c>
      <c r="C90" s="177" t="s">
        <v>221</v>
      </c>
      <c r="D90" s="176">
        <v>0</v>
      </c>
      <c r="E90" s="177">
        <v>0</v>
      </c>
      <c r="F90" s="176">
        <v>0</v>
      </c>
      <c r="G90" s="177">
        <v>0</v>
      </c>
      <c r="H90" s="176">
        <v>0</v>
      </c>
      <c r="I90" s="177">
        <v>0</v>
      </c>
      <c r="J90" s="176">
        <v>0</v>
      </c>
      <c r="K90" s="177">
        <v>0</v>
      </c>
      <c r="L90" s="176">
        <v>0</v>
      </c>
      <c r="M90" s="177">
        <v>0</v>
      </c>
      <c r="N90" s="176">
        <v>0</v>
      </c>
      <c r="O90" s="177">
        <v>0</v>
      </c>
      <c r="P90" s="178">
        <v>0</v>
      </c>
    </row>
    <row r="91" spans="1:16" x14ac:dyDescent="0.35">
      <c r="A91" s="116" t="s">
        <v>498</v>
      </c>
      <c r="B91" s="176" t="s">
        <v>222</v>
      </c>
      <c r="C91" s="177" t="s">
        <v>222</v>
      </c>
      <c r="D91" s="176">
        <v>0</v>
      </c>
      <c r="E91" s="177">
        <v>0</v>
      </c>
      <c r="F91" s="176">
        <v>0</v>
      </c>
      <c r="G91" s="177">
        <v>0</v>
      </c>
      <c r="H91" s="176">
        <v>0</v>
      </c>
      <c r="I91" s="177">
        <v>0</v>
      </c>
      <c r="J91" s="176">
        <v>0</v>
      </c>
      <c r="K91" s="177">
        <v>0</v>
      </c>
      <c r="L91" s="176">
        <v>0</v>
      </c>
      <c r="M91" s="177">
        <v>0</v>
      </c>
      <c r="N91" s="176">
        <v>0</v>
      </c>
      <c r="O91" s="177">
        <v>0</v>
      </c>
      <c r="P91" s="178">
        <v>0</v>
      </c>
    </row>
    <row r="92" spans="1:16" x14ac:dyDescent="0.35">
      <c r="A92" s="110" t="s">
        <v>1</v>
      </c>
      <c r="B92" s="136"/>
      <c r="C92" s="111"/>
      <c r="D92" s="122"/>
      <c r="E92" s="111"/>
      <c r="F92" s="122"/>
      <c r="G92" s="111"/>
      <c r="H92" s="122"/>
      <c r="I92" s="111"/>
      <c r="J92" s="122"/>
      <c r="K92" s="111"/>
      <c r="L92" s="122"/>
      <c r="M92" s="111"/>
      <c r="N92" s="122"/>
      <c r="O92" s="111"/>
      <c r="P92" s="137"/>
    </row>
    <row r="93" spans="1:16" ht="13.15" x14ac:dyDescent="0.4">
      <c r="A93" s="112" t="s">
        <v>95</v>
      </c>
      <c r="B93" s="129">
        <v>3936</v>
      </c>
      <c r="C93" s="130">
        <v>2454</v>
      </c>
      <c r="D93" s="139">
        <v>757</v>
      </c>
      <c r="E93" s="135" t="s">
        <v>221</v>
      </c>
      <c r="F93" s="139">
        <v>186</v>
      </c>
      <c r="G93" s="135">
        <v>177</v>
      </c>
      <c r="H93" s="139">
        <v>125</v>
      </c>
      <c r="I93" s="135">
        <v>40</v>
      </c>
      <c r="J93" s="139" t="s">
        <v>221</v>
      </c>
      <c r="K93" s="135" t="s">
        <v>221</v>
      </c>
      <c r="L93" s="139">
        <v>149</v>
      </c>
      <c r="M93" s="135">
        <v>97</v>
      </c>
      <c r="N93" s="139">
        <v>256</v>
      </c>
      <c r="O93" s="135" t="s">
        <v>221</v>
      </c>
      <c r="P93" s="140" t="s">
        <v>221</v>
      </c>
    </row>
    <row r="94" spans="1:16" x14ac:dyDescent="0.35">
      <c r="A94" s="114" t="s">
        <v>96</v>
      </c>
      <c r="B94" s="132">
        <v>1541</v>
      </c>
      <c r="C94" s="133">
        <v>1368</v>
      </c>
      <c r="D94" s="176">
        <v>73</v>
      </c>
      <c r="E94" s="177" t="s">
        <v>221</v>
      </c>
      <c r="F94" s="176">
        <v>33</v>
      </c>
      <c r="G94" s="177">
        <v>6</v>
      </c>
      <c r="H94" s="176">
        <v>3</v>
      </c>
      <c r="I94" s="177">
        <v>5</v>
      </c>
      <c r="J94" s="176" t="s">
        <v>221</v>
      </c>
      <c r="K94" s="177">
        <v>0</v>
      </c>
      <c r="L94" s="176">
        <v>39</v>
      </c>
      <c r="M94" s="177">
        <v>38</v>
      </c>
      <c r="N94" s="176">
        <v>2</v>
      </c>
      <c r="O94" s="177">
        <v>17</v>
      </c>
      <c r="P94" s="178">
        <v>4</v>
      </c>
    </row>
    <row r="95" spans="1:16" x14ac:dyDescent="0.35">
      <c r="A95" s="114" t="s">
        <v>97</v>
      </c>
      <c r="B95" s="176">
        <v>-42</v>
      </c>
      <c r="C95" s="177" t="s">
        <v>221</v>
      </c>
      <c r="D95" s="176">
        <v>15</v>
      </c>
      <c r="E95" s="177">
        <v>1</v>
      </c>
      <c r="F95" s="176">
        <v>12</v>
      </c>
      <c r="G95" s="177">
        <v>1</v>
      </c>
      <c r="H95" s="176">
        <v>0</v>
      </c>
      <c r="I95" s="177">
        <v>1</v>
      </c>
      <c r="J95" s="176">
        <v>0</v>
      </c>
      <c r="K95" s="177">
        <v>0</v>
      </c>
      <c r="L95" s="176" t="s">
        <v>221</v>
      </c>
      <c r="M95" s="177">
        <v>13</v>
      </c>
      <c r="N95" s="176">
        <v>3</v>
      </c>
      <c r="O95" s="177">
        <v>2</v>
      </c>
      <c r="P95" s="178">
        <v>0</v>
      </c>
    </row>
    <row r="96" spans="1:16" x14ac:dyDescent="0.35">
      <c r="A96" s="114" t="s">
        <v>98</v>
      </c>
      <c r="B96" s="176">
        <v>699</v>
      </c>
      <c r="C96" s="177" t="s">
        <v>221</v>
      </c>
      <c r="D96" s="176">
        <v>396</v>
      </c>
      <c r="E96" s="177" t="s">
        <v>221</v>
      </c>
      <c r="F96" s="176">
        <v>97</v>
      </c>
      <c r="G96" s="177">
        <v>59</v>
      </c>
      <c r="H96" s="176">
        <v>115</v>
      </c>
      <c r="I96" s="177" t="s">
        <v>221</v>
      </c>
      <c r="J96" s="176">
        <v>14</v>
      </c>
      <c r="K96" s="177">
        <v>82</v>
      </c>
      <c r="L96" s="176">
        <v>60</v>
      </c>
      <c r="M96" s="177">
        <v>0</v>
      </c>
      <c r="N96" s="176">
        <v>3</v>
      </c>
      <c r="O96" s="177">
        <v>4</v>
      </c>
      <c r="P96" s="178" t="s">
        <v>221</v>
      </c>
    </row>
    <row r="97" spans="1:16" x14ac:dyDescent="0.35">
      <c r="A97" s="114" t="s">
        <v>25</v>
      </c>
      <c r="B97" s="132">
        <v>1739</v>
      </c>
      <c r="C97" s="133">
        <v>1031</v>
      </c>
      <c r="D97" s="176">
        <v>273</v>
      </c>
      <c r="E97" s="177">
        <v>61</v>
      </c>
      <c r="F97" s="176">
        <v>44</v>
      </c>
      <c r="G97" s="177">
        <v>111</v>
      </c>
      <c r="H97" s="176">
        <v>7</v>
      </c>
      <c r="I97" s="177" t="s">
        <v>221</v>
      </c>
      <c r="J97" s="176">
        <v>3</v>
      </c>
      <c r="K97" s="177" t="s">
        <v>221</v>
      </c>
      <c r="L97" s="176" t="s">
        <v>221</v>
      </c>
      <c r="M97" s="177">
        <v>47</v>
      </c>
      <c r="N97" s="176">
        <v>247</v>
      </c>
      <c r="O97" s="177" t="s">
        <v>221</v>
      </c>
      <c r="P97" s="178" t="s">
        <v>221</v>
      </c>
    </row>
    <row r="98" spans="1:16" x14ac:dyDescent="0.35">
      <c r="A98" s="115" t="s">
        <v>422</v>
      </c>
      <c r="B98" s="176">
        <v>6</v>
      </c>
      <c r="C98" s="177">
        <v>2</v>
      </c>
      <c r="D98" s="176">
        <v>0</v>
      </c>
      <c r="E98" s="177">
        <v>0</v>
      </c>
      <c r="F98" s="176">
        <v>0</v>
      </c>
      <c r="G98" s="177">
        <v>0</v>
      </c>
      <c r="H98" s="176">
        <v>0</v>
      </c>
      <c r="I98" s="177">
        <v>0</v>
      </c>
      <c r="J98" s="176">
        <v>0</v>
      </c>
      <c r="K98" s="177">
        <v>0</v>
      </c>
      <c r="L98" s="176">
        <v>0</v>
      </c>
      <c r="M98" s="177">
        <v>0</v>
      </c>
      <c r="N98" s="176">
        <v>5</v>
      </c>
      <c r="O98" s="177">
        <v>0</v>
      </c>
      <c r="P98" s="178">
        <v>0</v>
      </c>
    </row>
    <row r="99" spans="1:16" x14ac:dyDescent="0.35">
      <c r="A99" s="115" t="s">
        <v>423</v>
      </c>
      <c r="B99" s="176" t="s">
        <v>221</v>
      </c>
      <c r="C99" s="177" t="s">
        <v>221</v>
      </c>
      <c r="D99" s="176">
        <v>0</v>
      </c>
      <c r="E99" s="177">
        <v>0</v>
      </c>
      <c r="F99" s="176">
        <v>0</v>
      </c>
      <c r="G99" s="177">
        <v>0</v>
      </c>
      <c r="H99" s="176">
        <v>0</v>
      </c>
      <c r="I99" s="177">
        <v>0</v>
      </c>
      <c r="J99" s="176">
        <v>0</v>
      </c>
      <c r="K99" s="177">
        <v>0</v>
      </c>
      <c r="L99" s="176">
        <v>0</v>
      </c>
      <c r="M99" s="177">
        <v>0</v>
      </c>
      <c r="N99" s="176" t="s">
        <v>221</v>
      </c>
      <c r="O99" s="177" t="s">
        <v>221</v>
      </c>
      <c r="P99" s="178">
        <v>0</v>
      </c>
    </row>
    <row r="100" spans="1:16" x14ac:dyDescent="0.35">
      <c r="A100" s="115" t="s">
        <v>424</v>
      </c>
      <c r="B100" s="176" t="s">
        <v>221</v>
      </c>
      <c r="C100" s="177">
        <v>2</v>
      </c>
      <c r="D100" s="176" t="s">
        <v>221</v>
      </c>
      <c r="E100" s="177">
        <v>0</v>
      </c>
      <c r="F100" s="176" t="s">
        <v>221</v>
      </c>
      <c r="G100" s="177">
        <v>0</v>
      </c>
      <c r="H100" s="176">
        <v>0</v>
      </c>
      <c r="I100" s="177">
        <v>0</v>
      </c>
      <c r="J100" s="176">
        <v>0</v>
      </c>
      <c r="K100" s="177">
        <v>0</v>
      </c>
      <c r="L100" s="176">
        <v>0</v>
      </c>
      <c r="M100" s="177">
        <v>0</v>
      </c>
      <c r="N100" s="176">
        <v>0</v>
      </c>
      <c r="O100" s="177">
        <v>0</v>
      </c>
      <c r="P100" s="178" t="s">
        <v>221</v>
      </c>
    </row>
    <row r="101" spans="1:16" x14ac:dyDescent="0.35">
      <c r="A101" s="115" t="s">
        <v>499</v>
      </c>
      <c r="B101" s="176">
        <v>2</v>
      </c>
      <c r="C101" s="177">
        <v>2</v>
      </c>
      <c r="D101" s="176">
        <v>0</v>
      </c>
      <c r="E101" s="177">
        <v>0</v>
      </c>
      <c r="F101" s="176">
        <v>0</v>
      </c>
      <c r="G101" s="177">
        <v>0</v>
      </c>
      <c r="H101" s="176">
        <v>0</v>
      </c>
      <c r="I101" s="177">
        <v>0</v>
      </c>
      <c r="J101" s="176">
        <v>0</v>
      </c>
      <c r="K101" s="177">
        <v>0</v>
      </c>
      <c r="L101" s="176">
        <v>0</v>
      </c>
      <c r="M101" s="177">
        <v>0</v>
      </c>
      <c r="N101" s="176">
        <v>0</v>
      </c>
      <c r="O101" s="177">
        <v>0</v>
      </c>
      <c r="P101" s="178">
        <v>0</v>
      </c>
    </row>
    <row r="102" spans="1:16" x14ac:dyDescent="0.35">
      <c r="A102" s="115" t="s">
        <v>426</v>
      </c>
      <c r="B102" s="176" t="s">
        <v>221</v>
      </c>
      <c r="C102" s="177" t="s">
        <v>221</v>
      </c>
      <c r="D102" s="176">
        <v>2</v>
      </c>
      <c r="E102" s="177">
        <v>0</v>
      </c>
      <c r="F102" s="176">
        <v>0</v>
      </c>
      <c r="G102" s="177">
        <v>0</v>
      </c>
      <c r="H102" s="176">
        <v>2</v>
      </c>
      <c r="I102" s="177">
        <v>0</v>
      </c>
      <c r="J102" s="176">
        <v>0</v>
      </c>
      <c r="K102" s="177">
        <v>0</v>
      </c>
      <c r="L102" s="176">
        <v>0</v>
      </c>
      <c r="M102" s="177">
        <v>0</v>
      </c>
      <c r="N102" s="176">
        <v>0</v>
      </c>
      <c r="O102" s="177">
        <v>0</v>
      </c>
      <c r="P102" s="178">
        <v>0</v>
      </c>
    </row>
    <row r="103" spans="1:16" x14ac:dyDescent="0.35">
      <c r="A103" s="115" t="s">
        <v>427</v>
      </c>
      <c r="B103" s="176">
        <v>40</v>
      </c>
      <c r="C103" s="177">
        <v>40</v>
      </c>
      <c r="D103" s="176">
        <v>0</v>
      </c>
      <c r="E103" s="177">
        <v>0</v>
      </c>
      <c r="F103" s="176">
        <v>0</v>
      </c>
      <c r="G103" s="177">
        <v>0</v>
      </c>
      <c r="H103" s="176">
        <v>0</v>
      </c>
      <c r="I103" s="177">
        <v>0</v>
      </c>
      <c r="J103" s="176">
        <v>0</v>
      </c>
      <c r="K103" s="177">
        <v>0</v>
      </c>
      <c r="L103" s="176">
        <v>0</v>
      </c>
      <c r="M103" s="177">
        <v>0</v>
      </c>
      <c r="N103" s="176">
        <v>0</v>
      </c>
      <c r="O103" s="177">
        <v>0</v>
      </c>
      <c r="P103" s="178">
        <v>0</v>
      </c>
    </row>
    <row r="104" spans="1:16" x14ac:dyDescent="0.35">
      <c r="A104" s="115" t="s">
        <v>495</v>
      </c>
      <c r="B104" s="176" t="s">
        <v>221</v>
      </c>
      <c r="C104" s="177" t="s">
        <v>221</v>
      </c>
      <c r="D104" s="176">
        <v>0</v>
      </c>
      <c r="E104" s="177">
        <v>0</v>
      </c>
      <c r="F104" s="176">
        <v>0</v>
      </c>
      <c r="G104" s="177">
        <v>0</v>
      </c>
      <c r="H104" s="176">
        <v>0</v>
      </c>
      <c r="I104" s="177">
        <v>0</v>
      </c>
      <c r="J104" s="176">
        <v>0</v>
      </c>
      <c r="K104" s="177">
        <v>0</v>
      </c>
      <c r="L104" s="176">
        <v>0</v>
      </c>
      <c r="M104" s="177">
        <v>0</v>
      </c>
      <c r="N104" s="176">
        <v>0</v>
      </c>
      <c r="O104" s="177">
        <v>0</v>
      </c>
      <c r="P104" s="178">
        <v>0</v>
      </c>
    </row>
    <row r="105" spans="1:16" x14ac:dyDescent="0.35">
      <c r="A105" s="115" t="s">
        <v>431</v>
      </c>
      <c r="B105" s="176" t="s">
        <v>221</v>
      </c>
      <c r="C105" s="177" t="s">
        <v>221</v>
      </c>
      <c r="D105" s="176">
        <v>0</v>
      </c>
      <c r="E105" s="177">
        <v>0</v>
      </c>
      <c r="F105" s="176">
        <v>0</v>
      </c>
      <c r="G105" s="177">
        <v>0</v>
      </c>
      <c r="H105" s="176">
        <v>0</v>
      </c>
      <c r="I105" s="177">
        <v>0</v>
      </c>
      <c r="J105" s="176">
        <v>0</v>
      </c>
      <c r="K105" s="177">
        <v>0</v>
      </c>
      <c r="L105" s="176">
        <v>0</v>
      </c>
      <c r="M105" s="177">
        <v>0</v>
      </c>
      <c r="N105" s="176">
        <v>0</v>
      </c>
      <c r="O105" s="177">
        <v>0</v>
      </c>
      <c r="P105" s="178">
        <v>0</v>
      </c>
    </row>
    <row r="106" spans="1:16" x14ac:dyDescent="0.35">
      <c r="A106" s="115" t="s">
        <v>434</v>
      </c>
      <c r="B106" s="176">
        <v>2</v>
      </c>
      <c r="C106" s="177">
        <v>0</v>
      </c>
      <c r="D106" s="176">
        <v>0</v>
      </c>
      <c r="E106" s="177">
        <v>0</v>
      </c>
      <c r="F106" s="176">
        <v>0</v>
      </c>
      <c r="G106" s="177">
        <v>0</v>
      </c>
      <c r="H106" s="176">
        <v>0</v>
      </c>
      <c r="I106" s="177">
        <v>0</v>
      </c>
      <c r="J106" s="176">
        <v>0</v>
      </c>
      <c r="K106" s="177">
        <v>0</v>
      </c>
      <c r="L106" s="176">
        <v>0</v>
      </c>
      <c r="M106" s="177">
        <v>0</v>
      </c>
      <c r="N106" s="176">
        <v>0</v>
      </c>
      <c r="O106" s="177">
        <v>2</v>
      </c>
      <c r="P106" s="178">
        <v>0</v>
      </c>
    </row>
    <row r="107" spans="1:16" x14ac:dyDescent="0.35">
      <c r="A107" s="115" t="s">
        <v>435</v>
      </c>
      <c r="B107" s="176">
        <v>93</v>
      </c>
      <c r="C107" s="177">
        <v>61</v>
      </c>
      <c r="D107" s="176" t="s">
        <v>221</v>
      </c>
      <c r="E107" s="177">
        <v>0</v>
      </c>
      <c r="F107" s="176" t="s">
        <v>221</v>
      </c>
      <c r="G107" s="177">
        <v>0</v>
      </c>
      <c r="H107" s="176">
        <v>0</v>
      </c>
      <c r="I107" s="177">
        <v>0</v>
      </c>
      <c r="J107" s="176">
        <v>0</v>
      </c>
      <c r="K107" s="177">
        <v>0</v>
      </c>
      <c r="L107" s="176" t="s">
        <v>222</v>
      </c>
      <c r="M107" s="177">
        <v>-1</v>
      </c>
      <c r="N107" s="176">
        <v>0</v>
      </c>
      <c r="O107" s="177">
        <v>0</v>
      </c>
      <c r="P107" s="178" t="s">
        <v>221</v>
      </c>
    </row>
    <row r="108" spans="1:16" x14ac:dyDescent="0.35">
      <c r="A108" s="115" t="s">
        <v>436</v>
      </c>
      <c r="B108" s="176">
        <v>122</v>
      </c>
      <c r="C108" s="177">
        <v>12</v>
      </c>
      <c r="D108" s="176" t="s">
        <v>221</v>
      </c>
      <c r="E108" s="177">
        <v>0</v>
      </c>
      <c r="F108" s="176">
        <v>0</v>
      </c>
      <c r="G108" s="177" t="s">
        <v>221</v>
      </c>
      <c r="H108" s="176">
        <v>0</v>
      </c>
      <c r="I108" s="177">
        <v>1</v>
      </c>
      <c r="J108" s="176">
        <v>0</v>
      </c>
      <c r="K108" s="177">
        <v>0</v>
      </c>
      <c r="L108" s="176">
        <v>0</v>
      </c>
      <c r="M108" s="177">
        <v>0</v>
      </c>
      <c r="N108" s="176">
        <v>0</v>
      </c>
      <c r="O108" s="177">
        <v>0</v>
      </c>
      <c r="P108" s="178" t="s">
        <v>221</v>
      </c>
    </row>
    <row r="109" spans="1:16" x14ac:dyDescent="0.35">
      <c r="A109" s="115" t="s">
        <v>437</v>
      </c>
      <c r="B109" s="176" t="s">
        <v>221</v>
      </c>
      <c r="C109" s="177">
        <v>0</v>
      </c>
      <c r="D109" s="176">
        <v>0</v>
      </c>
      <c r="E109" s="177">
        <v>0</v>
      </c>
      <c r="F109" s="176">
        <v>0</v>
      </c>
      <c r="G109" s="177">
        <v>0</v>
      </c>
      <c r="H109" s="176">
        <v>0</v>
      </c>
      <c r="I109" s="177">
        <v>0</v>
      </c>
      <c r="J109" s="176">
        <v>0</v>
      </c>
      <c r="K109" s="177">
        <v>0</v>
      </c>
      <c r="L109" s="176">
        <v>0</v>
      </c>
      <c r="M109" s="177">
        <v>0</v>
      </c>
      <c r="N109" s="176">
        <v>0</v>
      </c>
      <c r="O109" s="177">
        <v>0</v>
      </c>
      <c r="P109" s="178" t="s">
        <v>221</v>
      </c>
    </row>
    <row r="110" spans="1:16" x14ac:dyDescent="0.35">
      <c r="A110" s="115" t="s">
        <v>505</v>
      </c>
      <c r="B110" s="176">
        <v>47</v>
      </c>
      <c r="C110" s="177">
        <v>27</v>
      </c>
      <c r="D110" s="176" t="s">
        <v>221</v>
      </c>
      <c r="E110" s="177">
        <v>0</v>
      </c>
      <c r="F110" s="176">
        <v>0</v>
      </c>
      <c r="G110" s="177">
        <v>0</v>
      </c>
      <c r="H110" s="176">
        <v>0</v>
      </c>
      <c r="I110" s="177" t="s">
        <v>221</v>
      </c>
      <c r="J110" s="176">
        <v>0</v>
      </c>
      <c r="K110" s="177">
        <v>0</v>
      </c>
      <c r="L110" s="176">
        <v>0</v>
      </c>
      <c r="M110" s="177" t="s">
        <v>221</v>
      </c>
      <c r="N110" s="176">
        <v>0</v>
      </c>
      <c r="O110" s="177">
        <v>0</v>
      </c>
      <c r="P110" s="178">
        <v>0</v>
      </c>
    </row>
    <row r="111" spans="1:16" x14ac:dyDescent="0.35">
      <c r="A111" s="115" t="s">
        <v>438</v>
      </c>
      <c r="B111" s="176">
        <v>133</v>
      </c>
      <c r="C111" s="177">
        <v>71</v>
      </c>
      <c r="D111" s="176">
        <v>38</v>
      </c>
      <c r="E111" s="177">
        <v>20</v>
      </c>
      <c r="F111" s="176">
        <v>7</v>
      </c>
      <c r="G111" s="177">
        <v>3</v>
      </c>
      <c r="H111" s="176">
        <v>0</v>
      </c>
      <c r="I111" s="177">
        <v>2</v>
      </c>
      <c r="J111" s="176">
        <v>3</v>
      </c>
      <c r="K111" s="177">
        <v>3</v>
      </c>
      <c r="L111" s="176">
        <v>2</v>
      </c>
      <c r="M111" s="177" t="s">
        <v>221</v>
      </c>
      <c r="N111" s="176" t="s">
        <v>221</v>
      </c>
      <c r="O111" s="177">
        <v>4</v>
      </c>
      <c r="P111" s="178">
        <v>0</v>
      </c>
    </row>
    <row r="112" spans="1:16" x14ac:dyDescent="0.35">
      <c r="A112" s="115" t="s">
        <v>439</v>
      </c>
      <c r="B112" s="176" t="s">
        <v>222</v>
      </c>
      <c r="C112" s="177" t="s">
        <v>222</v>
      </c>
      <c r="D112" s="176">
        <v>0</v>
      </c>
      <c r="E112" s="177">
        <v>0</v>
      </c>
      <c r="F112" s="176">
        <v>0</v>
      </c>
      <c r="G112" s="177">
        <v>0</v>
      </c>
      <c r="H112" s="176">
        <v>0</v>
      </c>
      <c r="I112" s="177">
        <v>0</v>
      </c>
      <c r="J112" s="176">
        <v>0</v>
      </c>
      <c r="K112" s="177">
        <v>0</v>
      </c>
      <c r="L112" s="176">
        <v>0</v>
      </c>
      <c r="M112" s="177">
        <v>0</v>
      </c>
      <c r="N112" s="176">
        <v>0</v>
      </c>
      <c r="O112" s="177">
        <v>0</v>
      </c>
      <c r="P112" s="178">
        <v>0</v>
      </c>
    </row>
    <row r="113" spans="1:16" x14ac:dyDescent="0.35">
      <c r="A113" s="115" t="s">
        <v>440</v>
      </c>
      <c r="B113" s="176">
        <v>262</v>
      </c>
      <c r="C113" s="177">
        <v>49</v>
      </c>
      <c r="D113" s="176">
        <v>0</v>
      </c>
      <c r="E113" s="177">
        <v>0</v>
      </c>
      <c r="F113" s="176">
        <v>0</v>
      </c>
      <c r="G113" s="177">
        <v>0</v>
      </c>
      <c r="H113" s="176">
        <v>0</v>
      </c>
      <c r="I113" s="177">
        <v>0</v>
      </c>
      <c r="J113" s="176">
        <v>0</v>
      </c>
      <c r="K113" s="177">
        <v>0</v>
      </c>
      <c r="L113" s="176" t="s">
        <v>221</v>
      </c>
      <c r="M113" s="177">
        <v>3</v>
      </c>
      <c r="N113" s="176">
        <v>127</v>
      </c>
      <c r="O113" s="177">
        <v>1</v>
      </c>
      <c r="P113" s="178" t="s">
        <v>221</v>
      </c>
    </row>
    <row r="114" spans="1:16" x14ac:dyDescent="0.35">
      <c r="A114" s="115" t="s">
        <v>441</v>
      </c>
      <c r="B114" s="176">
        <v>221</v>
      </c>
      <c r="C114" s="177" t="s">
        <v>221</v>
      </c>
      <c r="D114" s="176">
        <v>0</v>
      </c>
      <c r="E114" s="177">
        <v>0</v>
      </c>
      <c r="F114" s="176">
        <v>0</v>
      </c>
      <c r="G114" s="177">
        <v>0</v>
      </c>
      <c r="H114" s="176">
        <v>0</v>
      </c>
      <c r="I114" s="177">
        <v>0</v>
      </c>
      <c r="J114" s="176">
        <v>0</v>
      </c>
      <c r="K114" s="177">
        <v>0</v>
      </c>
      <c r="L114" s="176">
        <v>0</v>
      </c>
      <c r="M114" s="177">
        <v>0</v>
      </c>
      <c r="N114" s="176">
        <v>0</v>
      </c>
      <c r="O114" s="177" t="s">
        <v>221</v>
      </c>
      <c r="P114" s="178">
        <v>0</v>
      </c>
    </row>
    <row r="115" spans="1:16" x14ac:dyDescent="0.35">
      <c r="A115" s="115" t="s">
        <v>506</v>
      </c>
      <c r="B115" s="176">
        <v>5</v>
      </c>
      <c r="C115" s="177">
        <v>5</v>
      </c>
      <c r="D115" s="176">
        <v>0</v>
      </c>
      <c r="E115" s="177">
        <v>0</v>
      </c>
      <c r="F115" s="176">
        <v>0</v>
      </c>
      <c r="G115" s="177">
        <v>0</v>
      </c>
      <c r="H115" s="176">
        <v>0</v>
      </c>
      <c r="I115" s="177">
        <v>0</v>
      </c>
      <c r="J115" s="176">
        <v>0</v>
      </c>
      <c r="K115" s="177">
        <v>0</v>
      </c>
      <c r="L115" s="176">
        <v>0</v>
      </c>
      <c r="M115" s="177">
        <v>0</v>
      </c>
      <c r="N115" s="176">
        <v>0</v>
      </c>
      <c r="O115" s="177">
        <v>0</v>
      </c>
      <c r="P115" s="178">
        <v>0</v>
      </c>
    </row>
    <row r="116" spans="1:16" x14ac:dyDescent="0.35">
      <c r="A116" s="115" t="s">
        <v>442</v>
      </c>
      <c r="B116" s="176">
        <v>-2</v>
      </c>
      <c r="C116" s="177">
        <v>2</v>
      </c>
      <c r="D116" s="176">
        <v>-1</v>
      </c>
      <c r="E116" s="177">
        <v>0</v>
      </c>
      <c r="F116" s="176">
        <v>0</v>
      </c>
      <c r="G116" s="177">
        <v>0</v>
      </c>
      <c r="H116" s="176">
        <v>0</v>
      </c>
      <c r="I116" s="177">
        <v>0</v>
      </c>
      <c r="J116" s="176">
        <v>0</v>
      </c>
      <c r="K116" s="177">
        <v>-1</v>
      </c>
      <c r="L116" s="176">
        <v>-4</v>
      </c>
      <c r="M116" s="177">
        <v>0</v>
      </c>
      <c r="N116" s="176">
        <v>0</v>
      </c>
      <c r="O116" s="177">
        <v>0</v>
      </c>
      <c r="P116" s="178">
        <v>1</v>
      </c>
    </row>
    <row r="117" spans="1:16" x14ac:dyDescent="0.35">
      <c r="A117" s="115" t="s">
        <v>443</v>
      </c>
      <c r="B117" s="176">
        <v>2</v>
      </c>
      <c r="C117" s="177">
        <v>2</v>
      </c>
      <c r="D117" s="176">
        <v>0</v>
      </c>
      <c r="E117" s="177">
        <v>0</v>
      </c>
      <c r="F117" s="176">
        <v>0</v>
      </c>
      <c r="G117" s="177">
        <v>0</v>
      </c>
      <c r="H117" s="176">
        <v>0</v>
      </c>
      <c r="I117" s="177">
        <v>0</v>
      </c>
      <c r="J117" s="176">
        <v>0</v>
      </c>
      <c r="K117" s="177">
        <v>0</v>
      </c>
      <c r="L117" s="176">
        <v>0</v>
      </c>
      <c r="M117" s="177">
        <v>0</v>
      </c>
      <c r="N117" s="176">
        <v>0</v>
      </c>
      <c r="O117" s="177">
        <v>0</v>
      </c>
      <c r="P117" s="178">
        <v>0</v>
      </c>
    </row>
    <row r="118" spans="1:16" x14ac:dyDescent="0.35">
      <c r="A118" s="115" t="s">
        <v>507</v>
      </c>
      <c r="B118" s="176">
        <v>2</v>
      </c>
      <c r="C118" s="177">
        <v>2</v>
      </c>
      <c r="D118" s="176">
        <v>0</v>
      </c>
      <c r="E118" s="177">
        <v>0</v>
      </c>
      <c r="F118" s="176">
        <v>0</v>
      </c>
      <c r="G118" s="177">
        <v>0</v>
      </c>
      <c r="H118" s="176">
        <v>0</v>
      </c>
      <c r="I118" s="177">
        <v>0</v>
      </c>
      <c r="J118" s="176">
        <v>0</v>
      </c>
      <c r="K118" s="177">
        <v>0</v>
      </c>
      <c r="L118" s="176">
        <v>0</v>
      </c>
      <c r="M118" s="177">
        <v>0</v>
      </c>
      <c r="N118" s="176">
        <v>0</v>
      </c>
      <c r="O118" s="177">
        <v>0</v>
      </c>
      <c r="P118" s="178">
        <v>0</v>
      </c>
    </row>
    <row r="119" spans="1:16" x14ac:dyDescent="0.35">
      <c r="A119" s="115" t="s">
        <v>444</v>
      </c>
      <c r="B119" s="176">
        <v>3</v>
      </c>
      <c r="C119" s="177">
        <v>3</v>
      </c>
      <c r="D119" s="176">
        <v>0</v>
      </c>
      <c r="E119" s="177">
        <v>0</v>
      </c>
      <c r="F119" s="176">
        <v>0</v>
      </c>
      <c r="G119" s="177">
        <v>0</v>
      </c>
      <c r="H119" s="176">
        <v>0</v>
      </c>
      <c r="I119" s="177">
        <v>0</v>
      </c>
      <c r="J119" s="176">
        <v>0</v>
      </c>
      <c r="K119" s="177">
        <v>0</v>
      </c>
      <c r="L119" s="176">
        <v>0</v>
      </c>
      <c r="M119" s="177">
        <v>0</v>
      </c>
      <c r="N119" s="176">
        <v>0</v>
      </c>
      <c r="O119" s="177">
        <v>0</v>
      </c>
      <c r="P119" s="178">
        <v>0</v>
      </c>
    </row>
    <row r="120" spans="1:16" x14ac:dyDescent="0.35">
      <c r="A120" s="115" t="s">
        <v>445</v>
      </c>
      <c r="B120" s="176">
        <v>35</v>
      </c>
      <c r="C120" s="177">
        <v>5</v>
      </c>
      <c r="D120" s="176">
        <v>28</v>
      </c>
      <c r="E120" s="177">
        <v>9</v>
      </c>
      <c r="F120" s="176">
        <v>8</v>
      </c>
      <c r="G120" s="177">
        <v>4</v>
      </c>
      <c r="H120" s="176">
        <v>3</v>
      </c>
      <c r="I120" s="177">
        <v>0</v>
      </c>
      <c r="J120" s="176">
        <v>0</v>
      </c>
      <c r="K120" s="177">
        <v>4</v>
      </c>
      <c r="L120" s="176">
        <v>0</v>
      </c>
      <c r="M120" s="177">
        <v>2</v>
      </c>
      <c r="N120" s="176">
        <v>0</v>
      </c>
      <c r="O120" s="177">
        <v>0</v>
      </c>
      <c r="P120" s="178">
        <v>0</v>
      </c>
    </row>
    <row r="121" spans="1:16" x14ac:dyDescent="0.35">
      <c r="A121" s="115" t="s">
        <v>448</v>
      </c>
      <c r="B121" s="176">
        <v>2</v>
      </c>
      <c r="C121" s="177">
        <v>2</v>
      </c>
      <c r="D121" s="176">
        <v>0</v>
      </c>
      <c r="E121" s="177">
        <v>0</v>
      </c>
      <c r="F121" s="176">
        <v>0</v>
      </c>
      <c r="G121" s="177">
        <v>0</v>
      </c>
      <c r="H121" s="176">
        <v>0</v>
      </c>
      <c r="I121" s="177">
        <v>0</v>
      </c>
      <c r="J121" s="176">
        <v>0</v>
      </c>
      <c r="K121" s="177">
        <v>0</v>
      </c>
      <c r="L121" s="176">
        <v>0</v>
      </c>
      <c r="M121" s="177">
        <v>0</v>
      </c>
      <c r="N121" s="176">
        <v>0</v>
      </c>
      <c r="O121" s="177">
        <v>0</v>
      </c>
      <c r="P121" s="178">
        <v>0</v>
      </c>
    </row>
    <row r="122" spans="1:16" x14ac:dyDescent="0.35">
      <c r="A122" s="115" t="s">
        <v>508</v>
      </c>
      <c r="B122" s="176">
        <v>1</v>
      </c>
      <c r="C122" s="177">
        <v>0</v>
      </c>
      <c r="D122" s="176">
        <v>1</v>
      </c>
      <c r="E122" s="177">
        <v>1</v>
      </c>
      <c r="F122" s="176">
        <v>0</v>
      </c>
      <c r="G122" s="177">
        <v>0</v>
      </c>
      <c r="H122" s="176">
        <v>0</v>
      </c>
      <c r="I122" s="177">
        <v>0</v>
      </c>
      <c r="J122" s="176">
        <v>0</v>
      </c>
      <c r="K122" s="177">
        <v>0</v>
      </c>
      <c r="L122" s="176">
        <v>0</v>
      </c>
      <c r="M122" s="177">
        <v>0</v>
      </c>
      <c r="N122" s="176">
        <v>0</v>
      </c>
      <c r="O122" s="177">
        <v>0</v>
      </c>
      <c r="P122" s="178">
        <v>0</v>
      </c>
    </row>
    <row r="123" spans="1:16" x14ac:dyDescent="0.35">
      <c r="A123" s="115" t="s">
        <v>449</v>
      </c>
      <c r="B123" s="176">
        <v>16</v>
      </c>
      <c r="C123" s="177" t="s">
        <v>221</v>
      </c>
      <c r="D123" s="176">
        <v>1</v>
      </c>
      <c r="E123" s="177">
        <v>0</v>
      </c>
      <c r="F123" s="176">
        <v>0</v>
      </c>
      <c r="G123" s="177">
        <v>0</v>
      </c>
      <c r="H123" s="176">
        <v>1</v>
      </c>
      <c r="I123" s="177">
        <v>0</v>
      </c>
      <c r="J123" s="176">
        <v>0</v>
      </c>
      <c r="K123" s="177">
        <v>0</v>
      </c>
      <c r="L123" s="176">
        <v>0</v>
      </c>
      <c r="M123" s="177" t="s">
        <v>221</v>
      </c>
      <c r="N123" s="176">
        <v>0</v>
      </c>
      <c r="O123" s="177">
        <v>0</v>
      </c>
      <c r="P123" s="178">
        <v>0</v>
      </c>
    </row>
    <row r="124" spans="1:16" x14ac:dyDescent="0.35">
      <c r="A124" s="115" t="s">
        <v>450</v>
      </c>
      <c r="B124" s="176" t="s">
        <v>221</v>
      </c>
      <c r="C124" s="177">
        <v>3</v>
      </c>
      <c r="D124" s="176">
        <v>0</v>
      </c>
      <c r="E124" s="177">
        <v>0</v>
      </c>
      <c r="F124" s="176">
        <v>0</v>
      </c>
      <c r="G124" s="177">
        <v>0</v>
      </c>
      <c r="H124" s="176">
        <v>0</v>
      </c>
      <c r="I124" s="177">
        <v>0</v>
      </c>
      <c r="J124" s="176">
        <v>0</v>
      </c>
      <c r="K124" s="177">
        <v>0</v>
      </c>
      <c r="L124" s="176">
        <v>0</v>
      </c>
      <c r="M124" s="177">
        <v>0</v>
      </c>
      <c r="N124" s="176">
        <v>0</v>
      </c>
      <c r="O124" s="177">
        <v>0</v>
      </c>
      <c r="P124" s="178" t="s">
        <v>221</v>
      </c>
    </row>
    <row r="125" spans="1:16" x14ac:dyDescent="0.35">
      <c r="A125" s="115" t="s">
        <v>451</v>
      </c>
      <c r="B125" s="176">
        <v>4</v>
      </c>
      <c r="C125" s="177">
        <v>4</v>
      </c>
      <c r="D125" s="176">
        <v>0</v>
      </c>
      <c r="E125" s="177">
        <v>0</v>
      </c>
      <c r="F125" s="176">
        <v>0</v>
      </c>
      <c r="G125" s="177">
        <v>0</v>
      </c>
      <c r="H125" s="176">
        <v>0</v>
      </c>
      <c r="I125" s="177">
        <v>0</v>
      </c>
      <c r="J125" s="176">
        <v>0</v>
      </c>
      <c r="K125" s="177">
        <v>0</v>
      </c>
      <c r="L125" s="176">
        <v>0</v>
      </c>
      <c r="M125" s="177">
        <v>0</v>
      </c>
      <c r="N125" s="176">
        <v>0</v>
      </c>
      <c r="O125" s="177">
        <v>0</v>
      </c>
      <c r="P125" s="178">
        <v>0</v>
      </c>
    </row>
    <row r="126" spans="1:16" x14ac:dyDescent="0.35">
      <c r="A126" s="115" t="s">
        <v>452</v>
      </c>
      <c r="B126" s="176">
        <v>19</v>
      </c>
      <c r="C126" s="177">
        <v>14</v>
      </c>
      <c r="D126" s="176">
        <v>1</v>
      </c>
      <c r="E126" s="177">
        <v>0</v>
      </c>
      <c r="F126" s="176">
        <v>0</v>
      </c>
      <c r="G126" s="177">
        <v>0</v>
      </c>
      <c r="H126" s="176">
        <v>0</v>
      </c>
      <c r="I126" s="177">
        <v>1</v>
      </c>
      <c r="J126" s="176">
        <v>0</v>
      </c>
      <c r="K126" s="177">
        <v>0</v>
      </c>
      <c r="L126" s="176">
        <v>0</v>
      </c>
      <c r="M126" s="177">
        <v>4</v>
      </c>
      <c r="N126" s="176">
        <v>0</v>
      </c>
      <c r="O126" s="177">
        <v>0</v>
      </c>
      <c r="P126" s="178">
        <v>0</v>
      </c>
    </row>
    <row r="127" spans="1:16" x14ac:dyDescent="0.35">
      <c r="A127" s="115" t="s">
        <v>453</v>
      </c>
      <c r="B127" s="176">
        <v>3</v>
      </c>
      <c r="C127" s="177">
        <v>1</v>
      </c>
      <c r="D127" s="176">
        <v>3</v>
      </c>
      <c r="E127" s="177">
        <v>3</v>
      </c>
      <c r="F127" s="176">
        <v>0</v>
      </c>
      <c r="G127" s="177">
        <v>0</v>
      </c>
      <c r="H127" s="176">
        <v>0</v>
      </c>
      <c r="I127" s="177">
        <v>0</v>
      </c>
      <c r="J127" s="176">
        <v>0</v>
      </c>
      <c r="K127" s="177">
        <v>0</v>
      </c>
      <c r="L127" s="176">
        <v>0</v>
      </c>
      <c r="M127" s="177">
        <v>0</v>
      </c>
      <c r="N127" s="176">
        <v>0</v>
      </c>
      <c r="O127" s="177">
        <v>0</v>
      </c>
      <c r="P127" s="178">
        <v>0</v>
      </c>
    </row>
    <row r="128" spans="1:16" x14ac:dyDescent="0.35">
      <c r="A128" s="115" t="s">
        <v>454</v>
      </c>
      <c r="B128" s="176">
        <v>9</v>
      </c>
      <c r="C128" s="177" t="s">
        <v>221</v>
      </c>
      <c r="D128" s="176" t="s">
        <v>221</v>
      </c>
      <c r="E128" s="177">
        <v>0</v>
      </c>
      <c r="F128" s="176">
        <v>0</v>
      </c>
      <c r="G128" s="177">
        <v>0</v>
      </c>
      <c r="H128" s="176">
        <v>0</v>
      </c>
      <c r="I128" s="177">
        <v>0</v>
      </c>
      <c r="J128" s="176">
        <v>0</v>
      </c>
      <c r="K128" s="177" t="s">
        <v>221</v>
      </c>
      <c r="L128" s="176">
        <v>0</v>
      </c>
      <c r="M128" s="177">
        <v>0</v>
      </c>
      <c r="N128" s="176">
        <v>0</v>
      </c>
      <c r="O128" s="177">
        <v>0</v>
      </c>
      <c r="P128" s="178">
        <v>0</v>
      </c>
    </row>
    <row r="129" spans="1:16" x14ac:dyDescent="0.35">
      <c r="A129" s="115" t="s">
        <v>455</v>
      </c>
      <c r="B129" s="176">
        <v>4</v>
      </c>
      <c r="C129" s="177">
        <v>4</v>
      </c>
      <c r="D129" s="176">
        <v>0</v>
      </c>
      <c r="E129" s="177">
        <v>0</v>
      </c>
      <c r="F129" s="176">
        <v>0</v>
      </c>
      <c r="G129" s="177">
        <v>0</v>
      </c>
      <c r="H129" s="176">
        <v>0</v>
      </c>
      <c r="I129" s="177">
        <v>0</v>
      </c>
      <c r="J129" s="176">
        <v>0</v>
      </c>
      <c r="K129" s="177">
        <v>0</v>
      </c>
      <c r="L129" s="176">
        <v>0</v>
      </c>
      <c r="M129" s="177">
        <v>0</v>
      </c>
      <c r="N129" s="176">
        <v>0</v>
      </c>
      <c r="O129" s="177">
        <v>0</v>
      </c>
      <c r="P129" s="178">
        <v>0</v>
      </c>
    </row>
    <row r="130" spans="1:16" x14ac:dyDescent="0.35">
      <c r="A130" s="115" t="s">
        <v>456</v>
      </c>
      <c r="B130" s="176">
        <v>38</v>
      </c>
      <c r="C130" s="177">
        <v>32</v>
      </c>
      <c r="D130" s="176">
        <v>2</v>
      </c>
      <c r="E130" s="177">
        <v>0</v>
      </c>
      <c r="F130" s="176">
        <v>0</v>
      </c>
      <c r="G130" s="177">
        <v>0</v>
      </c>
      <c r="H130" s="176">
        <v>2</v>
      </c>
      <c r="I130" s="177">
        <v>0</v>
      </c>
      <c r="J130" s="176">
        <v>0</v>
      </c>
      <c r="K130" s="177">
        <v>0</v>
      </c>
      <c r="L130" s="176">
        <v>0</v>
      </c>
      <c r="M130" s="177">
        <v>4</v>
      </c>
      <c r="N130" s="176">
        <v>0</v>
      </c>
      <c r="O130" s="177" t="s">
        <v>222</v>
      </c>
      <c r="P130" s="178">
        <v>0</v>
      </c>
    </row>
    <row r="131" spans="1:16" x14ac:dyDescent="0.35">
      <c r="A131" s="115" t="s">
        <v>457</v>
      </c>
      <c r="B131" s="176">
        <v>5</v>
      </c>
      <c r="C131" s="177">
        <v>5</v>
      </c>
      <c r="D131" s="176">
        <v>0</v>
      </c>
      <c r="E131" s="177">
        <v>0</v>
      </c>
      <c r="F131" s="176">
        <v>0</v>
      </c>
      <c r="G131" s="177">
        <v>0</v>
      </c>
      <c r="H131" s="176">
        <v>0</v>
      </c>
      <c r="I131" s="177">
        <v>0</v>
      </c>
      <c r="J131" s="176">
        <v>0</v>
      </c>
      <c r="K131" s="177">
        <v>0</v>
      </c>
      <c r="L131" s="176">
        <v>0</v>
      </c>
      <c r="M131" s="177">
        <v>0</v>
      </c>
      <c r="N131" s="176">
        <v>0</v>
      </c>
      <c r="O131" s="177">
        <v>0</v>
      </c>
      <c r="P131" s="178">
        <v>0</v>
      </c>
    </row>
    <row r="132" spans="1:16" x14ac:dyDescent="0.35">
      <c r="A132" s="115" t="s">
        <v>496</v>
      </c>
      <c r="B132" s="176">
        <v>60</v>
      </c>
      <c r="C132" s="177">
        <v>37</v>
      </c>
      <c r="D132" s="176" t="s">
        <v>221</v>
      </c>
      <c r="E132" s="177" t="s">
        <v>221</v>
      </c>
      <c r="F132" s="176">
        <v>0</v>
      </c>
      <c r="G132" s="177">
        <v>0</v>
      </c>
      <c r="H132" s="176">
        <v>0</v>
      </c>
      <c r="I132" s="177">
        <v>0</v>
      </c>
      <c r="J132" s="176">
        <v>0</v>
      </c>
      <c r="K132" s="177">
        <v>0</v>
      </c>
      <c r="L132" s="176">
        <v>0</v>
      </c>
      <c r="M132" s="177" t="s">
        <v>221</v>
      </c>
      <c r="N132" s="176" t="s">
        <v>221</v>
      </c>
      <c r="O132" s="177">
        <v>1</v>
      </c>
      <c r="P132" s="178">
        <v>0</v>
      </c>
    </row>
    <row r="133" spans="1:16" x14ac:dyDescent="0.35">
      <c r="A133" s="115" t="s">
        <v>458</v>
      </c>
      <c r="B133" s="176">
        <v>27</v>
      </c>
      <c r="C133" s="177">
        <v>4</v>
      </c>
      <c r="D133" s="176">
        <v>12</v>
      </c>
      <c r="E133" s="177" t="s">
        <v>221</v>
      </c>
      <c r="F133" s="176" t="s">
        <v>221</v>
      </c>
      <c r="G133" s="177">
        <v>4</v>
      </c>
      <c r="H133" s="176">
        <v>0</v>
      </c>
      <c r="I133" s="177">
        <v>0</v>
      </c>
      <c r="J133" s="176">
        <v>0</v>
      </c>
      <c r="K133" s="177">
        <v>0</v>
      </c>
      <c r="L133" s="176">
        <v>0</v>
      </c>
      <c r="M133" s="177">
        <v>2</v>
      </c>
      <c r="N133" s="176">
        <v>0</v>
      </c>
      <c r="O133" s="177" t="s">
        <v>221</v>
      </c>
      <c r="P133" s="178" t="s">
        <v>221</v>
      </c>
    </row>
    <row r="134" spans="1:16" x14ac:dyDescent="0.35">
      <c r="A134" s="115" t="s">
        <v>459</v>
      </c>
      <c r="B134" s="176">
        <v>77</v>
      </c>
      <c r="C134" s="177" t="s">
        <v>221</v>
      </c>
      <c r="D134" s="176" t="s">
        <v>221</v>
      </c>
      <c r="E134" s="177" t="s">
        <v>221</v>
      </c>
      <c r="F134" s="176" t="s">
        <v>221</v>
      </c>
      <c r="G134" s="177" t="s">
        <v>221</v>
      </c>
      <c r="H134" s="176">
        <v>0</v>
      </c>
      <c r="I134" s="177">
        <v>0</v>
      </c>
      <c r="J134" s="176">
        <v>0</v>
      </c>
      <c r="K134" s="177" t="s">
        <v>221</v>
      </c>
      <c r="L134" s="176">
        <v>3</v>
      </c>
      <c r="M134" s="177">
        <v>0</v>
      </c>
      <c r="N134" s="176">
        <v>3</v>
      </c>
      <c r="O134" s="177">
        <v>0</v>
      </c>
      <c r="P134" s="178">
        <v>1</v>
      </c>
    </row>
    <row r="135" spans="1:16" x14ac:dyDescent="0.35">
      <c r="A135" s="110" t="s">
        <v>1</v>
      </c>
      <c r="C135" s="164"/>
      <c r="E135" s="164"/>
      <c r="G135" s="164"/>
      <c r="I135" s="164"/>
      <c r="K135" s="164"/>
      <c r="M135" s="164"/>
      <c r="O135" s="164"/>
      <c r="P135" s="183"/>
    </row>
    <row r="136" spans="1:16" ht="13.15" x14ac:dyDescent="0.4">
      <c r="A136" s="112" t="s">
        <v>141</v>
      </c>
      <c r="B136" s="129">
        <v>3518</v>
      </c>
      <c r="C136" s="130">
        <v>1093</v>
      </c>
      <c r="D136" s="139">
        <v>636</v>
      </c>
      <c r="E136" s="135" t="s">
        <v>221</v>
      </c>
      <c r="F136" s="139">
        <v>277</v>
      </c>
      <c r="G136" s="135">
        <v>25</v>
      </c>
      <c r="H136" s="139">
        <v>12</v>
      </c>
      <c r="I136" s="135">
        <v>261</v>
      </c>
      <c r="J136" s="139" t="s">
        <v>221</v>
      </c>
      <c r="K136" s="135" t="s">
        <v>221</v>
      </c>
      <c r="L136" s="139">
        <v>208</v>
      </c>
      <c r="M136" s="135">
        <v>215</v>
      </c>
      <c r="N136" s="129">
        <v>1053</v>
      </c>
      <c r="O136" s="135" t="s">
        <v>221</v>
      </c>
      <c r="P136" s="140" t="s">
        <v>221</v>
      </c>
    </row>
    <row r="137" spans="1:16" x14ac:dyDescent="0.35">
      <c r="A137" s="114" t="s">
        <v>142</v>
      </c>
      <c r="B137" s="176">
        <v>827</v>
      </c>
      <c r="C137" s="177" t="s">
        <v>221</v>
      </c>
      <c r="D137" s="176">
        <v>320</v>
      </c>
      <c r="E137" s="177" t="s">
        <v>221</v>
      </c>
      <c r="F137" s="176">
        <v>25</v>
      </c>
      <c r="G137" s="177" t="s">
        <v>221</v>
      </c>
      <c r="H137" s="176">
        <v>11</v>
      </c>
      <c r="I137" s="177" t="s">
        <v>221</v>
      </c>
      <c r="J137" s="176" t="s">
        <v>221</v>
      </c>
      <c r="K137" s="177">
        <v>2</v>
      </c>
      <c r="L137" s="176" t="s">
        <v>221</v>
      </c>
      <c r="M137" s="177">
        <v>0</v>
      </c>
      <c r="N137" s="176">
        <v>312</v>
      </c>
      <c r="O137" s="177">
        <v>28</v>
      </c>
      <c r="P137" s="178" t="s">
        <v>221</v>
      </c>
    </row>
    <row r="138" spans="1:16" x14ac:dyDescent="0.35">
      <c r="A138" s="114" t="s">
        <v>143</v>
      </c>
      <c r="B138" s="132">
        <v>1655</v>
      </c>
      <c r="C138" s="177" t="s">
        <v>221</v>
      </c>
      <c r="D138" s="176">
        <v>306</v>
      </c>
      <c r="E138" s="177" t="s">
        <v>221</v>
      </c>
      <c r="F138" s="176">
        <v>242</v>
      </c>
      <c r="G138" s="177" t="s">
        <v>221</v>
      </c>
      <c r="H138" s="176">
        <v>1</v>
      </c>
      <c r="I138" s="177" t="s">
        <v>221</v>
      </c>
      <c r="J138" s="176">
        <v>0</v>
      </c>
      <c r="K138" s="177" t="s">
        <v>221</v>
      </c>
      <c r="L138" s="176">
        <v>26</v>
      </c>
      <c r="M138" s="177" t="s">
        <v>221</v>
      </c>
      <c r="N138" s="176" t="s">
        <v>221</v>
      </c>
      <c r="O138" s="177">
        <v>120</v>
      </c>
      <c r="P138" s="178">
        <v>131</v>
      </c>
    </row>
    <row r="139" spans="1:16" x14ac:dyDescent="0.35">
      <c r="A139" s="114" t="s">
        <v>144</v>
      </c>
      <c r="B139" s="176">
        <v>391</v>
      </c>
      <c r="C139" s="177">
        <v>269</v>
      </c>
      <c r="D139" s="176" t="s">
        <v>221</v>
      </c>
      <c r="E139" s="177">
        <v>0</v>
      </c>
      <c r="F139" s="176" t="s">
        <v>221</v>
      </c>
      <c r="G139" s="177">
        <v>0</v>
      </c>
      <c r="H139" s="176">
        <v>0</v>
      </c>
      <c r="I139" s="177">
        <v>0</v>
      </c>
      <c r="J139" s="176">
        <v>0</v>
      </c>
      <c r="K139" s="177">
        <v>0</v>
      </c>
      <c r="L139" s="176" t="s">
        <v>221</v>
      </c>
      <c r="M139" s="177" t="s">
        <v>221</v>
      </c>
      <c r="N139" s="176" t="s">
        <v>221</v>
      </c>
      <c r="O139" s="177">
        <v>19</v>
      </c>
      <c r="P139" s="178">
        <v>6</v>
      </c>
    </row>
    <row r="140" spans="1:16" x14ac:dyDescent="0.35">
      <c r="A140" s="114" t="s">
        <v>25</v>
      </c>
      <c r="B140" s="176">
        <v>644</v>
      </c>
      <c r="C140" s="177">
        <v>631</v>
      </c>
      <c r="D140" s="176" t="s">
        <v>221</v>
      </c>
      <c r="E140" s="177">
        <v>0</v>
      </c>
      <c r="F140" s="176" t="s">
        <v>221</v>
      </c>
      <c r="G140" s="177">
        <v>0</v>
      </c>
      <c r="H140" s="176">
        <v>0</v>
      </c>
      <c r="I140" s="177">
        <v>0</v>
      </c>
      <c r="J140" s="176">
        <v>0</v>
      </c>
      <c r="K140" s="177" t="s">
        <v>222</v>
      </c>
      <c r="L140" s="176">
        <v>8</v>
      </c>
      <c r="M140" s="177">
        <v>6</v>
      </c>
      <c r="N140" s="176">
        <v>1</v>
      </c>
      <c r="O140" s="177" t="s">
        <v>221</v>
      </c>
      <c r="P140" s="178">
        <v>11</v>
      </c>
    </row>
    <row r="141" spans="1:16" x14ac:dyDescent="0.35">
      <c r="A141" s="115" t="s">
        <v>460</v>
      </c>
      <c r="B141" s="176">
        <v>-65</v>
      </c>
      <c r="C141" s="177" t="s">
        <v>221</v>
      </c>
      <c r="D141" s="176">
        <v>0</v>
      </c>
      <c r="E141" s="177">
        <v>0</v>
      </c>
      <c r="F141" s="176">
        <v>0</v>
      </c>
      <c r="G141" s="177">
        <v>0</v>
      </c>
      <c r="H141" s="176">
        <v>0</v>
      </c>
      <c r="I141" s="177">
        <v>0</v>
      </c>
      <c r="J141" s="176">
        <v>0</v>
      </c>
      <c r="K141" s="177">
        <v>0</v>
      </c>
      <c r="L141" s="176" t="s">
        <v>221</v>
      </c>
      <c r="M141" s="177">
        <v>-13</v>
      </c>
      <c r="N141" s="176">
        <v>1</v>
      </c>
      <c r="O141" s="177">
        <v>2</v>
      </c>
      <c r="P141" s="178">
        <v>1</v>
      </c>
    </row>
    <row r="142" spans="1:16" x14ac:dyDescent="0.35">
      <c r="A142" s="115" t="s">
        <v>461</v>
      </c>
      <c r="B142" s="176" t="s">
        <v>221</v>
      </c>
      <c r="C142" s="177" t="s">
        <v>221</v>
      </c>
      <c r="D142" s="176">
        <v>0</v>
      </c>
      <c r="E142" s="177">
        <v>0</v>
      </c>
      <c r="F142" s="176">
        <v>0</v>
      </c>
      <c r="G142" s="177">
        <v>0</v>
      </c>
      <c r="H142" s="176">
        <v>0</v>
      </c>
      <c r="I142" s="177">
        <v>0</v>
      </c>
      <c r="J142" s="176">
        <v>0</v>
      </c>
      <c r="K142" s="177">
        <v>0</v>
      </c>
      <c r="L142" s="176">
        <v>0</v>
      </c>
      <c r="M142" s="177">
        <v>0</v>
      </c>
      <c r="N142" s="176">
        <v>0</v>
      </c>
      <c r="O142" s="177">
        <v>0</v>
      </c>
      <c r="P142" s="178">
        <v>0</v>
      </c>
    </row>
    <row r="143" spans="1:16" x14ac:dyDescent="0.35">
      <c r="A143" s="115" t="s">
        <v>462</v>
      </c>
      <c r="B143" s="176" t="s">
        <v>221</v>
      </c>
      <c r="C143" s="177" t="s">
        <v>222</v>
      </c>
      <c r="D143" s="176" t="s">
        <v>222</v>
      </c>
      <c r="E143" s="177">
        <v>0</v>
      </c>
      <c r="F143" s="176">
        <v>0</v>
      </c>
      <c r="G143" s="177">
        <v>0</v>
      </c>
      <c r="H143" s="176">
        <v>0</v>
      </c>
      <c r="I143" s="177">
        <v>0</v>
      </c>
      <c r="J143" s="176">
        <v>0</v>
      </c>
      <c r="K143" s="177" t="s">
        <v>222</v>
      </c>
      <c r="L143" s="176">
        <v>1</v>
      </c>
      <c r="M143" s="177" t="s">
        <v>221</v>
      </c>
      <c r="N143" s="176">
        <v>0</v>
      </c>
      <c r="O143" s="177">
        <v>0</v>
      </c>
      <c r="P143" s="178">
        <v>0</v>
      </c>
    </row>
    <row r="144" spans="1:16" x14ac:dyDescent="0.35">
      <c r="A144" s="115" t="s">
        <v>463</v>
      </c>
      <c r="B144" s="176" t="s">
        <v>221</v>
      </c>
      <c r="C144" s="177" t="s">
        <v>221</v>
      </c>
      <c r="D144" s="176">
        <v>0</v>
      </c>
      <c r="E144" s="177">
        <v>0</v>
      </c>
      <c r="F144" s="176">
        <v>0</v>
      </c>
      <c r="G144" s="177">
        <v>0</v>
      </c>
      <c r="H144" s="176">
        <v>0</v>
      </c>
      <c r="I144" s="177">
        <v>0</v>
      </c>
      <c r="J144" s="176">
        <v>0</v>
      </c>
      <c r="K144" s="177">
        <v>0</v>
      </c>
      <c r="L144" s="176" t="s">
        <v>221</v>
      </c>
      <c r="M144" s="177">
        <v>0</v>
      </c>
      <c r="N144" s="176">
        <v>0</v>
      </c>
      <c r="O144" s="177" t="s">
        <v>221</v>
      </c>
      <c r="P144" s="178">
        <v>2</v>
      </c>
    </row>
    <row r="145" spans="1:16" x14ac:dyDescent="0.35">
      <c r="A145" s="115" t="s">
        <v>464</v>
      </c>
      <c r="B145" s="176" t="s">
        <v>221</v>
      </c>
      <c r="C145" s="177">
        <v>0</v>
      </c>
      <c r="D145" s="176" t="s">
        <v>221</v>
      </c>
      <c r="E145" s="177">
        <v>0</v>
      </c>
      <c r="F145" s="176" t="s">
        <v>221</v>
      </c>
      <c r="G145" s="177">
        <v>0</v>
      </c>
      <c r="H145" s="176">
        <v>0</v>
      </c>
      <c r="I145" s="177">
        <v>0</v>
      </c>
      <c r="J145" s="176">
        <v>0</v>
      </c>
      <c r="K145" s="177">
        <v>0</v>
      </c>
      <c r="L145" s="176" t="s">
        <v>222</v>
      </c>
      <c r="M145" s="177" t="s">
        <v>222</v>
      </c>
      <c r="N145" s="176">
        <v>0</v>
      </c>
      <c r="O145" s="177">
        <v>0</v>
      </c>
      <c r="P145" s="178">
        <v>0</v>
      </c>
    </row>
    <row r="146" spans="1:16" x14ac:dyDescent="0.35">
      <c r="A146" s="115" t="s">
        <v>465</v>
      </c>
      <c r="B146" s="176">
        <v>75</v>
      </c>
      <c r="C146" s="177" t="s">
        <v>221</v>
      </c>
      <c r="D146" s="176">
        <v>0</v>
      </c>
      <c r="E146" s="177">
        <v>0</v>
      </c>
      <c r="F146" s="176">
        <v>0</v>
      </c>
      <c r="G146" s="177">
        <v>0</v>
      </c>
      <c r="H146" s="176">
        <v>0</v>
      </c>
      <c r="I146" s="177">
        <v>0</v>
      </c>
      <c r="J146" s="176">
        <v>0</v>
      </c>
      <c r="K146" s="177">
        <v>0</v>
      </c>
      <c r="L146" s="176">
        <v>0</v>
      </c>
      <c r="M146" s="177" t="s">
        <v>221</v>
      </c>
      <c r="N146" s="176">
        <v>0</v>
      </c>
      <c r="O146" s="177" t="s">
        <v>222</v>
      </c>
      <c r="P146" s="178">
        <v>3</v>
      </c>
    </row>
    <row r="147" spans="1:16" x14ac:dyDescent="0.35">
      <c r="A147" s="115" t="s">
        <v>466</v>
      </c>
      <c r="B147" s="176">
        <v>7</v>
      </c>
      <c r="C147" s="177" t="s">
        <v>221</v>
      </c>
      <c r="D147" s="176">
        <v>0</v>
      </c>
      <c r="E147" s="177">
        <v>0</v>
      </c>
      <c r="F147" s="176">
        <v>0</v>
      </c>
      <c r="G147" s="177">
        <v>0</v>
      </c>
      <c r="H147" s="176">
        <v>0</v>
      </c>
      <c r="I147" s="177">
        <v>0</v>
      </c>
      <c r="J147" s="176">
        <v>0</v>
      </c>
      <c r="K147" s="177">
        <v>0</v>
      </c>
      <c r="L147" s="176">
        <v>0</v>
      </c>
      <c r="M147" s="177">
        <v>0</v>
      </c>
      <c r="N147" s="176">
        <v>0</v>
      </c>
      <c r="O147" s="177" t="s">
        <v>221</v>
      </c>
      <c r="P147" s="178">
        <v>1</v>
      </c>
    </row>
    <row r="148" spans="1:16" x14ac:dyDescent="0.35">
      <c r="A148" s="115" t="s">
        <v>467</v>
      </c>
      <c r="B148" s="176" t="s">
        <v>221</v>
      </c>
      <c r="C148" s="177" t="s">
        <v>221</v>
      </c>
      <c r="D148" s="176">
        <v>0</v>
      </c>
      <c r="E148" s="177">
        <v>0</v>
      </c>
      <c r="F148" s="176">
        <v>0</v>
      </c>
      <c r="G148" s="177">
        <v>0</v>
      </c>
      <c r="H148" s="176">
        <v>0</v>
      </c>
      <c r="I148" s="177">
        <v>0</v>
      </c>
      <c r="J148" s="176">
        <v>0</v>
      </c>
      <c r="K148" s="177">
        <v>0</v>
      </c>
      <c r="L148" s="176">
        <v>0</v>
      </c>
      <c r="M148" s="177">
        <v>0</v>
      </c>
      <c r="N148" s="176">
        <v>0</v>
      </c>
      <c r="O148" s="177">
        <v>0</v>
      </c>
      <c r="P148" s="178">
        <v>4</v>
      </c>
    </row>
    <row r="149" spans="1:16" x14ac:dyDescent="0.35">
      <c r="A149" s="115" t="s">
        <v>521</v>
      </c>
      <c r="B149" s="176">
        <v>2</v>
      </c>
      <c r="C149" s="177">
        <v>2</v>
      </c>
      <c r="D149" s="176">
        <v>0</v>
      </c>
      <c r="E149" s="177">
        <v>0</v>
      </c>
      <c r="F149" s="176">
        <v>0</v>
      </c>
      <c r="G149" s="177">
        <v>0</v>
      </c>
      <c r="H149" s="176">
        <v>0</v>
      </c>
      <c r="I149" s="177">
        <v>0</v>
      </c>
      <c r="J149" s="176">
        <v>0</v>
      </c>
      <c r="K149" s="177">
        <v>0</v>
      </c>
      <c r="L149" s="176">
        <v>0</v>
      </c>
      <c r="M149" s="177">
        <v>0</v>
      </c>
      <c r="N149" s="176">
        <v>0</v>
      </c>
      <c r="O149" s="177">
        <v>0</v>
      </c>
      <c r="P149" s="178">
        <v>0</v>
      </c>
    </row>
    <row r="150" spans="1:16" x14ac:dyDescent="0.35">
      <c r="A150" s="115" t="s">
        <v>522</v>
      </c>
      <c r="B150" s="176" t="s">
        <v>221</v>
      </c>
      <c r="C150" s="177" t="s">
        <v>221</v>
      </c>
      <c r="D150" s="176">
        <v>0</v>
      </c>
      <c r="E150" s="177">
        <v>0</v>
      </c>
      <c r="F150" s="176">
        <v>0</v>
      </c>
      <c r="G150" s="177">
        <v>0</v>
      </c>
      <c r="H150" s="176">
        <v>0</v>
      </c>
      <c r="I150" s="177">
        <v>0</v>
      </c>
      <c r="J150" s="176">
        <v>0</v>
      </c>
      <c r="K150" s="177">
        <v>0</v>
      </c>
      <c r="L150" s="176">
        <v>0</v>
      </c>
      <c r="M150" s="177">
        <v>2</v>
      </c>
      <c r="N150" s="176">
        <v>0</v>
      </c>
      <c r="O150" s="177">
        <v>0</v>
      </c>
      <c r="P150" s="178">
        <v>0</v>
      </c>
    </row>
    <row r="151" spans="1:16" x14ac:dyDescent="0.35">
      <c r="A151" s="110" t="s">
        <v>1</v>
      </c>
      <c r="C151" s="164"/>
      <c r="E151" s="164"/>
      <c r="G151" s="164"/>
      <c r="I151" s="164"/>
      <c r="K151" s="164"/>
      <c r="M151" s="164"/>
      <c r="O151" s="164"/>
      <c r="P151" s="183"/>
    </row>
    <row r="152" spans="1:16" ht="13.15" x14ac:dyDescent="0.4">
      <c r="A152" s="112" t="s">
        <v>155</v>
      </c>
      <c r="B152" s="129">
        <v>55805</v>
      </c>
      <c r="C152" s="130">
        <v>10968</v>
      </c>
      <c r="D152" s="129">
        <v>23382</v>
      </c>
      <c r="E152" s="130">
        <v>1772</v>
      </c>
      <c r="F152" s="129">
        <v>5666</v>
      </c>
      <c r="G152" s="135">
        <v>665</v>
      </c>
      <c r="H152" s="129">
        <v>4539</v>
      </c>
      <c r="I152" s="130">
        <v>5075</v>
      </c>
      <c r="J152" s="129">
        <v>2141</v>
      </c>
      <c r="K152" s="130">
        <v>3524</v>
      </c>
      <c r="L152" s="129">
        <v>8604</v>
      </c>
      <c r="M152" s="130">
        <v>3679</v>
      </c>
      <c r="N152" s="129">
        <v>4548</v>
      </c>
      <c r="O152" s="130">
        <v>1332</v>
      </c>
      <c r="P152" s="131">
        <v>3291</v>
      </c>
    </row>
    <row r="153" spans="1:16" x14ac:dyDescent="0.35">
      <c r="A153" s="114" t="s">
        <v>156</v>
      </c>
      <c r="B153" s="132">
        <v>14368</v>
      </c>
      <c r="C153" s="133">
        <v>2327</v>
      </c>
      <c r="D153" s="132">
        <v>5071</v>
      </c>
      <c r="E153" s="177" t="s">
        <v>221</v>
      </c>
      <c r="F153" s="132">
        <v>1885</v>
      </c>
      <c r="G153" s="177">
        <v>289</v>
      </c>
      <c r="H153" s="176">
        <v>509</v>
      </c>
      <c r="I153" s="177">
        <v>254</v>
      </c>
      <c r="J153" s="176">
        <v>262</v>
      </c>
      <c r="K153" s="177" t="s">
        <v>221</v>
      </c>
      <c r="L153" s="132">
        <v>1910</v>
      </c>
      <c r="M153" s="133">
        <v>1026</v>
      </c>
      <c r="N153" s="132">
        <v>1226</v>
      </c>
      <c r="O153" s="177">
        <v>562</v>
      </c>
      <c r="P153" s="134">
        <v>2246</v>
      </c>
    </row>
    <row r="154" spans="1:16" x14ac:dyDescent="0.35">
      <c r="A154" s="114" t="s">
        <v>157</v>
      </c>
      <c r="B154" s="176">
        <v>436</v>
      </c>
      <c r="C154" s="177">
        <v>140</v>
      </c>
      <c r="D154" s="176">
        <v>123</v>
      </c>
      <c r="E154" s="177">
        <v>10</v>
      </c>
      <c r="F154" s="176">
        <v>27</v>
      </c>
      <c r="G154" s="177">
        <v>2</v>
      </c>
      <c r="H154" s="176">
        <v>21</v>
      </c>
      <c r="I154" s="177">
        <v>10</v>
      </c>
      <c r="J154" s="176" t="s">
        <v>221</v>
      </c>
      <c r="K154" s="177" t="s">
        <v>221</v>
      </c>
      <c r="L154" s="176">
        <v>76</v>
      </c>
      <c r="M154" s="177" t="s">
        <v>222</v>
      </c>
      <c r="N154" s="176">
        <v>1</v>
      </c>
      <c r="O154" s="177" t="s">
        <v>221</v>
      </c>
      <c r="P154" s="178" t="s">
        <v>221</v>
      </c>
    </row>
    <row r="155" spans="1:16" x14ac:dyDescent="0.35">
      <c r="A155" s="114" t="s">
        <v>158</v>
      </c>
      <c r="B155" s="132">
        <v>5412</v>
      </c>
      <c r="C155" s="177">
        <v>194</v>
      </c>
      <c r="D155" s="132">
        <v>1555</v>
      </c>
      <c r="E155" s="177">
        <v>23</v>
      </c>
      <c r="F155" s="176">
        <v>122</v>
      </c>
      <c r="G155" s="177" t="s">
        <v>221</v>
      </c>
      <c r="H155" s="176">
        <v>176</v>
      </c>
      <c r="I155" s="177">
        <v>841</v>
      </c>
      <c r="J155" s="176">
        <v>4</v>
      </c>
      <c r="K155" s="177" t="s">
        <v>221</v>
      </c>
      <c r="L155" s="132">
        <v>1911</v>
      </c>
      <c r="M155" s="177">
        <v>602</v>
      </c>
      <c r="N155" s="176">
        <v>680</v>
      </c>
      <c r="O155" s="177">
        <v>228</v>
      </c>
      <c r="P155" s="178">
        <v>241</v>
      </c>
    </row>
    <row r="156" spans="1:16" x14ac:dyDescent="0.35">
      <c r="A156" s="114" t="s">
        <v>159</v>
      </c>
      <c r="B156" s="176" t="s">
        <v>221</v>
      </c>
      <c r="C156" s="177">
        <v>18</v>
      </c>
      <c r="D156" s="176">
        <v>189</v>
      </c>
      <c r="E156" s="177">
        <v>1</v>
      </c>
      <c r="F156" s="176">
        <v>111</v>
      </c>
      <c r="G156" s="177">
        <v>2</v>
      </c>
      <c r="H156" s="176">
        <v>37</v>
      </c>
      <c r="I156" s="177">
        <v>8</v>
      </c>
      <c r="J156" s="176">
        <v>2</v>
      </c>
      <c r="K156" s="177">
        <v>29</v>
      </c>
      <c r="L156" s="176">
        <v>2</v>
      </c>
      <c r="M156" s="177" t="s">
        <v>221</v>
      </c>
      <c r="N156" s="176" t="s">
        <v>222</v>
      </c>
      <c r="O156" s="177">
        <v>7</v>
      </c>
      <c r="P156" s="178">
        <v>3</v>
      </c>
    </row>
    <row r="157" spans="1:16" x14ac:dyDescent="0.35">
      <c r="A157" s="114" t="s">
        <v>160</v>
      </c>
      <c r="B157" s="132">
        <v>2771</v>
      </c>
      <c r="C157" s="133">
        <v>2423</v>
      </c>
      <c r="D157" s="176">
        <v>104</v>
      </c>
      <c r="E157" s="177">
        <v>4</v>
      </c>
      <c r="F157" s="176">
        <v>56</v>
      </c>
      <c r="G157" s="177">
        <v>3</v>
      </c>
      <c r="H157" s="176" t="s">
        <v>221</v>
      </c>
      <c r="I157" s="177">
        <v>2</v>
      </c>
      <c r="J157" s="176">
        <v>0</v>
      </c>
      <c r="K157" s="177" t="s">
        <v>221</v>
      </c>
      <c r="L157" s="176" t="s">
        <v>221</v>
      </c>
      <c r="M157" s="177" t="s">
        <v>221</v>
      </c>
      <c r="N157" s="176">
        <v>-4</v>
      </c>
      <c r="O157" s="177">
        <v>4</v>
      </c>
      <c r="P157" s="178">
        <v>200</v>
      </c>
    </row>
    <row r="158" spans="1:16" x14ac:dyDescent="0.35">
      <c r="A158" s="114" t="s">
        <v>161</v>
      </c>
      <c r="B158" s="132">
        <v>19911</v>
      </c>
      <c r="C158" s="133">
        <v>3776</v>
      </c>
      <c r="D158" s="132">
        <v>10119</v>
      </c>
      <c r="E158" s="177">
        <v>508</v>
      </c>
      <c r="F158" s="132">
        <v>2318</v>
      </c>
      <c r="G158" s="177">
        <v>213</v>
      </c>
      <c r="H158" s="132">
        <v>2895</v>
      </c>
      <c r="I158" s="133">
        <v>1394</v>
      </c>
      <c r="J158" s="132">
        <v>1522</v>
      </c>
      <c r="K158" s="133">
        <v>1270</v>
      </c>
      <c r="L158" s="132">
        <v>3142</v>
      </c>
      <c r="M158" s="177">
        <v>287</v>
      </c>
      <c r="N158" s="132">
        <v>1879</v>
      </c>
      <c r="O158" s="177">
        <v>453</v>
      </c>
      <c r="P158" s="178">
        <v>256</v>
      </c>
    </row>
    <row r="159" spans="1:16" x14ac:dyDescent="0.35">
      <c r="A159" s="114" t="s">
        <v>162</v>
      </c>
      <c r="B159" s="132">
        <v>2370</v>
      </c>
      <c r="C159" s="177">
        <v>71</v>
      </c>
      <c r="D159" s="132">
        <v>1144</v>
      </c>
      <c r="E159" s="177">
        <v>128</v>
      </c>
      <c r="F159" s="176">
        <v>225</v>
      </c>
      <c r="G159" s="177">
        <v>21</v>
      </c>
      <c r="H159" s="176">
        <v>42</v>
      </c>
      <c r="I159" s="177">
        <v>241</v>
      </c>
      <c r="J159" s="176">
        <v>229</v>
      </c>
      <c r="K159" s="177">
        <v>258</v>
      </c>
      <c r="L159" s="176">
        <v>234</v>
      </c>
      <c r="M159" s="177">
        <v>801</v>
      </c>
      <c r="N159" s="176">
        <v>82</v>
      </c>
      <c r="O159" s="177">
        <v>36</v>
      </c>
      <c r="P159" s="178">
        <v>2</v>
      </c>
    </row>
    <row r="160" spans="1:16" x14ac:dyDescent="0.35">
      <c r="A160" s="114" t="s">
        <v>163</v>
      </c>
      <c r="B160" s="132">
        <v>1263</v>
      </c>
      <c r="C160" s="177">
        <v>375</v>
      </c>
      <c r="D160" s="176">
        <v>629</v>
      </c>
      <c r="E160" s="177">
        <v>6</v>
      </c>
      <c r="F160" s="176">
        <v>46</v>
      </c>
      <c r="G160" s="177">
        <v>2</v>
      </c>
      <c r="H160" s="176">
        <v>13</v>
      </c>
      <c r="I160" s="177">
        <v>471</v>
      </c>
      <c r="J160" s="176">
        <v>0</v>
      </c>
      <c r="K160" s="177">
        <v>91</v>
      </c>
      <c r="L160" s="176">
        <v>63</v>
      </c>
      <c r="M160" s="177">
        <v>20</v>
      </c>
      <c r="N160" s="176">
        <v>159</v>
      </c>
      <c r="O160" s="177">
        <v>-1</v>
      </c>
      <c r="P160" s="178">
        <v>17</v>
      </c>
    </row>
    <row r="161" spans="1:16" x14ac:dyDescent="0.35">
      <c r="A161" s="114" t="s">
        <v>164</v>
      </c>
      <c r="B161" s="132">
        <v>1062</v>
      </c>
      <c r="C161" s="177" t="s">
        <v>221</v>
      </c>
      <c r="D161" s="176">
        <v>218</v>
      </c>
      <c r="E161" s="177">
        <v>3</v>
      </c>
      <c r="F161" s="176">
        <v>75</v>
      </c>
      <c r="G161" s="177">
        <v>5</v>
      </c>
      <c r="H161" s="176">
        <v>1</v>
      </c>
      <c r="I161" s="177">
        <v>21</v>
      </c>
      <c r="J161" s="176" t="s">
        <v>221</v>
      </c>
      <c r="K161" s="177" t="s">
        <v>221</v>
      </c>
      <c r="L161" s="176">
        <v>229</v>
      </c>
      <c r="M161" s="177" t="s">
        <v>221</v>
      </c>
      <c r="N161" s="176">
        <v>127</v>
      </c>
      <c r="O161" s="177">
        <v>30</v>
      </c>
      <c r="P161" s="178">
        <v>73</v>
      </c>
    </row>
    <row r="162" spans="1:16" x14ac:dyDescent="0.35">
      <c r="A162" s="114" t="s">
        <v>165</v>
      </c>
      <c r="B162" s="132">
        <v>1107</v>
      </c>
      <c r="C162" s="177" t="s">
        <v>221</v>
      </c>
      <c r="D162" s="176">
        <v>627</v>
      </c>
      <c r="E162" s="177">
        <v>215</v>
      </c>
      <c r="F162" s="176">
        <v>210</v>
      </c>
      <c r="G162" s="177">
        <v>19</v>
      </c>
      <c r="H162" s="176">
        <v>-3</v>
      </c>
      <c r="I162" s="177">
        <v>115</v>
      </c>
      <c r="J162" s="176">
        <v>0</v>
      </c>
      <c r="K162" s="177">
        <v>71</v>
      </c>
      <c r="L162" s="176">
        <v>91</v>
      </c>
      <c r="M162" s="177">
        <v>237</v>
      </c>
      <c r="N162" s="176" t="s">
        <v>221</v>
      </c>
      <c r="O162" s="177">
        <v>-146</v>
      </c>
      <c r="P162" s="178">
        <v>38</v>
      </c>
    </row>
    <row r="163" spans="1:16" x14ac:dyDescent="0.35">
      <c r="A163" s="114" t="s">
        <v>166</v>
      </c>
      <c r="B163" s="132">
        <v>2998</v>
      </c>
      <c r="C163" s="177">
        <v>452</v>
      </c>
      <c r="D163" s="132">
        <v>1616</v>
      </c>
      <c r="E163" s="177" t="s">
        <v>221</v>
      </c>
      <c r="F163" s="176">
        <v>24</v>
      </c>
      <c r="G163" s="177">
        <v>19</v>
      </c>
      <c r="H163" s="176">
        <v>464</v>
      </c>
      <c r="I163" s="177">
        <v>957</v>
      </c>
      <c r="J163" s="176" t="s">
        <v>221</v>
      </c>
      <c r="K163" s="177">
        <v>120</v>
      </c>
      <c r="L163" s="176">
        <v>488</v>
      </c>
      <c r="M163" s="177">
        <v>155</v>
      </c>
      <c r="N163" s="176">
        <v>170</v>
      </c>
      <c r="O163" s="177">
        <v>92</v>
      </c>
      <c r="P163" s="178">
        <v>25</v>
      </c>
    </row>
    <row r="164" spans="1:16" x14ac:dyDescent="0.35">
      <c r="A164" s="114" t="s">
        <v>167</v>
      </c>
      <c r="B164" s="132">
        <v>1968</v>
      </c>
      <c r="C164" s="177" t="s">
        <v>222</v>
      </c>
      <c r="D164" s="132">
        <v>1316</v>
      </c>
      <c r="E164" s="177">
        <v>47</v>
      </c>
      <c r="F164" s="176">
        <v>425</v>
      </c>
      <c r="G164" s="177" t="s">
        <v>221</v>
      </c>
      <c r="H164" s="176">
        <v>121</v>
      </c>
      <c r="I164" s="177">
        <v>563</v>
      </c>
      <c r="J164" s="176" t="s">
        <v>221</v>
      </c>
      <c r="K164" s="177">
        <v>96</v>
      </c>
      <c r="L164" s="176">
        <v>248</v>
      </c>
      <c r="M164" s="177">
        <v>269</v>
      </c>
      <c r="N164" s="176">
        <v>67</v>
      </c>
      <c r="O164" s="177">
        <v>32</v>
      </c>
      <c r="P164" s="178">
        <v>36</v>
      </c>
    </row>
    <row r="165" spans="1:16" x14ac:dyDescent="0.35">
      <c r="A165" s="114" t="s">
        <v>168</v>
      </c>
      <c r="B165" s="132">
        <v>1511</v>
      </c>
      <c r="C165" s="177">
        <v>567</v>
      </c>
      <c r="D165" s="176">
        <v>621</v>
      </c>
      <c r="E165" s="177">
        <v>31</v>
      </c>
      <c r="F165" s="176">
        <v>93</v>
      </c>
      <c r="G165" s="177">
        <v>24</v>
      </c>
      <c r="H165" s="176" t="s">
        <v>221</v>
      </c>
      <c r="I165" s="177">
        <v>198</v>
      </c>
      <c r="J165" s="176">
        <v>0</v>
      </c>
      <c r="K165" s="177" t="s">
        <v>221</v>
      </c>
      <c r="L165" s="176">
        <v>157</v>
      </c>
      <c r="M165" s="177">
        <v>103</v>
      </c>
      <c r="N165" s="176">
        <v>12</v>
      </c>
      <c r="O165" s="177">
        <v>28</v>
      </c>
      <c r="P165" s="178">
        <v>23</v>
      </c>
    </row>
    <row r="166" spans="1:16" x14ac:dyDescent="0.35">
      <c r="A166" s="114" t="s">
        <v>25</v>
      </c>
      <c r="B166" s="176" t="s">
        <v>221</v>
      </c>
      <c r="C166" s="177">
        <v>143</v>
      </c>
      <c r="D166" s="176">
        <v>50</v>
      </c>
      <c r="E166" s="177" t="s">
        <v>222</v>
      </c>
      <c r="F166" s="176">
        <v>48</v>
      </c>
      <c r="G166" s="177" t="s">
        <v>222</v>
      </c>
      <c r="H166" s="176">
        <v>1</v>
      </c>
      <c r="I166" s="177" t="s">
        <v>222</v>
      </c>
      <c r="J166" s="176">
        <v>0</v>
      </c>
      <c r="K166" s="177" t="s">
        <v>222</v>
      </c>
      <c r="L166" s="176" t="s">
        <v>221</v>
      </c>
      <c r="M166" s="177">
        <v>70</v>
      </c>
      <c r="N166" s="176" t="s">
        <v>221</v>
      </c>
      <c r="O166" s="177" t="s">
        <v>221</v>
      </c>
      <c r="P166" s="178" t="s">
        <v>221</v>
      </c>
    </row>
    <row r="167" spans="1:16" x14ac:dyDescent="0.35">
      <c r="A167" s="115" t="s">
        <v>468</v>
      </c>
      <c r="B167" s="176">
        <v>6</v>
      </c>
      <c r="C167" s="177">
        <v>0</v>
      </c>
      <c r="D167" s="176">
        <v>2</v>
      </c>
      <c r="E167" s="177">
        <v>0</v>
      </c>
      <c r="F167" s="176">
        <v>2</v>
      </c>
      <c r="G167" s="177">
        <v>0</v>
      </c>
      <c r="H167" s="176">
        <v>0</v>
      </c>
      <c r="I167" s="177">
        <v>0</v>
      </c>
      <c r="J167" s="176">
        <v>0</v>
      </c>
      <c r="K167" s="177">
        <v>0</v>
      </c>
      <c r="L167" s="176">
        <v>0</v>
      </c>
      <c r="M167" s="177">
        <v>5</v>
      </c>
      <c r="N167" s="176">
        <v>0</v>
      </c>
      <c r="O167" s="177">
        <v>0</v>
      </c>
      <c r="P167" s="178">
        <v>0</v>
      </c>
    </row>
    <row r="168" spans="1:16" x14ac:dyDescent="0.35">
      <c r="A168" s="115" t="s">
        <v>469</v>
      </c>
      <c r="B168" s="176">
        <v>17</v>
      </c>
      <c r="C168" s="177">
        <v>3</v>
      </c>
      <c r="D168" s="176">
        <v>0</v>
      </c>
      <c r="E168" s="177">
        <v>0</v>
      </c>
      <c r="F168" s="176">
        <v>0</v>
      </c>
      <c r="G168" s="177">
        <v>0</v>
      </c>
      <c r="H168" s="176">
        <v>0</v>
      </c>
      <c r="I168" s="177">
        <v>0</v>
      </c>
      <c r="J168" s="176">
        <v>0</v>
      </c>
      <c r="K168" s="177">
        <v>0</v>
      </c>
      <c r="L168" s="176">
        <v>4</v>
      </c>
      <c r="M168" s="177" t="s">
        <v>221</v>
      </c>
      <c r="N168" s="176" t="s">
        <v>221</v>
      </c>
      <c r="O168" s="177">
        <v>0</v>
      </c>
      <c r="P168" s="178">
        <v>0</v>
      </c>
    </row>
    <row r="169" spans="1:16" x14ac:dyDescent="0.35">
      <c r="A169" s="115" t="s">
        <v>470</v>
      </c>
      <c r="B169" s="176" t="s">
        <v>221</v>
      </c>
      <c r="C169" s="177" t="s">
        <v>221</v>
      </c>
      <c r="D169" s="176">
        <v>0</v>
      </c>
      <c r="E169" s="177">
        <v>0</v>
      </c>
      <c r="F169" s="176">
        <v>0</v>
      </c>
      <c r="G169" s="177">
        <v>0</v>
      </c>
      <c r="H169" s="176">
        <v>0</v>
      </c>
      <c r="I169" s="177">
        <v>0</v>
      </c>
      <c r="J169" s="176">
        <v>0</v>
      </c>
      <c r="K169" s="177">
        <v>0</v>
      </c>
      <c r="L169" s="176">
        <v>0</v>
      </c>
      <c r="M169" s="177">
        <v>0</v>
      </c>
      <c r="N169" s="176">
        <v>0</v>
      </c>
      <c r="O169" s="177">
        <v>0</v>
      </c>
      <c r="P169" s="178">
        <v>0</v>
      </c>
    </row>
    <row r="170" spans="1:16" x14ac:dyDescent="0.35">
      <c r="A170" s="115" t="s">
        <v>509</v>
      </c>
      <c r="B170" s="176" t="s">
        <v>221</v>
      </c>
      <c r="C170" s="177" t="s">
        <v>221</v>
      </c>
      <c r="D170" s="176">
        <v>0</v>
      </c>
      <c r="E170" s="177">
        <v>0</v>
      </c>
      <c r="F170" s="176">
        <v>0</v>
      </c>
      <c r="G170" s="177">
        <v>0</v>
      </c>
      <c r="H170" s="176">
        <v>0</v>
      </c>
      <c r="I170" s="177">
        <v>0</v>
      </c>
      <c r="J170" s="176">
        <v>0</v>
      </c>
      <c r="K170" s="177">
        <v>0</v>
      </c>
      <c r="L170" s="176">
        <v>0</v>
      </c>
      <c r="M170" s="177">
        <v>1</v>
      </c>
      <c r="N170" s="176">
        <v>0</v>
      </c>
      <c r="O170" s="177">
        <v>0</v>
      </c>
      <c r="P170" s="178">
        <v>0</v>
      </c>
    </row>
    <row r="171" spans="1:16" x14ac:dyDescent="0.35">
      <c r="A171" s="115" t="s">
        <v>472</v>
      </c>
      <c r="B171" s="176">
        <v>1</v>
      </c>
      <c r="C171" s="177">
        <v>0</v>
      </c>
      <c r="D171" s="176">
        <v>1</v>
      </c>
      <c r="E171" s="177">
        <v>0</v>
      </c>
      <c r="F171" s="176">
        <v>1</v>
      </c>
      <c r="G171" s="177">
        <v>0</v>
      </c>
      <c r="H171" s="176">
        <v>0</v>
      </c>
      <c r="I171" s="177">
        <v>0</v>
      </c>
      <c r="J171" s="176">
        <v>0</v>
      </c>
      <c r="K171" s="177">
        <v>0</v>
      </c>
      <c r="L171" s="176">
        <v>0</v>
      </c>
      <c r="M171" s="177">
        <v>0</v>
      </c>
      <c r="N171" s="176">
        <v>0</v>
      </c>
      <c r="O171" s="177">
        <v>0</v>
      </c>
      <c r="P171" s="178">
        <v>0</v>
      </c>
    </row>
    <row r="172" spans="1:16" x14ac:dyDescent="0.35">
      <c r="A172" s="115" t="s">
        <v>473</v>
      </c>
      <c r="B172" s="176">
        <v>3</v>
      </c>
      <c r="C172" s="177">
        <v>1</v>
      </c>
      <c r="D172" s="176" t="s">
        <v>222</v>
      </c>
      <c r="E172" s="177">
        <v>0</v>
      </c>
      <c r="F172" s="176">
        <v>0</v>
      </c>
      <c r="G172" s="177">
        <v>0</v>
      </c>
      <c r="H172" s="176" t="s">
        <v>222</v>
      </c>
      <c r="I172" s="177">
        <v>0</v>
      </c>
      <c r="J172" s="176">
        <v>0</v>
      </c>
      <c r="K172" s="177">
        <v>0</v>
      </c>
      <c r="L172" s="176">
        <v>0</v>
      </c>
      <c r="M172" s="177">
        <v>0</v>
      </c>
      <c r="N172" s="176">
        <v>0</v>
      </c>
      <c r="O172" s="177">
        <v>0</v>
      </c>
      <c r="P172" s="178">
        <v>2</v>
      </c>
    </row>
    <row r="173" spans="1:16" x14ac:dyDescent="0.35">
      <c r="A173" s="115" t="s">
        <v>474</v>
      </c>
      <c r="B173" s="176">
        <v>9</v>
      </c>
      <c r="C173" s="177">
        <v>1</v>
      </c>
      <c r="D173" s="176">
        <v>1</v>
      </c>
      <c r="E173" s="177">
        <v>0</v>
      </c>
      <c r="F173" s="176">
        <v>0</v>
      </c>
      <c r="G173" s="177">
        <v>0</v>
      </c>
      <c r="H173" s="176">
        <v>1</v>
      </c>
      <c r="I173" s="177">
        <v>0</v>
      </c>
      <c r="J173" s="176">
        <v>0</v>
      </c>
      <c r="K173" s="177">
        <v>0</v>
      </c>
      <c r="L173" s="176" t="s">
        <v>221</v>
      </c>
      <c r="M173" s="177" t="s">
        <v>221</v>
      </c>
      <c r="N173" s="176">
        <v>0</v>
      </c>
      <c r="O173" s="177">
        <v>0</v>
      </c>
      <c r="P173" s="178">
        <v>0</v>
      </c>
    </row>
    <row r="174" spans="1:16" x14ac:dyDescent="0.35">
      <c r="A174" s="115" t="s">
        <v>476</v>
      </c>
      <c r="B174" s="176">
        <v>13</v>
      </c>
      <c r="C174" s="177">
        <v>0</v>
      </c>
      <c r="D174" s="176" t="s">
        <v>221</v>
      </c>
      <c r="E174" s="177">
        <v>0</v>
      </c>
      <c r="F174" s="176">
        <v>0</v>
      </c>
      <c r="G174" s="177">
        <v>0</v>
      </c>
      <c r="H174" s="176">
        <v>0</v>
      </c>
      <c r="I174" s="177" t="s">
        <v>221</v>
      </c>
      <c r="J174" s="176">
        <v>0</v>
      </c>
      <c r="K174" s="177">
        <v>0</v>
      </c>
      <c r="L174" s="176">
        <v>0</v>
      </c>
      <c r="M174" s="177" t="s">
        <v>221</v>
      </c>
      <c r="N174" s="176">
        <v>0</v>
      </c>
      <c r="O174" s="177">
        <v>0</v>
      </c>
      <c r="P174" s="178">
        <v>0</v>
      </c>
    </row>
    <row r="175" spans="1:16" x14ac:dyDescent="0.35">
      <c r="A175" s="115" t="s">
        <v>477</v>
      </c>
      <c r="B175" s="176">
        <v>2</v>
      </c>
      <c r="C175" s="177">
        <v>0</v>
      </c>
      <c r="D175" s="176">
        <v>0</v>
      </c>
      <c r="E175" s="177">
        <v>0</v>
      </c>
      <c r="F175" s="176">
        <v>0</v>
      </c>
      <c r="G175" s="177">
        <v>0</v>
      </c>
      <c r="H175" s="176">
        <v>0</v>
      </c>
      <c r="I175" s="177">
        <v>0</v>
      </c>
      <c r="J175" s="176">
        <v>0</v>
      </c>
      <c r="K175" s="177">
        <v>0</v>
      </c>
      <c r="L175" s="176">
        <v>0</v>
      </c>
      <c r="M175" s="177">
        <v>1</v>
      </c>
      <c r="N175" s="176">
        <v>0</v>
      </c>
      <c r="O175" s="177">
        <v>0</v>
      </c>
      <c r="P175" s="178">
        <v>1</v>
      </c>
    </row>
    <row r="176" spans="1:16" x14ac:dyDescent="0.35">
      <c r="A176" s="115" t="s">
        <v>479</v>
      </c>
      <c r="B176" s="176">
        <v>177</v>
      </c>
      <c r="C176" s="177" t="s">
        <v>221</v>
      </c>
      <c r="D176" s="176">
        <v>43</v>
      </c>
      <c r="E176" s="177" t="s">
        <v>222</v>
      </c>
      <c r="F176" s="176">
        <v>43</v>
      </c>
      <c r="G176" s="177" t="s">
        <v>222</v>
      </c>
      <c r="H176" s="176">
        <v>0</v>
      </c>
      <c r="I176" s="177">
        <v>0</v>
      </c>
      <c r="J176" s="176">
        <v>0</v>
      </c>
      <c r="K176" s="177">
        <v>0</v>
      </c>
      <c r="L176" s="176" t="s">
        <v>221</v>
      </c>
      <c r="M176" s="177">
        <v>36</v>
      </c>
      <c r="N176" s="176" t="s">
        <v>222</v>
      </c>
      <c r="O176" s="177">
        <v>0</v>
      </c>
      <c r="P176" s="178">
        <v>3</v>
      </c>
    </row>
    <row r="177" spans="1:16" x14ac:dyDescent="0.35">
      <c r="A177" s="115" t="s">
        <v>480</v>
      </c>
      <c r="B177" s="176">
        <v>2</v>
      </c>
      <c r="C177" s="177">
        <v>0</v>
      </c>
      <c r="D177" s="176">
        <v>0</v>
      </c>
      <c r="E177" s="177">
        <v>0</v>
      </c>
      <c r="F177" s="176">
        <v>0</v>
      </c>
      <c r="G177" s="177">
        <v>0</v>
      </c>
      <c r="H177" s="176">
        <v>0</v>
      </c>
      <c r="I177" s="177">
        <v>0</v>
      </c>
      <c r="J177" s="176">
        <v>0</v>
      </c>
      <c r="K177" s="177">
        <v>0</v>
      </c>
      <c r="L177" s="176">
        <v>0</v>
      </c>
      <c r="M177" s="177">
        <v>2</v>
      </c>
      <c r="N177" s="176">
        <v>0</v>
      </c>
      <c r="O177" s="177">
        <v>0</v>
      </c>
      <c r="P177" s="178">
        <v>0</v>
      </c>
    </row>
    <row r="178" spans="1:16" x14ac:dyDescent="0.35">
      <c r="A178" s="115" t="s">
        <v>481</v>
      </c>
      <c r="B178" s="176">
        <v>54</v>
      </c>
      <c r="C178" s="177">
        <v>11</v>
      </c>
      <c r="D178" s="176">
        <v>3</v>
      </c>
      <c r="E178" s="177">
        <v>0</v>
      </c>
      <c r="F178" s="176">
        <v>3</v>
      </c>
      <c r="G178" s="177">
        <v>0</v>
      </c>
      <c r="H178" s="176">
        <v>0</v>
      </c>
      <c r="I178" s="177">
        <v>0</v>
      </c>
      <c r="J178" s="176">
        <v>0</v>
      </c>
      <c r="K178" s="177">
        <v>0</v>
      </c>
      <c r="L178" s="176" t="s">
        <v>221</v>
      </c>
      <c r="M178" s="177">
        <v>0</v>
      </c>
      <c r="N178" s="176">
        <v>0</v>
      </c>
      <c r="O178" s="177" t="s">
        <v>221</v>
      </c>
      <c r="P178" s="178" t="s">
        <v>221</v>
      </c>
    </row>
    <row r="179" spans="1:16" x14ac:dyDescent="0.35">
      <c r="A179" s="115" t="s">
        <v>484</v>
      </c>
      <c r="B179" s="176">
        <v>10</v>
      </c>
      <c r="C179" s="177">
        <v>0</v>
      </c>
      <c r="D179" s="176" t="s">
        <v>221</v>
      </c>
      <c r="E179" s="177">
        <v>0</v>
      </c>
      <c r="F179" s="176">
        <v>0</v>
      </c>
      <c r="G179" s="177">
        <v>0</v>
      </c>
      <c r="H179" s="176">
        <v>0</v>
      </c>
      <c r="I179" s="177" t="s">
        <v>221</v>
      </c>
      <c r="J179" s="176">
        <v>0</v>
      </c>
      <c r="K179" s="177">
        <v>0</v>
      </c>
      <c r="L179" s="176">
        <v>5</v>
      </c>
      <c r="M179" s="177" t="s">
        <v>221</v>
      </c>
      <c r="N179" s="176">
        <v>0</v>
      </c>
      <c r="O179" s="177">
        <v>0</v>
      </c>
      <c r="P179" s="178">
        <v>4</v>
      </c>
    </row>
    <row r="180" spans="1:16" x14ac:dyDescent="0.35">
      <c r="A180" s="115" t="s">
        <v>485</v>
      </c>
      <c r="B180" s="176">
        <v>2</v>
      </c>
      <c r="C180" s="177">
        <v>0</v>
      </c>
      <c r="D180" s="176">
        <v>0</v>
      </c>
      <c r="E180" s="177">
        <v>0</v>
      </c>
      <c r="F180" s="176">
        <v>0</v>
      </c>
      <c r="G180" s="177">
        <v>0</v>
      </c>
      <c r="H180" s="176">
        <v>0</v>
      </c>
      <c r="I180" s="177">
        <v>0</v>
      </c>
      <c r="J180" s="176">
        <v>0</v>
      </c>
      <c r="K180" s="177">
        <v>0</v>
      </c>
      <c r="L180" s="176">
        <v>0</v>
      </c>
      <c r="M180" s="177">
        <v>2</v>
      </c>
      <c r="N180" s="176">
        <v>0</v>
      </c>
      <c r="O180" s="177">
        <v>0</v>
      </c>
      <c r="P180" s="178">
        <v>0</v>
      </c>
    </row>
    <row r="181" spans="1:16" x14ac:dyDescent="0.35">
      <c r="A181" s="115" t="s">
        <v>510</v>
      </c>
      <c r="B181" s="176">
        <v>-1</v>
      </c>
      <c r="C181" s="177">
        <v>0</v>
      </c>
      <c r="D181" s="176">
        <v>0</v>
      </c>
      <c r="E181" s="177">
        <v>0</v>
      </c>
      <c r="F181" s="176">
        <v>0</v>
      </c>
      <c r="G181" s="177">
        <v>0</v>
      </c>
      <c r="H181" s="176">
        <v>0</v>
      </c>
      <c r="I181" s="177">
        <v>0</v>
      </c>
      <c r="J181" s="176">
        <v>0</v>
      </c>
      <c r="K181" s="177">
        <v>0</v>
      </c>
      <c r="L181" s="176">
        <v>-1</v>
      </c>
      <c r="M181" s="177">
        <v>0</v>
      </c>
      <c r="N181" s="176">
        <v>0</v>
      </c>
      <c r="O181" s="177">
        <v>0</v>
      </c>
      <c r="P181" s="178">
        <v>0</v>
      </c>
    </row>
    <row r="182" spans="1:16" x14ac:dyDescent="0.35">
      <c r="A182" s="115" t="s">
        <v>486</v>
      </c>
      <c r="B182" s="176" t="s">
        <v>222</v>
      </c>
      <c r="C182" s="177">
        <v>0</v>
      </c>
      <c r="D182" s="176">
        <v>0</v>
      </c>
      <c r="E182" s="177">
        <v>0</v>
      </c>
      <c r="F182" s="176">
        <v>0</v>
      </c>
      <c r="G182" s="177">
        <v>0</v>
      </c>
      <c r="H182" s="176">
        <v>0</v>
      </c>
      <c r="I182" s="177">
        <v>0</v>
      </c>
      <c r="J182" s="176">
        <v>0</v>
      </c>
      <c r="K182" s="177">
        <v>0</v>
      </c>
      <c r="L182" s="176">
        <v>0</v>
      </c>
      <c r="M182" s="177">
        <v>0</v>
      </c>
      <c r="N182" s="176">
        <v>0</v>
      </c>
      <c r="O182" s="177">
        <v>0</v>
      </c>
      <c r="P182" s="178" t="s">
        <v>222</v>
      </c>
    </row>
    <row r="183" spans="1:16" x14ac:dyDescent="0.35">
      <c r="A183" s="115" t="s">
        <v>492</v>
      </c>
      <c r="B183" s="176">
        <v>1</v>
      </c>
      <c r="C183" s="177">
        <v>0</v>
      </c>
      <c r="D183" s="176">
        <v>0</v>
      </c>
      <c r="E183" s="177">
        <v>0</v>
      </c>
      <c r="F183" s="176">
        <v>0</v>
      </c>
      <c r="G183" s="177">
        <v>0</v>
      </c>
      <c r="H183" s="176">
        <v>0</v>
      </c>
      <c r="I183" s="177">
        <v>0</v>
      </c>
      <c r="J183" s="176">
        <v>0</v>
      </c>
      <c r="K183" s="177">
        <v>0</v>
      </c>
      <c r="L183" s="176">
        <v>0</v>
      </c>
      <c r="M183" s="177">
        <v>1</v>
      </c>
      <c r="N183" s="176">
        <v>0</v>
      </c>
      <c r="O183" s="177">
        <v>0</v>
      </c>
      <c r="P183" s="178">
        <v>0</v>
      </c>
    </row>
    <row r="184" spans="1:16" x14ac:dyDescent="0.35">
      <c r="A184" s="110" t="s">
        <v>1</v>
      </c>
      <c r="C184" s="164"/>
      <c r="E184" s="164"/>
      <c r="G184" s="164"/>
      <c r="I184" s="164"/>
      <c r="K184" s="164"/>
      <c r="M184" s="164"/>
      <c r="O184" s="164"/>
      <c r="P184" s="183"/>
    </row>
    <row r="185" spans="1:16" ht="15" x14ac:dyDescent="0.35">
      <c r="A185" s="184" t="s">
        <v>488</v>
      </c>
      <c r="B185" s="185">
        <v>2962</v>
      </c>
      <c r="C185" s="186">
        <v>1774</v>
      </c>
      <c r="D185" s="187" t="s">
        <v>489</v>
      </c>
      <c r="E185" s="188" t="s">
        <v>489</v>
      </c>
      <c r="F185" s="187" t="s">
        <v>489</v>
      </c>
      <c r="G185" s="188" t="s">
        <v>489</v>
      </c>
      <c r="H185" s="187" t="s">
        <v>489</v>
      </c>
      <c r="I185" s="188" t="s">
        <v>489</v>
      </c>
      <c r="J185" s="187" t="s">
        <v>489</v>
      </c>
      <c r="K185" s="188" t="s">
        <v>489</v>
      </c>
      <c r="L185" s="187" t="s">
        <v>489</v>
      </c>
      <c r="M185" s="188" t="s">
        <v>489</v>
      </c>
      <c r="N185" s="187" t="s">
        <v>489</v>
      </c>
      <c r="O185" s="188" t="s">
        <v>489</v>
      </c>
      <c r="P185" s="189">
        <v>1189</v>
      </c>
    </row>
    <row r="187" spans="1:16" x14ac:dyDescent="0.35">
      <c r="A187" s="55" t="s">
        <v>364</v>
      </c>
    </row>
    <row r="188" spans="1:16" x14ac:dyDescent="0.35">
      <c r="A188" s="55" t="s">
        <v>349</v>
      </c>
    </row>
    <row r="189" spans="1:16" x14ac:dyDescent="0.35">
      <c r="A189" s="55" t="s">
        <v>365</v>
      </c>
    </row>
  </sheetData>
  <mergeCells count="9">
    <mergeCell ref="N3:N4"/>
    <mergeCell ref="O3:O4"/>
    <mergeCell ref="P3:P4"/>
    <mergeCell ref="A3:A4"/>
    <mergeCell ref="B3:B4"/>
    <mergeCell ref="C3:C4"/>
    <mergeCell ref="D3:K3"/>
    <mergeCell ref="L3:L4"/>
    <mergeCell ref="M3:M4"/>
  </mergeCells>
  <pageMargins left="0" right="0" top="0.5" bottom="0.5" header="0.5" footer="0.5"/>
  <pageSetup scale="53"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F2694-AC39-40B2-A07A-CA4C42D350C5}">
  <dimension ref="A1:S236"/>
  <sheetViews>
    <sheetView workbookViewId="0">
      <selection sqref="A1:B65536"/>
    </sheetView>
  </sheetViews>
  <sheetFormatPr defaultColWidth="9.1328125" defaultRowHeight="12.75" x14ac:dyDescent="0.35"/>
  <cols>
    <col min="1" max="1" width="44.1328125" style="1" customWidth="1"/>
    <col min="2" max="2" width="9.3984375" style="1" customWidth="1"/>
    <col min="3" max="4" width="9.1328125" style="1"/>
    <col min="5" max="5" width="9.73046875" style="1" customWidth="1"/>
    <col min="6" max="6" width="10.3984375" style="1" customWidth="1"/>
    <col min="7" max="7" width="10.265625" style="1" customWidth="1"/>
    <col min="8" max="9" width="11" style="1" customWidth="1"/>
    <col min="10" max="10" width="9.86328125" style="1" customWidth="1"/>
    <col min="11" max="11" width="11.1328125" style="1" customWidth="1"/>
    <col min="12" max="12" width="10.59765625" style="1" customWidth="1"/>
    <col min="13" max="16" width="9.1328125" style="1"/>
    <col min="17" max="17" width="9.73046875" style="1" customWidth="1"/>
    <col min="18" max="256" width="9.1328125" style="1"/>
    <col min="257" max="257" width="44.1328125" style="1" customWidth="1"/>
    <col min="258" max="258" width="9.3984375" style="1" customWidth="1"/>
    <col min="259" max="260" width="9.1328125" style="1"/>
    <col min="261" max="261" width="9.73046875" style="1" customWidth="1"/>
    <col min="262" max="262" width="10.3984375" style="1" customWidth="1"/>
    <col min="263" max="263" width="10.265625" style="1" customWidth="1"/>
    <col min="264" max="265" width="11" style="1" customWidth="1"/>
    <col min="266" max="266" width="9.86328125" style="1" customWidth="1"/>
    <col min="267" max="267" width="11.1328125" style="1" customWidth="1"/>
    <col min="268" max="268" width="10.59765625" style="1" customWidth="1"/>
    <col min="269" max="272" width="9.1328125" style="1"/>
    <col min="273" max="273" width="9.73046875" style="1" customWidth="1"/>
    <col min="274" max="512" width="9.1328125" style="1"/>
    <col min="513" max="513" width="44.1328125" style="1" customWidth="1"/>
    <col min="514" max="514" width="9.3984375" style="1" customWidth="1"/>
    <col min="515" max="516" width="9.1328125" style="1"/>
    <col min="517" max="517" width="9.73046875" style="1" customWidth="1"/>
    <col min="518" max="518" width="10.3984375" style="1" customWidth="1"/>
    <col min="519" max="519" width="10.265625" style="1" customWidth="1"/>
    <col min="520" max="521" width="11" style="1" customWidth="1"/>
    <col min="522" max="522" width="9.86328125" style="1" customWidth="1"/>
    <col min="523" max="523" width="11.1328125" style="1" customWidth="1"/>
    <col min="524" max="524" width="10.59765625" style="1" customWidth="1"/>
    <col min="525" max="528" width="9.1328125" style="1"/>
    <col min="529" max="529" width="9.73046875" style="1" customWidth="1"/>
    <col min="530" max="768" width="9.1328125" style="1"/>
    <col min="769" max="769" width="44.1328125" style="1" customWidth="1"/>
    <col min="770" max="770" width="9.3984375" style="1" customWidth="1"/>
    <col min="771" max="772" width="9.1328125" style="1"/>
    <col min="773" max="773" width="9.73046875" style="1" customWidth="1"/>
    <col min="774" max="774" width="10.3984375" style="1" customWidth="1"/>
    <col min="775" max="775" width="10.265625" style="1" customWidth="1"/>
    <col min="776" max="777" width="11" style="1" customWidth="1"/>
    <col min="778" max="778" width="9.86328125" style="1" customWidth="1"/>
    <col min="779" max="779" width="11.1328125" style="1" customWidth="1"/>
    <col min="780" max="780" width="10.59765625" style="1" customWidth="1"/>
    <col min="781" max="784" width="9.1328125" style="1"/>
    <col min="785" max="785" width="9.73046875" style="1" customWidth="1"/>
    <col min="786" max="1024" width="9.1328125" style="1"/>
    <col min="1025" max="1025" width="44.1328125" style="1" customWidth="1"/>
    <col min="1026" max="1026" width="9.3984375" style="1" customWidth="1"/>
    <col min="1027" max="1028" width="9.1328125" style="1"/>
    <col min="1029" max="1029" width="9.73046875" style="1" customWidth="1"/>
    <col min="1030" max="1030" width="10.3984375" style="1" customWidth="1"/>
    <col min="1031" max="1031" width="10.265625" style="1" customWidth="1"/>
    <col min="1032" max="1033" width="11" style="1" customWidth="1"/>
    <col min="1034" max="1034" width="9.86328125" style="1" customWidth="1"/>
    <col min="1035" max="1035" width="11.1328125" style="1" customWidth="1"/>
    <col min="1036" max="1036" width="10.59765625" style="1" customWidth="1"/>
    <col min="1037" max="1040" width="9.1328125" style="1"/>
    <col min="1041" max="1041" width="9.73046875" style="1" customWidth="1"/>
    <col min="1042" max="1280" width="9.1328125" style="1"/>
    <col min="1281" max="1281" width="44.1328125" style="1" customWidth="1"/>
    <col min="1282" max="1282" width="9.3984375" style="1" customWidth="1"/>
    <col min="1283" max="1284" width="9.1328125" style="1"/>
    <col min="1285" max="1285" width="9.73046875" style="1" customWidth="1"/>
    <col min="1286" max="1286" width="10.3984375" style="1" customWidth="1"/>
    <col min="1287" max="1287" width="10.265625" style="1" customWidth="1"/>
    <col min="1288" max="1289" width="11" style="1" customWidth="1"/>
    <col min="1290" max="1290" width="9.86328125" style="1" customWidth="1"/>
    <col min="1291" max="1291" width="11.1328125" style="1" customWidth="1"/>
    <col min="1292" max="1292" width="10.59765625" style="1" customWidth="1"/>
    <col min="1293" max="1296" width="9.1328125" style="1"/>
    <col min="1297" max="1297" width="9.73046875" style="1" customWidth="1"/>
    <col min="1298" max="1536" width="9.1328125" style="1"/>
    <col min="1537" max="1537" width="44.1328125" style="1" customWidth="1"/>
    <col min="1538" max="1538" width="9.3984375" style="1" customWidth="1"/>
    <col min="1539" max="1540" width="9.1328125" style="1"/>
    <col min="1541" max="1541" width="9.73046875" style="1" customWidth="1"/>
    <col min="1542" max="1542" width="10.3984375" style="1" customWidth="1"/>
    <col min="1543" max="1543" width="10.265625" style="1" customWidth="1"/>
    <col min="1544" max="1545" width="11" style="1" customWidth="1"/>
    <col min="1546" max="1546" width="9.86328125" style="1" customWidth="1"/>
    <col min="1547" max="1547" width="11.1328125" style="1" customWidth="1"/>
    <col min="1548" max="1548" width="10.59765625" style="1" customWidth="1"/>
    <col min="1549" max="1552" width="9.1328125" style="1"/>
    <col min="1553" max="1553" width="9.73046875" style="1" customWidth="1"/>
    <col min="1554" max="1792" width="9.1328125" style="1"/>
    <col min="1793" max="1793" width="44.1328125" style="1" customWidth="1"/>
    <col min="1794" max="1794" width="9.3984375" style="1" customWidth="1"/>
    <col min="1795" max="1796" width="9.1328125" style="1"/>
    <col min="1797" max="1797" width="9.73046875" style="1" customWidth="1"/>
    <col min="1798" max="1798" width="10.3984375" style="1" customWidth="1"/>
    <col min="1799" max="1799" width="10.265625" style="1" customWidth="1"/>
    <col min="1800" max="1801" width="11" style="1" customWidth="1"/>
    <col min="1802" max="1802" width="9.86328125" style="1" customWidth="1"/>
    <col min="1803" max="1803" width="11.1328125" style="1" customWidth="1"/>
    <col min="1804" max="1804" width="10.59765625" style="1" customWidth="1"/>
    <col min="1805" max="1808" width="9.1328125" style="1"/>
    <col min="1809" max="1809" width="9.73046875" style="1" customWidth="1"/>
    <col min="1810" max="2048" width="9.1328125" style="1"/>
    <col min="2049" max="2049" width="44.1328125" style="1" customWidth="1"/>
    <col min="2050" max="2050" width="9.3984375" style="1" customWidth="1"/>
    <col min="2051" max="2052" width="9.1328125" style="1"/>
    <col min="2053" max="2053" width="9.73046875" style="1" customWidth="1"/>
    <col min="2054" max="2054" width="10.3984375" style="1" customWidth="1"/>
    <col min="2055" max="2055" width="10.265625" style="1" customWidth="1"/>
    <col min="2056" max="2057" width="11" style="1" customWidth="1"/>
    <col min="2058" max="2058" width="9.86328125" style="1" customWidth="1"/>
    <col min="2059" max="2059" width="11.1328125" style="1" customWidth="1"/>
    <col min="2060" max="2060" width="10.59765625" style="1" customWidth="1"/>
    <col min="2061" max="2064" width="9.1328125" style="1"/>
    <col min="2065" max="2065" width="9.73046875" style="1" customWidth="1"/>
    <col min="2066" max="2304" width="9.1328125" style="1"/>
    <col min="2305" max="2305" width="44.1328125" style="1" customWidth="1"/>
    <col min="2306" max="2306" width="9.3984375" style="1" customWidth="1"/>
    <col min="2307" max="2308" width="9.1328125" style="1"/>
    <col min="2309" max="2309" width="9.73046875" style="1" customWidth="1"/>
    <col min="2310" max="2310" width="10.3984375" style="1" customWidth="1"/>
    <col min="2311" max="2311" width="10.265625" style="1" customWidth="1"/>
    <col min="2312" max="2313" width="11" style="1" customWidth="1"/>
    <col min="2314" max="2314" width="9.86328125" style="1" customWidth="1"/>
    <col min="2315" max="2315" width="11.1328125" style="1" customWidth="1"/>
    <col min="2316" max="2316" width="10.59765625" style="1" customWidth="1"/>
    <col min="2317" max="2320" width="9.1328125" style="1"/>
    <col min="2321" max="2321" width="9.73046875" style="1" customWidth="1"/>
    <col min="2322" max="2560" width="9.1328125" style="1"/>
    <col min="2561" max="2561" width="44.1328125" style="1" customWidth="1"/>
    <col min="2562" max="2562" width="9.3984375" style="1" customWidth="1"/>
    <col min="2563" max="2564" width="9.1328125" style="1"/>
    <col min="2565" max="2565" width="9.73046875" style="1" customWidth="1"/>
    <col min="2566" max="2566" width="10.3984375" style="1" customWidth="1"/>
    <col min="2567" max="2567" width="10.265625" style="1" customWidth="1"/>
    <col min="2568" max="2569" width="11" style="1" customWidth="1"/>
    <col min="2570" max="2570" width="9.86328125" style="1" customWidth="1"/>
    <col min="2571" max="2571" width="11.1328125" style="1" customWidth="1"/>
    <col min="2572" max="2572" width="10.59765625" style="1" customWidth="1"/>
    <col min="2573" max="2576" width="9.1328125" style="1"/>
    <col min="2577" max="2577" width="9.73046875" style="1" customWidth="1"/>
    <col min="2578" max="2816" width="9.1328125" style="1"/>
    <col min="2817" max="2817" width="44.1328125" style="1" customWidth="1"/>
    <col min="2818" max="2818" width="9.3984375" style="1" customWidth="1"/>
    <col min="2819" max="2820" width="9.1328125" style="1"/>
    <col min="2821" max="2821" width="9.73046875" style="1" customWidth="1"/>
    <col min="2822" max="2822" width="10.3984375" style="1" customWidth="1"/>
    <col min="2823" max="2823" width="10.265625" style="1" customWidth="1"/>
    <col min="2824" max="2825" width="11" style="1" customWidth="1"/>
    <col min="2826" max="2826" width="9.86328125" style="1" customWidth="1"/>
    <col min="2827" max="2827" width="11.1328125" style="1" customWidth="1"/>
    <col min="2828" max="2828" width="10.59765625" style="1" customWidth="1"/>
    <col min="2829" max="2832" width="9.1328125" style="1"/>
    <col min="2833" max="2833" width="9.73046875" style="1" customWidth="1"/>
    <col min="2834" max="3072" width="9.1328125" style="1"/>
    <col min="3073" max="3073" width="44.1328125" style="1" customWidth="1"/>
    <col min="3074" max="3074" width="9.3984375" style="1" customWidth="1"/>
    <col min="3075" max="3076" width="9.1328125" style="1"/>
    <col min="3077" max="3077" width="9.73046875" style="1" customWidth="1"/>
    <col min="3078" max="3078" width="10.3984375" style="1" customWidth="1"/>
    <col min="3079" max="3079" width="10.265625" style="1" customWidth="1"/>
    <col min="3080" max="3081" width="11" style="1" customWidth="1"/>
    <col min="3082" max="3082" width="9.86328125" style="1" customWidth="1"/>
    <col min="3083" max="3083" width="11.1328125" style="1" customWidth="1"/>
    <col min="3084" max="3084" width="10.59765625" style="1" customWidth="1"/>
    <col min="3085" max="3088" width="9.1328125" style="1"/>
    <col min="3089" max="3089" width="9.73046875" style="1" customWidth="1"/>
    <col min="3090" max="3328" width="9.1328125" style="1"/>
    <col min="3329" max="3329" width="44.1328125" style="1" customWidth="1"/>
    <col min="3330" max="3330" width="9.3984375" style="1" customWidth="1"/>
    <col min="3331" max="3332" width="9.1328125" style="1"/>
    <col min="3333" max="3333" width="9.73046875" style="1" customWidth="1"/>
    <col min="3334" max="3334" width="10.3984375" style="1" customWidth="1"/>
    <col min="3335" max="3335" width="10.265625" style="1" customWidth="1"/>
    <col min="3336" max="3337" width="11" style="1" customWidth="1"/>
    <col min="3338" max="3338" width="9.86328125" style="1" customWidth="1"/>
    <col min="3339" max="3339" width="11.1328125" style="1" customWidth="1"/>
    <col min="3340" max="3340" width="10.59765625" style="1" customWidth="1"/>
    <col min="3341" max="3344" width="9.1328125" style="1"/>
    <col min="3345" max="3345" width="9.73046875" style="1" customWidth="1"/>
    <col min="3346" max="3584" width="9.1328125" style="1"/>
    <col min="3585" max="3585" width="44.1328125" style="1" customWidth="1"/>
    <col min="3586" max="3586" width="9.3984375" style="1" customWidth="1"/>
    <col min="3587" max="3588" width="9.1328125" style="1"/>
    <col min="3589" max="3589" width="9.73046875" style="1" customWidth="1"/>
    <col min="3590" max="3590" width="10.3984375" style="1" customWidth="1"/>
    <col min="3591" max="3591" width="10.265625" style="1" customWidth="1"/>
    <col min="3592" max="3593" width="11" style="1" customWidth="1"/>
    <col min="3594" max="3594" width="9.86328125" style="1" customWidth="1"/>
    <col min="3595" max="3595" width="11.1328125" style="1" customWidth="1"/>
    <col min="3596" max="3596" width="10.59765625" style="1" customWidth="1"/>
    <col min="3597" max="3600" width="9.1328125" style="1"/>
    <col min="3601" max="3601" width="9.73046875" style="1" customWidth="1"/>
    <col min="3602" max="3840" width="9.1328125" style="1"/>
    <col min="3841" max="3841" width="44.1328125" style="1" customWidth="1"/>
    <col min="3842" max="3842" width="9.3984375" style="1" customWidth="1"/>
    <col min="3843" max="3844" width="9.1328125" style="1"/>
    <col min="3845" max="3845" width="9.73046875" style="1" customWidth="1"/>
    <col min="3846" max="3846" width="10.3984375" style="1" customWidth="1"/>
    <col min="3847" max="3847" width="10.265625" style="1" customWidth="1"/>
    <col min="3848" max="3849" width="11" style="1" customWidth="1"/>
    <col min="3850" max="3850" width="9.86328125" style="1" customWidth="1"/>
    <col min="3851" max="3851" width="11.1328125" style="1" customWidth="1"/>
    <col min="3852" max="3852" width="10.59765625" style="1" customWidth="1"/>
    <col min="3853" max="3856" width="9.1328125" style="1"/>
    <col min="3857" max="3857" width="9.73046875" style="1" customWidth="1"/>
    <col min="3858" max="4096" width="9.1328125" style="1"/>
    <col min="4097" max="4097" width="44.1328125" style="1" customWidth="1"/>
    <col min="4098" max="4098" width="9.3984375" style="1" customWidth="1"/>
    <col min="4099" max="4100" width="9.1328125" style="1"/>
    <col min="4101" max="4101" width="9.73046875" style="1" customWidth="1"/>
    <col min="4102" max="4102" width="10.3984375" style="1" customWidth="1"/>
    <col min="4103" max="4103" width="10.265625" style="1" customWidth="1"/>
    <col min="4104" max="4105" width="11" style="1" customWidth="1"/>
    <col min="4106" max="4106" width="9.86328125" style="1" customWidth="1"/>
    <col min="4107" max="4107" width="11.1328125" style="1" customWidth="1"/>
    <col min="4108" max="4108" width="10.59765625" style="1" customWidth="1"/>
    <col min="4109" max="4112" width="9.1328125" style="1"/>
    <col min="4113" max="4113" width="9.73046875" style="1" customWidth="1"/>
    <col min="4114" max="4352" width="9.1328125" style="1"/>
    <col min="4353" max="4353" width="44.1328125" style="1" customWidth="1"/>
    <col min="4354" max="4354" width="9.3984375" style="1" customWidth="1"/>
    <col min="4355" max="4356" width="9.1328125" style="1"/>
    <col min="4357" max="4357" width="9.73046875" style="1" customWidth="1"/>
    <col min="4358" max="4358" width="10.3984375" style="1" customWidth="1"/>
    <col min="4359" max="4359" width="10.265625" style="1" customWidth="1"/>
    <col min="4360" max="4361" width="11" style="1" customWidth="1"/>
    <col min="4362" max="4362" width="9.86328125" style="1" customWidth="1"/>
    <col min="4363" max="4363" width="11.1328125" style="1" customWidth="1"/>
    <col min="4364" max="4364" width="10.59765625" style="1" customWidth="1"/>
    <col min="4365" max="4368" width="9.1328125" style="1"/>
    <col min="4369" max="4369" width="9.73046875" style="1" customWidth="1"/>
    <col min="4370" max="4608" width="9.1328125" style="1"/>
    <col min="4609" max="4609" width="44.1328125" style="1" customWidth="1"/>
    <col min="4610" max="4610" width="9.3984375" style="1" customWidth="1"/>
    <col min="4611" max="4612" width="9.1328125" style="1"/>
    <col min="4613" max="4613" width="9.73046875" style="1" customWidth="1"/>
    <col min="4614" max="4614" width="10.3984375" style="1" customWidth="1"/>
    <col min="4615" max="4615" width="10.265625" style="1" customWidth="1"/>
    <col min="4616" max="4617" width="11" style="1" customWidth="1"/>
    <col min="4618" max="4618" width="9.86328125" style="1" customWidth="1"/>
    <col min="4619" max="4619" width="11.1328125" style="1" customWidth="1"/>
    <col min="4620" max="4620" width="10.59765625" style="1" customWidth="1"/>
    <col min="4621" max="4624" width="9.1328125" style="1"/>
    <col min="4625" max="4625" width="9.73046875" style="1" customWidth="1"/>
    <col min="4626" max="4864" width="9.1328125" style="1"/>
    <col min="4865" max="4865" width="44.1328125" style="1" customWidth="1"/>
    <col min="4866" max="4866" width="9.3984375" style="1" customWidth="1"/>
    <col min="4867" max="4868" width="9.1328125" style="1"/>
    <col min="4869" max="4869" width="9.73046875" style="1" customWidth="1"/>
    <col min="4870" max="4870" width="10.3984375" style="1" customWidth="1"/>
    <col min="4871" max="4871" width="10.265625" style="1" customWidth="1"/>
    <col min="4872" max="4873" width="11" style="1" customWidth="1"/>
    <col min="4874" max="4874" width="9.86328125" style="1" customWidth="1"/>
    <col min="4875" max="4875" width="11.1328125" style="1" customWidth="1"/>
    <col min="4876" max="4876" width="10.59765625" style="1" customWidth="1"/>
    <col min="4877" max="4880" width="9.1328125" style="1"/>
    <col min="4881" max="4881" width="9.73046875" style="1" customWidth="1"/>
    <col min="4882" max="5120" width="9.1328125" style="1"/>
    <col min="5121" max="5121" width="44.1328125" style="1" customWidth="1"/>
    <col min="5122" max="5122" width="9.3984375" style="1" customWidth="1"/>
    <col min="5123" max="5124" width="9.1328125" style="1"/>
    <col min="5125" max="5125" width="9.73046875" style="1" customWidth="1"/>
    <col min="5126" max="5126" width="10.3984375" style="1" customWidth="1"/>
    <col min="5127" max="5127" width="10.265625" style="1" customWidth="1"/>
    <col min="5128" max="5129" width="11" style="1" customWidth="1"/>
    <col min="5130" max="5130" width="9.86328125" style="1" customWidth="1"/>
    <col min="5131" max="5131" width="11.1328125" style="1" customWidth="1"/>
    <col min="5132" max="5132" width="10.59765625" style="1" customWidth="1"/>
    <col min="5133" max="5136" width="9.1328125" style="1"/>
    <col min="5137" max="5137" width="9.73046875" style="1" customWidth="1"/>
    <col min="5138" max="5376" width="9.1328125" style="1"/>
    <col min="5377" max="5377" width="44.1328125" style="1" customWidth="1"/>
    <col min="5378" max="5378" width="9.3984375" style="1" customWidth="1"/>
    <col min="5379" max="5380" width="9.1328125" style="1"/>
    <col min="5381" max="5381" width="9.73046875" style="1" customWidth="1"/>
    <col min="5382" max="5382" width="10.3984375" style="1" customWidth="1"/>
    <col min="5383" max="5383" width="10.265625" style="1" customWidth="1"/>
    <col min="5384" max="5385" width="11" style="1" customWidth="1"/>
    <col min="5386" max="5386" width="9.86328125" style="1" customWidth="1"/>
    <col min="5387" max="5387" width="11.1328125" style="1" customWidth="1"/>
    <col min="5388" max="5388" width="10.59765625" style="1" customWidth="1"/>
    <col min="5389" max="5392" width="9.1328125" style="1"/>
    <col min="5393" max="5393" width="9.73046875" style="1" customWidth="1"/>
    <col min="5394" max="5632" width="9.1328125" style="1"/>
    <col min="5633" max="5633" width="44.1328125" style="1" customWidth="1"/>
    <col min="5634" max="5634" width="9.3984375" style="1" customWidth="1"/>
    <col min="5635" max="5636" width="9.1328125" style="1"/>
    <col min="5637" max="5637" width="9.73046875" style="1" customWidth="1"/>
    <col min="5638" max="5638" width="10.3984375" style="1" customWidth="1"/>
    <col min="5639" max="5639" width="10.265625" style="1" customWidth="1"/>
    <col min="5640" max="5641" width="11" style="1" customWidth="1"/>
    <col min="5642" max="5642" width="9.86328125" style="1" customWidth="1"/>
    <col min="5643" max="5643" width="11.1328125" style="1" customWidth="1"/>
    <col min="5644" max="5644" width="10.59765625" style="1" customWidth="1"/>
    <col min="5645" max="5648" width="9.1328125" style="1"/>
    <col min="5649" max="5649" width="9.73046875" style="1" customWidth="1"/>
    <col min="5650" max="5888" width="9.1328125" style="1"/>
    <col min="5889" max="5889" width="44.1328125" style="1" customWidth="1"/>
    <col min="5890" max="5890" width="9.3984375" style="1" customWidth="1"/>
    <col min="5891" max="5892" width="9.1328125" style="1"/>
    <col min="5893" max="5893" width="9.73046875" style="1" customWidth="1"/>
    <col min="5894" max="5894" width="10.3984375" style="1" customWidth="1"/>
    <col min="5895" max="5895" width="10.265625" style="1" customWidth="1"/>
    <col min="5896" max="5897" width="11" style="1" customWidth="1"/>
    <col min="5898" max="5898" width="9.86328125" style="1" customWidth="1"/>
    <col min="5899" max="5899" width="11.1328125" style="1" customWidth="1"/>
    <col min="5900" max="5900" width="10.59765625" style="1" customWidth="1"/>
    <col min="5901" max="5904" width="9.1328125" style="1"/>
    <col min="5905" max="5905" width="9.73046875" style="1" customWidth="1"/>
    <col min="5906" max="6144" width="9.1328125" style="1"/>
    <col min="6145" max="6145" width="44.1328125" style="1" customWidth="1"/>
    <col min="6146" max="6146" width="9.3984375" style="1" customWidth="1"/>
    <col min="6147" max="6148" width="9.1328125" style="1"/>
    <col min="6149" max="6149" width="9.73046875" style="1" customWidth="1"/>
    <col min="6150" max="6150" width="10.3984375" style="1" customWidth="1"/>
    <col min="6151" max="6151" width="10.265625" style="1" customWidth="1"/>
    <col min="6152" max="6153" width="11" style="1" customWidth="1"/>
    <col min="6154" max="6154" width="9.86328125" style="1" customWidth="1"/>
    <col min="6155" max="6155" width="11.1328125" style="1" customWidth="1"/>
    <col min="6156" max="6156" width="10.59765625" style="1" customWidth="1"/>
    <col min="6157" max="6160" width="9.1328125" style="1"/>
    <col min="6161" max="6161" width="9.73046875" style="1" customWidth="1"/>
    <col min="6162" max="6400" width="9.1328125" style="1"/>
    <col min="6401" max="6401" width="44.1328125" style="1" customWidth="1"/>
    <col min="6402" max="6402" width="9.3984375" style="1" customWidth="1"/>
    <col min="6403" max="6404" width="9.1328125" style="1"/>
    <col min="6405" max="6405" width="9.73046875" style="1" customWidth="1"/>
    <col min="6406" max="6406" width="10.3984375" style="1" customWidth="1"/>
    <col min="6407" max="6407" width="10.265625" style="1" customWidth="1"/>
    <col min="6408" max="6409" width="11" style="1" customWidth="1"/>
    <col min="6410" max="6410" width="9.86328125" style="1" customWidth="1"/>
    <col min="6411" max="6411" width="11.1328125" style="1" customWidth="1"/>
    <col min="6412" max="6412" width="10.59765625" style="1" customWidth="1"/>
    <col min="6413" max="6416" width="9.1328125" style="1"/>
    <col min="6417" max="6417" width="9.73046875" style="1" customWidth="1"/>
    <col min="6418" max="6656" width="9.1328125" style="1"/>
    <col min="6657" max="6657" width="44.1328125" style="1" customWidth="1"/>
    <col min="6658" max="6658" width="9.3984375" style="1" customWidth="1"/>
    <col min="6659" max="6660" width="9.1328125" style="1"/>
    <col min="6661" max="6661" width="9.73046875" style="1" customWidth="1"/>
    <col min="6662" max="6662" width="10.3984375" style="1" customWidth="1"/>
    <col min="6663" max="6663" width="10.265625" style="1" customWidth="1"/>
    <col min="6664" max="6665" width="11" style="1" customWidth="1"/>
    <col min="6666" max="6666" width="9.86328125" style="1" customWidth="1"/>
    <col min="6667" max="6667" width="11.1328125" style="1" customWidth="1"/>
    <col min="6668" max="6668" width="10.59765625" style="1" customWidth="1"/>
    <col min="6669" max="6672" width="9.1328125" style="1"/>
    <col min="6673" max="6673" width="9.73046875" style="1" customWidth="1"/>
    <col min="6674" max="6912" width="9.1328125" style="1"/>
    <col min="6913" max="6913" width="44.1328125" style="1" customWidth="1"/>
    <col min="6914" max="6914" width="9.3984375" style="1" customWidth="1"/>
    <col min="6915" max="6916" width="9.1328125" style="1"/>
    <col min="6917" max="6917" width="9.73046875" style="1" customWidth="1"/>
    <col min="6918" max="6918" width="10.3984375" style="1" customWidth="1"/>
    <col min="6919" max="6919" width="10.265625" style="1" customWidth="1"/>
    <col min="6920" max="6921" width="11" style="1" customWidth="1"/>
    <col min="6922" max="6922" width="9.86328125" style="1" customWidth="1"/>
    <col min="6923" max="6923" width="11.1328125" style="1" customWidth="1"/>
    <col min="6924" max="6924" width="10.59765625" style="1" customWidth="1"/>
    <col min="6925" max="6928" width="9.1328125" style="1"/>
    <col min="6929" max="6929" width="9.73046875" style="1" customWidth="1"/>
    <col min="6930" max="7168" width="9.1328125" style="1"/>
    <col min="7169" max="7169" width="44.1328125" style="1" customWidth="1"/>
    <col min="7170" max="7170" width="9.3984375" style="1" customWidth="1"/>
    <col min="7171" max="7172" width="9.1328125" style="1"/>
    <col min="7173" max="7173" width="9.73046875" style="1" customWidth="1"/>
    <col min="7174" max="7174" width="10.3984375" style="1" customWidth="1"/>
    <col min="7175" max="7175" width="10.265625" style="1" customWidth="1"/>
    <col min="7176" max="7177" width="11" style="1" customWidth="1"/>
    <col min="7178" max="7178" width="9.86328125" style="1" customWidth="1"/>
    <col min="7179" max="7179" width="11.1328125" style="1" customWidth="1"/>
    <col min="7180" max="7180" width="10.59765625" style="1" customWidth="1"/>
    <col min="7181" max="7184" width="9.1328125" style="1"/>
    <col min="7185" max="7185" width="9.73046875" style="1" customWidth="1"/>
    <col min="7186" max="7424" width="9.1328125" style="1"/>
    <col min="7425" max="7425" width="44.1328125" style="1" customWidth="1"/>
    <col min="7426" max="7426" width="9.3984375" style="1" customWidth="1"/>
    <col min="7427" max="7428" width="9.1328125" style="1"/>
    <col min="7429" max="7429" width="9.73046875" style="1" customWidth="1"/>
    <col min="7430" max="7430" width="10.3984375" style="1" customWidth="1"/>
    <col min="7431" max="7431" width="10.265625" style="1" customWidth="1"/>
    <col min="7432" max="7433" width="11" style="1" customWidth="1"/>
    <col min="7434" max="7434" width="9.86328125" style="1" customWidth="1"/>
    <col min="7435" max="7435" width="11.1328125" style="1" customWidth="1"/>
    <col min="7436" max="7436" width="10.59765625" style="1" customWidth="1"/>
    <col min="7437" max="7440" width="9.1328125" style="1"/>
    <col min="7441" max="7441" width="9.73046875" style="1" customWidth="1"/>
    <col min="7442" max="7680" width="9.1328125" style="1"/>
    <col min="7681" max="7681" width="44.1328125" style="1" customWidth="1"/>
    <col min="7682" max="7682" width="9.3984375" style="1" customWidth="1"/>
    <col min="7683" max="7684" width="9.1328125" style="1"/>
    <col min="7685" max="7685" width="9.73046875" style="1" customWidth="1"/>
    <col min="7686" max="7686" width="10.3984375" style="1" customWidth="1"/>
    <col min="7687" max="7687" width="10.265625" style="1" customWidth="1"/>
    <col min="7688" max="7689" width="11" style="1" customWidth="1"/>
    <col min="7690" max="7690" width="9.86328125" style="1" customWidth="1"/>
    <col min="7691" max="7691" width="11.1328125" style="1" customWidth="1"/>
    <col min="7692" max="7692" width="10.59765625" style="1" customWidth="1"/>
    <col min="7693" max="7696" width="9.1328125" style="1"/>
    <col min="7697" max="7697" width="9.73046875" style="1" customWidth="1"/>
    <col min="7698" max="7936" width="9.1328125" style="1"/>
    <col min="7937" max="7937" width="44.1328125" style="1" customWidth="1"/>
    <col min="7938" max="7938" width="9.3984375" style="1" customWidth="1"/>
    <col min="7939" max="7940" width="9.1328125" style="1"/>
    <col min="7941" max="7941" width="9.73046875" style="1" customWidth="1"/>
    <col min="7942" max="7942" width="10.3984375" style="1" customWidth="1"/>
    <col min="7943" max="7943" width="10.265625" style="1" customWidth="1"/>
    <col min="7944" max="7945" width="11" style="1" customWidth="1"/>
    <col min="7946" max="7946" width="9.86328125" style="1" customWidth="1"/>
    <col min="7947" max="7947" width="11.1328125" style="1" customWidth="1"/>
    <col min="7948" max="7948" width="10.59765625" style="1" customWidth="1"/>
    <col min="7949" max="7952" width="9.1328125" style="1"/>
    <col min="7953" max="7953" width="9.73046875" style="1" customWidth="1"/>
    <col min="7954" max="8192" width="9.1328125" style="1"/>
    <col min="8193" max="8193" width="44.1328125" style="1" customWidth="1"/>
    <col min="8194" max="8194" width="9.3984375" style="1" customWidth="1"/>
    <col min="8195" max="8196" width="9.1328125" style="1"/>
    <col min="8197" max="8197" width="9.73046875" style="1" customWidth="1"/>
    <col min="8198" max="8198" width="10.3984375" style="1" customWidth="1"/>
    <col min="8199" max="8199" width="10.265625" style="1" customWidth="1"/>
    <col min="8200" max="8201" width="11" style="1" customWidth="1"/>
    <col min="8202" max="8202" width="9.86328125" style="1" customWidth="1"/>
    <col min="8203" max="8203" width="11.1328125" style="1" customWidth="1"/>
    <col min="8204" max="8204" width="10.59765625" style="1" customWidth="1"/>
    <col min="8205" max="8208" width="9.1328125" style="1"/>
    <col min="8209" max="8209" width="9.73046875" style="1" customWidth="1"/>
    <col min="8210" max="8448" width="9.1328125" style="1"/>
    <col min="8449" max="8449" width="44.1328125" style="1" customWidth="1"/>
    <col min="8450" max="8450" width="9.3984375" style="1" customWidth="1"/>
    <col min="8451" max="8452" width="9.1328125" style="1"/>
    <col min="8453" max="8453" width="9.73046875" style="1" customWidth="1"/>
    <col min="8454" max="8454" width="10.3984375" style="1" customWidth="1"/>
    <col min="8455" max="8455" width="10.265625" style="1" customWidth="1"/>
    <col min="8456" max="8457" width="11" style="1" customWidth="1"/>
    <col min="8458" max="8458" width="9.86328125" style="1" customWidth="1"/>
    <col min="8459" max="8459" width="11.1328125" style="1" customWidth="1"/>
    <col min="8460" max="8460" width="10.59765625" style="1" customWidth="1"/>
    <col min="8461" max="8464" width="9.1328125" style="1"/>
    <col min="8465" max="8465" width="9.73046875" style="1" customWidth="1"/>
    <col min="8466" max="8704" width="9.1328125" style="1"/>
    <col min="8705" max="8705" width="44.1328125" style="1" customWidth="1"/>
    <col min="8706" max="8706" width="9.3984375" style="1" customWidth="1"/>
    <col min="8707" max="8708" width="9.1328125" style="1"/>
    <col min="8709" max="8709" width="9.73046875" style="1" customWidth="1"/>
    <col min="8710" max="8710" width="10.3984375" style="1" customWidth="1"/>
    <col min="8711" max="8711" width="10.265625" style="1" customWidth="1"/>
    <col min="8712" max="8713" width="11" style="1" customWidth="1"/>
    <col min="8714" max="8714" width="9.86328125" style="1" customWidth="1"/>
    <col min="8715" max="8715" width="11.1328125" style="1" customWidth="1"/>
    <col min="8716" max="8716" width="10.59765625" style="1" customWidth="1"/>
    <col min="8717" max="8720" width="9.1328125" style="1"/>
    <col min="8721" max="8721" width="9.73046875" style="1" customWidth="1"/>
    <col min="8722" max="8960" width="9.1328125" style="1"/>
    <col min="8961" max="8961" width="44.1328125" style="1" customWidth="1"/>
    <col min="8962" max="8962" width="9.3984375" style="1" customWidth="1"/>
    <col min="8963" max="8964" width="9.1328125" style="1"/>
    <col min="8965" max="8965" width="9.73046875" style="1" customWidth="1"/>
    <col min="8966" max="8966" width="10.3984375" style="1" customWidth="1"/>
    <col min="8967" max="8967" width="10.265625" style="1" customWidth="1"/>
    <col min="8968" max="8969" width="11" style="1" customWidth="1"/>
    <col min="8970" max="8970" width="9.86328125" style="1" customWidth="1"/>
    <col min="8971" max="8971" width="11.1328125" style="1" customWidth="1"/>
    <col min="8972" max="8972" width="10.59765625" style="1" customWidth="1"/>
    <col min="8973" max="8976" width="9.1328125" style="1"/>
    <col min="8977" max="8977" width="9.73046875" style="1" customWidth="1"/>
    <col min="8978" max="9216" width="9.1328125" style="1"/>
    <col min="9217" max="9217" width="44.1328125" style="1" customWidth="1"/>
    <col min="9218" max="9218" width="9.3984375" style="1" customWidth="1"/>
    <col min="9219" max="9220" width="9.1328125" style="1"/>
    <col min="9221" max="9221" width="9.73046875" style="1" customWidth="1"/>
    <col min="9222" max="9222" width="10.3984375" style="1" customWidth="1"/>
    <col min="9223" max="9223" width="10.265625" style="1" customWidth="1"/>
    <col min="9224" max="9225" width="11" style="1" customWidth="1"/>
    <col min="9226" max="9226" width="9.86328125" style="1" customWidth="1"/>
    <col min="9227" max="9227" width="11.1328125" style="1" customWidth="1"/>
    <col min="9228" max="9228" width="10.59765625" style="1" customWidth="1"/>
    <col min="9229" max="9232" width="9.1328125" style="1"/>
    <col min="9233" max="9233" width="9.73046875" style="1" customWidth="1"/>
    <col min="9234" max="9472" width="9.1328125" style="1"/>
    <col min="9473" max="9473" width="44.1328125" style="1" customWidth="1"/>
    <col min="9474" max="9474" width="9.3984375" style="1" customWidth="1"/>
    <col min="9475" max="9476" width="9.1328125" style="1"/>
    <col min="9477" max="9477" width="9.73046875" style="1" customWidth="1"/>
    <col min="9478" max="9478" width="10.3984375" style="1" customWidth="1"/>
    <col min="9479" max="9479" width="10.265625" style="1" customWidth="1"/>
    <col min="9480" max="9481" width="11" style="1" customWidth="1"/>
    <col min="9482" max="9482" width="9.86328125" style="1" customWidth="1"/>
    <col min="9483" max="9483" width="11.1328125" style="1" customWidth="1"/>
    <col min="9484" max="9484" width="10.59765625" style="1" customWidth="1"/>
    <col min="9485" max="9488" width="9.1328125" style="1"/>
    <col min="9489" max="9489" width="9.73046875" style="1" customWidth="1"/>
    <col min="9490" max="9728" width="9.1328125" style="1"/>
    <col min="9729" max="9729" width="44.1328125" style="1" customWidth="1"/>
    <col min="9730" max="9730" width="9.3984375" style="1" customWidth="1"/>
    <col min="9731" max="9732" width="9.1328125" style="1"/>
    <col min="9733" max="9733" width="9.73046875" style="1" customWidth="1"/>
    <col min="9734" max="9734" width="10.3984375" style="1" customWidth="1"/>
    <col min="9735" max="9735" width="10.265625" style="1" customWidth="1"/>
    <col min="9736" max="9737" width="11" style="1" customWidth="1"/>
    <col min="9738" max="9738" width="9.86328125" style="1" customWidth="1"/>
    <col min="9739" max="9739" width="11.1328125" style="1" customWidth="1"/>
    <col min="9740" max="9740" width="10.59765625" style="1" customWidth="1"/>
    <col min="9741" max="9744" width="9.1328125" style="1"/>
    <col min="9745" max="9745" width="9.73046875" style="1" customWidth="1"/>
    <col min="9746" max="9984" width="9.1328125" style="1"/>
    <col min="9985" max="9985" width="44.1328125" style="1" customWidth="1"/>
    <col min="9986" max="9986" width="9.3984375" style="1" customWidth="1"/>
    <col min="9987" max="9988" width="9.1328125" style="1"/>
    <col min="9989" max="9989" width="9.73046875" style="1" customWidth="1"/>
    <col min="9990" max="9990" width="10.3984375" style="1" customWidth="1"/>
    <col min="9991" max="9991" width="10.265625" style="1" customWidth="1"/>
    <col min="9992" max="9993" width="11" style="1" customWidth="1"/>
    <col min="9994" max="9994" width="9.86328125" style="1" customWidth="1"/>
    <col min="9995" max="9995" width="11.1328125" style="1" customWidth="1"/>
    <col min="9996" max="9996" width="10.59765625" style="1" customWidth="1"/>
    <col min="9997" max="10000" width="9.1328125" style="1"/>
    <col min="10001" max="10001" width="9.73046875" style="1" customWidth="1"/>
    <col min="10002" max="10240" width="9.1328125" style="1"/>
    <col min="10241" max="10241" width="44.1328125" style="1" customWidth="1"/>
    <col min="10242" max="10242" width="9.3984375" style="1" customWidth="1"/>
    <col min="10243" max="10244" width="9.1328125" style="1"/>
    <col min="10245" max="10245" width="9.73046875" style="1" customWidth="1"/>
    <col min="10246" max="10246" width="10.3984375" style="1" customWidth="1"/>
    <col min="10247" max="10247" width="10.265625" style="1" customWidth="1"/>
    <col min="10248" max="10249" width="11" style="1" customWidth="1"/>
    <col min="10250" max="10250" width="9.86328125" style="1" customWidth="1"/>
    <col min="10251" max="10251" width="11.1328125" style="1" customWidth="1"/>
    <col min="10252" max="10252" width="10.59765625" style="1" customWidth="1"/>
    <col min="10253" max="10256" width="9.1328125" style="1"/>
    <col min="10257" max="10257" width="9.73046875" style="1" customWidth="1"/>
    <col min="10258" max="10496" width="9.1328125" style="1"/>
    <col min="10497" max="10497" width="44.1328125" style="1" customWidth="1"/>
    <col min="10498" max="10498" width="9.3984375" style="1" customWidth="1"/>
    <col min="10499" max="10500" width="9.1328125" style="1"/>
    <col min="10501" max="10501" width="9.73046875" style="1" customWidth="1"/>
    <col min="10502" max="10502" width="10.3984375" style="1" customWidth="1"/>
    <col min="10503" max="10503" width="10.265625" style="1" customWidth="1"/>
    <col min="10504" max="10505" width="11" style="1" customWidth="1"/>
    <col min="10506" max="10506" width="9.86328125" style="1" customWidth="1"/>
    <col min="10507" max="10507" width="11.1328125" style="1" customWidth="1"/>
    <col min="10508" max="10508" width="10.59765625" style="1" customWidth="1"/>
    <col min="10509" max="10512" width="9.1328125" style="1"/>
    <col min="10513" max="10513" width="9.73046875" style="1" customWidth="1"/>
    <col min="10514" max="10752" width="9.1328125" style="1"/>
    <col min="10753" max="10753" width="44.1328125" style="1" customWidth="1"/>
    <col min="10754" max="10754" width="9.3984375" style="1" customWidth="1"/>
    <col min="10755" max="10756" width="9.1328125" style="1"/>
    <col min="10757" max="10757" width="9.73046875" style="1" customWidth="1"/>
    <col min="10758" max="10758" width="10.3984375" style="1" customWidth="1"/>
    <col min="10759" max="10759" width="10.265625" style="1" customWidth="1"/>
    <col min="10760" max="10761" width="11" style="1" customWidth="1"/>
    <col min="10762" max="10762" width="9.86328125" style="1" customWidth="1"/>
    <col min="10763" max="10763" width="11.1328125" style="1" customWidth="1"/>
    <col min="10764" max="10764" width="10.59765625" style="1" customWidth="1"/>
    <col min="10765" max="10768" width="9.1328125" style="1"/>
    <col min="10769" max="10769" width="9.73046875" style="1" customWidth="1"/>
    <col min="10770" max="11008" width="9.1328125" style="1"/>
    <col min="11009" max="11009" width="44.1328125" style="1" customWidth="1"/>
    <col min="11010" max="11010" width="9.3984375" style="1" customWidth="1"/>
    <col min="11011" max="11012" width="9.1328125" style="1"/>
    <col min="11013" max="11013" width="9.73046875" style="1" customWidth="1"/>
    <col min="11014" max="11014" width="10.3984375" style="1" customWidth="1"/>
    <col min="11015" max="11015" width="10.265625" style="1" customWidth="1"/>
    <col min="11016" max="11017" width="11" style="1" customWidth="1"/>
    <col min="11018" max="11018" width="9.86328125" style="1" customWidth="1"/>
    <col min="11019" max="11019" width="11.1328125" style="1" customWidth="1"/>
    <col min="11020" max="11020" width="10.59765625" style="1" customWidth="1"/>
    <col min="11021" max="11024" width="9.1328125" style="1"/>
    <col min="11025" max="11025" width="9.73046875" style="1" customWidth="1"/>
    <col min="11026" max="11264" width="9.1328125" style="1"/>
    <col min="11265" max="11265" width="44.1328125" style="1" customWidth="1"/>
    <col min="11266" max="11266" width="9.3984375" style="1" customWidth="1"/>
    <col min="11267" max="11268" width="9.1328125" style="1"/>
    <col min="11269" max="11269" width="9.73046875" style="1" customWidth="1"/>
    <col min="11270" max="11270" width="10.3984375" style="1" customWidth="1"/>
    <col min="11271" max="11271" width="10.265625" style="1" customWidth="1"/>
    <col min="11272" max="11273" width="11" style="1" customWidth="1"/>
    <col min="11274" max="11274" width="9.86328125" style="1" customWidth="1"/>
    <col min="11275" max="11275" width="11.1328125" style="1" customWidth="1"/>
    <col min="11276" max="11276" width="10.59765625" style="1" customWidth="1"/>
    <col min="11277" max="11280" width="9.1328125" style="1"/>
    <col min="11281" max="11281" width="9.73046875" style="1" customWidth="1"/>
    <col min="11282" max="11520" width="9.1328125" style="1"/>
    <col min="11521" max="11521" width="44.1328125" style="1" customWidth="1"/>
    <col min="11522" max="11522" width="9.3984375" style="1" customWidth="1"/>
    <col min="11523" max="11524" width="9.1328125" style="1"/>
    <col min="11525" max="11525" width="9.73046875" style="1" customWidth="1"/>
    <col min="11526" max="11526" width="10.3984375" style="1" customWidth="1"/>
    <col min="11527" max="11527" width="10.265625" style="1" customWidth="1"/>
    <col min="11528" max="11529" width="11" style="1" customWidth="1"/>
    <col min="11530" max="11530" width="9.86328125" style="1" customWidth="1"/>
    <col min="11531" max="11531" width="11.1328125" style="1" customWidth="1"/>
    <col min="11532" max="11532" width="10.59765625" style="1" customWidth="1"/>
    <col min="11533" max="11536" width="9.1328125" style="1"/>
    <col min="11537" max="11537" width="9.73046875" style="1" customWidth="1"/>
    <col min="11538" max="11776" width="9.1328125" style="1"/>
    <col min="11777" max="11777" width="44.1328125" style="1" customWidth="1"/>
    <col min="11778" max="11778" width="9.3984375" style="1" customWidth="1"/>
    <col min="11779" max="11780" width="9.1328125" style="1"/>
    <col min="11781" max="11781" width="9.73046875" style="1" customWidth="1"/>
    <col min="11782" max="11782" width="10.3984375" style="1" customWidth="1"/>
    <col min="11783" max="11783" width="10.265625" style="1" customWidth="1"/>
    <col min="11784" max="11785" width="11" style="1" customWidth="1"/>
    <col min="11786" max="11786" width="9.86328125" style="1" customWidth="1"/>
    <col min="11787" max="11787" width="11.1328125" style="1" customWidth="1"/>
    <col min="11788" max="11788" width="10.59765625" style="1" customWidth="1"/>
    <col min="11789" max="11792" width="9.1328125" style="1"/>
    <col min="11793" max="11793" width="9.73046875" style="1" customWidth="1"/>
    <col min="11794" max="12032" width="9.1328125" style="1"/>
    <col min="12033" max="12033" width="44.1328125" style="1" customWidth="1"/>
    <col min="12034" max="12034" width="9.3984375" style="1" customWidth="1"/>
    <col min="12035" max="12036" width="9.1328125" style="1"/>
    <col min="12037" max="12037" width="9.73046875" style="1" customWidth="1"/>
    <col min="12038" max="12038" width="10.3984375" style="1" customWidth="1"/>
    <col min="12039" max="12039" width="10.265625" style="1" customWidth="1"/>
    <col min="12040" max="12041" width="11" style="1" customWidth="1"/>
    <col min="12042" max="12042" width="9.86328125" style="1" customWidth="1"/>
    <col min="12043" max="12043" width="11.1328125" style="1" customWidth="1"/>
    <col min="12044" max="12044" width="10.59765625" style="1" customWidth="1"/>
    <col min="12045" max="12048" width="9.1328125" style="1"/>
    <col min="12049" max="12049" width="9.73046875" style="1" customWidth="1"/>
    <col min="12050" max="12288" width="9.1328125" style="1"/>
    <col min="12289" max="12289" width="44.1328125" style="1" customWidth="1"/>
    <col min="12290" max="12290" width="9.3984375" style="1" customWidth="1"/>
    <col min="12291" max="12292" width="9.1328125" style="1"/>
    <col min="12293" max="12293" width="9.73046875" style="1" customWidth="1"/>
    <col min="12294" max="12294" width="10.3984375" style="1" customWidth="1"/>
    <col min="12295" max="12295" width="10.265625" style="1" customWidth="1"/>
    <col min="12296" max="12297" width="11" style="1" customWidth="1"/>
    <col min="12298" max="12298" width="9.86328125" style="1" customWidth="1"/>
    <col min="12299" max="12299" width="11.1328125" style="1" customWidth="1"/>
    <col min="12300" max="12300" width="10.59765625" style="1" customWidth="1"/>
    <col min="12301" max="12304" width="9.1328125" style="1"/>
    <col min="12305" max="12305" width="9.73046875" style="1" customWidth="1"/>
    <col min="12306" max="12544" width="9.1328125" style="1"/>
    <col min="12545" max="12545" width="44.1328125" style="1" customWidth="1"/>
    <col min="12546" max="12546" width="9.3984375" style="1" customWidth="1"/>
    <col min="12547" max="12548" width="9.1328125" style="1"/>
    <col min="12549" max="12549" width="9.73046875" style="1" customWidth="1"/>
    <col min="12550" max="12550" width="10.3984375" style="1" customWidth="1"/>
    <col min="12551" max="12551" width="10.265625" style="1" customWidth="1"/>
    <col min="12552" max="12553" width="11" style="1" customWidth="1"/>
    <col min="12554" max="12554" width="9.86328125" style="1" customWidth="1"/>
    <col min="12555" max="12555" width="11.1328125" style="1" customWidth="1"/>
    <col min="12556" max="12556" width="10.59765625" style="1" customWidth="1"/>
    <col min="12557" max="12560" width="9.1328125" style="1"/>
    <col min="12561" max="12561" width="9.73046875" style="1" customWidth="1"/>
    <col min="12562" max="12800" width="9.1328125" style="1"/>
    <col min="12801" max="12801" width="44.1328125" style="1" customWidth="1"/>
    <col min="12802" max="12802" width="9.3984375" style="1" customWidth="1"/>
    <col min="12803" max="12804" width="9.1328125" style="1"/>
    <col min="12805" max="12805" width="9.73046875" style="1" customWidth="1"/>
    <col min="12806" max="12806" width="10.3984375" style="1" customWidth="1"/>
    <col min="12807" max="12807" width="10.265625" style="1" customWidth="1"/>
    <col min="12808" max="12809" width="11" style="1" customWidth="1"/>
    <col min="12810" max="12810" width="9.86328125" style="1" customWidth="1"/>
    <col min="12811" max="12811" width="11.1328125" style="1" customWidth="1"/>
    <col min="12812" max="12812" width="10.59765625" style="1" customWidth="1"/>
    <col min="12813" max="12816" width="9.1328125" style="1"/>
    <col min="12817" max="12817" width="9.73046875" style="1" customWidth="1"/>
    <col min="12818" max="13056" width="9.1328125" style="1"/>
    <col min="13057" max="13057" width="44.1328125" style="1" customWidth="1"/>
    <col min="13058" max="13058" width="9.3984375" style="1" customWidth="1"/>
    <col min="13059" max="13060" width="9.1328125" style="1"/>
    <col min="13061" max="13061" width="9.73046875" style="1" customWidth="1"/>
    <col min="13062" max="13062" width="10.3984375" style="1" customWidth="1"/>
    <col min="13063" max="13063" width="10.265625" style="1" customWidth="1"/>
    <col min="13064" max="13065" width="11" style="1" customWidth="1"/>
    <col min="13066" max="13066" width="9.86328125" style="1" customWidth="1"/>
    <col min="13067" max="13067" width="11.1328125" style="1" customWidth="1"/>
    <col min="13068" max="13068" width="10.59765625" style="1" customWidth="1"/>
    <col min="13069" max="13072" width="9.1328125" style="1"/>
    <col min="13073" max="13073" width="9.73046875" style="1" customWidth="1"/>
    <col min="13074" max="13312" width="9.1328125" style="1"/>
    <col min="13313" max="13313" width="44.1328125" style="1" customWidth="1"/>
    <col min="13314" max="13314" width="9.3984375" style="1" customWidth="1"/>
    <col min="13315" max="13316" width="9.1328125" style="1"/>
    <col min="13317" max="13317" width="9.73046875" style="1" customWidth="1"/>
    <col min="13318" max="13318" width="10.3984375" style="1" customWidth="1"/>
    <col min="13319" max="13319" width="10.265625" style="1" customWidth="1"/>
    <col min="13320" max="13321" width="11" style="1" customWidth="1"/>
    <col min="13322" max="13322" width="9.86328125" style="1" customWidth="1"/>
    <col min="13323" max="13323" width="11.1328125" style="1" customWidth="1"/>
    <col min="13324" max="13324" width="10.59765625" style="1" customWidth="1"/>
    <col min="13325" max="13328" width="9.1328125" style="1"/>
    <col min="13329" max="13329" width="9.73046875" style="1" customWidth="1"/>
    <col min="13330" max="13568" width="9.1328125" style="1"/>
    <col min="13569" max="13569" width="44.1328125" style="1" customWidth="1"/>
    <col min="13570" max="13570" width="9.3984375" style="1" customWidth="1"/>
    <col min="13571" max="13572" width="9.1328125" style="1"/>
    <col min="13573" max="13573" width="9.73046875" style="1" customWidth="1"/>
    <col min="13574" max="13574" width="10.3984375" style="1" customWidth="1"/>
    <col min="13575" max="13575" width="10.265625" style="1" customWidth="1"/>
    <col min="13576" max="13577" width="11" style="1" customWidth="1"/>
    <col min="13578" max="13578" width="9.86328125" style="1" customWidth="1"/>
    <col min="13579" max="13579" width="11.1328125" style="1" customWidth="1"/>
    <col min="13580" max="13580" width="10.59765625" style="1" customWidth="1"/>
    <col min="13581" max="13584" width="9.1328125" style="1"/>
    <col min="13585" max="13585" width="9.73046875" style="1" customWidth="1"/>
    <col min="13586" max="13824" width="9.1328125" style="1"/>
    <col min="13825" max="13825" width="44.1328125" style="1" customWidth="1"/>
    <col min="13826" max="13826" width="9.3984375" style="1" customWidth="1"/>
    <col min="13827" max="13828" width="9.1328125" style="1"/>
    <col min="13829" max="13829" width="9.73046875" style="1" customWidth="1"/>
    <col min="13830" max="13830" width="10.3984375" style="1" customWidth="1"/>
    <col min="13831" max="13831" width="10.265625" style="1" customWidth="1"/>
    <col min="13832" max="13833" width="11" style="1" customWidth="1"/>
    <col min="13834" max="13834" width="9.86328125" style="1" customWidth="1"/>
    <col min="13835" max="13835" width="11.1328125" style="1" customWidth="1"/>
    <col min="13836" max="13836" width="10.59765625" style="1" customWidth="1"/>
    <col min="13837" max="13840" width="9.1328125" style="1"/>
    <col min="13841" max="13841" width="9.73046875" style="1" customWidth="1"/>
    <col min="13842" max="14080" width="9.1328125" style="1"/>
    <col min="14081" max="14081" width="44.1328125" style="1" customWidth="1"/>
    <col min="14082" max="14082" width="9.3984375" style="1" customWidth="1"/>
    <col min="14083" max="14084" width="9.1328125" style="1"/>
    <col min="14085" max="14085" width="9.73046875" style="1" customWidth="1"/>
    <col min="14086" max="14086" width="10.3984375" style="1" customWidth="1"/>
    <col min="14087" max="14087" width="10.265625" style="1" customWidth="1"/>
    <col min="14088" max="14089" width="11" style="1" customWidth="1"/>
    <col min="14090" max="14090" width="9.86328125" style="1" customWidth="1"/>
    <col min="14091" max="14091" width="11.1328125" style="1" customWidth="1"/>
    <col min="14092" max="14092" width="10.59765625" style="1" customWidth="1"/>
    <col min="14093" max="14096" width="9.1328125" style="1"/>
    <col min="14097" max="14097" width="9.73046875" style="1" customWidth="1"/>
    <col min="14098" max="14336" width="9.1328125" style="1"/>
    <col min="14337" max="14337" width="44.1328125" style="1" customWidth="1"/>
    <col min="14338" max="14338" width="9.3984375" style="1" customWidth="1"/>
    <col min="14339" max="14340" width="9.1328125" style="1"/>
    <col min="14341" max="14341" width="9.73046875" style="1" customWidth="1"/>
    <col min="14342" max="14342" width="10.3984375" style="1" customWidth="1"/>
    <col min="14343" max="14343" width="10.265625" style="1" customWidth="1"/>
    <col min="14344" max="14345" width="11" style="1" customWidth="1"/>
    <col min="14346" max="14346" width="9.86328125" style="1" customWidth="1"/>
    <col min="14347" max="14347" width="11.1328125" style="1" customWidth="1"/>
    <col min="14348" max="14348" width="10.59765625" style="1" customWidth="1"/>
    <col min="14349" max="14352" width="9.1328125" style="1"/>
    <col min="14353" max="14353" width="9.73046875" style="1" customWidth="1"/>
    <col min="14354" max="14592" width="9.1328125" style="1"/>
    <col min="14593" max="14593" width="44.1328125" style="1" customWidth="1"/>
    <col min="14594" max="14594" width="9.3984375" style="1" customWidth="1"/>
    <col min="14595" max="14596" width="9.1328125" style="1"/>
    <col min="14597" max="14597" width="9.73046875" style="1" customWidth="1"/>
    <col min="14598" max="14598" width="10.3984375" style="1" customWidth="1"/>
    <col min="14599" max="14599" width="10.265625" style="1" customWidth="1"/>
    <col min="14600" max="14601" width="11" style="1" customWidth="1"/>
    <col min="14602" max="14602" width="9.86328125" style="1" customWidth="1"/>
    <col min="14603" max="14603" width="11.1328125" style="1" customWidth="1"/>
    <col min="14604" max="14604" width="10.59765625" style="1" customWidth="1"/>
    <col min="14605" max="14608" width="9.1328125" style="1"/>
    <col min="14609" max="14609" width="9.73046875" style="1" customWidth="1"/>
    <col min="14610" max="14848" width="9.1328125" style="1"/>
    <col min="14849" max="14849" width="44.1328125" style="1" customWidth="1"/>
    <col min="14850" max="14850" width="9.3984375" style="1" customWidth="1"/>
    <col min="14851" max="14852" width="9.1328125" style="1"/>
    <col min="14853" max="14853" width="9.73046875" style="1" customWidth="1"/>
    <col min="14854" max="14854" width="10.3984375" style="1" customWidth="1"/>
    <col min="14855" max="14855" width="10.265625" style="1" customWidth="1"/>
    <col min="14856" max="14857" width="11" style="1" customWidth="1"/>
    <col min="14858" max="14858" width="9.86328125" style="1" customWidth="1"/>
    <col min="14859" max="14859" width="11.1328125" style="1" customWidth="1"/>
    <col min="14860" max="14860" width="10.59765625" style="1" customWidth="1"/>
    <col min="14861" max="14864" width="9.1328125" style="1"/>
    <col min="14865" max="14865" width="9.73046875" style="1" customWidth="1"/>
    <col min="14866" max="15104" width="9.1328125" style="1"/>
    <col min="15105" max="15105" width="44.1328125" style="1" customWidth="1"/>
    <col min="15106" max="15106" width="9.3984375" style="1" customWidth="1"/>
    <col min="15107" max="15108" width="9.1328125" style="1"/>
    <col min="15109" max="15109" width="9.73046875" style="1" customWidth="1"/>
    <col min="15110" max="15110" width="10.3984375" style="1" customWidth="1"/>
    <col min="15111" max="15111" width="10.265625" style="1" customWidth="1"/>
    <col min="15112" max="15113" width="11" style="1" customWidth="1"/>
    <col min="15114" max="15114" width="9.86328125" style="1" customWidth="1"/>
    <col min="15115" max="15115" width="11.1328125" style="1" customWidth="1"/>
    <col min="15116" max="15116" width="10.59765625" style="1" customWidth="1"/>
    <col min="15117" max="15120" width="9.1328125" style="1"/>
    <col min="15121" max="15121" width="9.73046875" style="1" customWidth="1"/>
    <col min="15122" max="15360" width="9.1328125" style="1"/>
    <col min="15361" max="15361" width="44.1328125" style="1" customWidth="1"/>
    <col min="15362" max="15362" width="9.3984375" style="1" customWidth="1"/>
    <col min="15363" max="15364" width="9.1328125" style="1"/>
    <col min="15365" max="15365" width="9.73046875" style="1" customWidth="1"/>
    <col min="15366" max="15366" width="10.3984375" style="1" customWidth="1"/>
    <col min="15367" max="15367" width="10.265625" style="1" customWidth="1"/>
    <col min="15368" max="15369" width="11" style="1" customWidth="1"/>
    <col min="15370" max="15370" width="9.86328125" style="1" customWidth="1"/>
    <col min="15371" max="15371" width="11.1328125" style="1" customWidth="1"/>
    <col min="15372" max="15372" width="10.59765625" style="1" customWidth="1"/>
    <col min="15373" max="15376" width="9.1328125" style="1"/>
    <col min="15377" max="15377" width="9.73046875" style="1" customWidth="1"/>
    <col min="15378" max="15616" width="9.1328125" style="1"/>
    <col min="15617" max="15617" width="44.1328125" style="1" customWidth="1"/>
    <col min="15618" max="15618" width="9.3984375" style="1" customWidth="1"/>
    <col min="15619" max="15620" width="9.1328125" style="1"/>
    <col min="15621" max="15621" width="9.73046875" style="1" customWidth="1"/>
    <col min="15622" max="15622" width="10.3984375" style="1" customWidth="1"/>
    <col min="15623" max="15623" width="10.265625" style="1" customWidth="1"/>
    <col min="15624" max="15625" width="11" style="1" customWidth="1"/>
    <col min="15626" max="15626" width="9.86328125" style="1" customWidth="1"/>
    <col min="15627" max="15627" width="11.1328125" style="1" customWidth="1"/>
    <col min="15628" max="15628" width="10.59765625" style="1" customWidth="1"/>
    <col min="15629" max="15632" width="9.1328125" style="1"/>
    <col min="15633" max="15633" width="9.73046875" style="1" customWidth="1"/>
    <col min="15634" max="15872" width="9.1328125" style="1"/>
    <col min="15873" max="15873" width="44.1328125" style="1" customWidth="1"/>
    <col min="15874" max="15874" width="9.3984375" style="1" customWidth="1"/>
    <col min="15875" max="15876" width="9.1328125" style="1"/>
    <col min="15877" max="15877" width="9.73046875" style="1" customWidth="1"/>
    <col min="15878" max="15878" width="10.3984375" style="1" customWidth="1"/>
    <col min="15879" max="15879" width="10.265625" style="1" customWidth="1"/>
    <col min="15880" max="15881" width="11" style="1" customWidth="1"/>
    <col min="15882" max="15882" width="9.86328125" style="1" customWidth="1"/>
    <col min="15883" max="15883" width="11.1328125" style="1" customWidth="1"/>
    <col min="15884" max="15884" width="10.59765625" style="1" customWidth="1"/>
    <col min="15885" max="15888" width="9.1328125" style="1"/>
    <col min="15889" max="15889" width="9.73046875" style="1" customWidth="1"/>
    <col min="15890" max="16128" width="9.1328125" style="1"/>
    <col min="16129" max="16129" width="44.1328125" style="1" customWidth="1"/>
    <col min="16130" max="16130" width="9.3984375" style="1" customWidth="1"/>
    <col min="16131" max="16132" width="9.1328125" style="1"/>
    <col min="16133" max="16133" width="9.73046875" style="1" customWidth="1"/>
    <col min="16134" max="16134" width="10.3984375" style="1" customWidth="1"/>
    <col min="16135" max="16135" width="10.265625" style="1" customWidth="1"/>
    <col min="16136" max="16137" width="11" style="1" customWidth="1"/>
    <col min="16138" max="16138" width="9.86328125" style="1" customWidth="1"/>
    <col min="16139" max="16139" width="11.1328125" style="1" customWidth="1"/>
    <col min="16140" max="16140" width="10.59765625" style="1" customWidth="1"/>
    <col min="16141" max="16144" width="9.1328125" style="1"/>
    <col min="16145" max="16145" width="9.73046875" style="1" customWidth="1"/>
    <col min="16146" max="16384" width="9.1328125" style="1"/>
  </cols>
  <sheetData>
    <row r="1" spans="1:19" ht="22.9" x14ac:dyDescent="0.65">
      <c r="A1" s="66" t="s">
        <v>316</v>
      </c>
      <c r="B1" s="9"/>
      <c r="C1" s="9"/>
      <c r="D1" s="9"/>
      <c r="E1" s="9"/>
      <c r="F1" s="9"/>
      <c r="G1" s="9"/>
      <c r="H1" s="9"/>
      <c r="I1" s="9"/>
      <c r="J1" s="9"/>
      <c r="K1" s="9"/>
      <c r="L1" s="9"/>
      <c r="M1" s="9"/>
      <c r="N1" s="9"/>
      <c r="O1" s="9"/>
      <c r="P1" s="9"/>
      <c r="Q1" s="9"/>
      <c r="R1" s="9"/>
      <c r="S1" s="9"/>
    </row>
    <row r="2" spans="1:19" ht="15" x14ac:dyDescent="0.4">
      <c r="A2" s="14" t="s">
        <v>0</v>
      </c>
      <c r="B2" s="9"/>
      <c r="C2" s="9"/>
      <c r="D2" s="9"/>
      <c r="E2" s="9"/>
      <c r="F2" s="9"/>
      <c r="G2" s="9"/>
      <c r="H2" s="9"/>
      <c r="I2" s="9"/>
      <c r="J2" s="9"/>
      <c r="K2" s="9"/>
      <c r="L2" s="9"/>
      <c r="M2" s="9"/>
      <c r="N2" s="9"/>
      <c r="O2" s="9"/>
      <c r="P2" s="9"/>
      <c r="Q2" s="9"/>
      <c r="R2" s="9"/>
      <c r="S2" s="9"/>
    </row>
    <row r="3" spans="1:19" ht="12.75" customHeight="1" x14ac:dyDescent="0.35">
      <c r="A3" s="85" t="s">
        <v>1</v>
      </c>
      <c r="B3" s="85" t="s">
        <v>194</v>
      </c>
      <c r="C3" s="85" t="s">
        <v>195</v>
      </c>
      <c r="D3" s="91" t="s">
        <v>196</v>
      </c>
      <c r="E3" s="89"/>
      <c r="F3" s="89"/>
      <c r="G3" s="89"/>
      <c r="H3" s="89"/>
      <c r="I3" s="89"/>
      <c r="J3" s="89"/>
      <c r="K3" s="89"/>
      <c r="L3" s="89"/>
      <c r="M3" s="85" t="s">
        <v>197</v>
      </c>
      <c r="N3" s="85" t="s">
        <v>198</v>
      </c>
      <c r="O3" s="85" t="s">
        <v>199</v>
      </c>
      <c r="P3" s="85" t="s">
        <v>200</v>
      </c>
      <c r="Q3" s="85" t="s">
        <v>201</v>
      </c>
      <c r="R3" s="92" t="s">
        <v>202</v>
      </c>
      <c r="S3" s="85" t="s">
        <v>203</v>
      </c>
    </row>
    <row r="4" spans="1:19" ht="63.75" x14ac:dyDescent="0.35">
      <c r="A4" s="87"/>
      <c r="B4" s="87"/>
      <c r="C4" s="87"/>
      <c r="D4" s="65" t="s">
        <v>204</v>
      </c>
      <c r="E4" s="2" t="s">
        <v>205</v>
      </c>
      <c r="F4" s="2" t="s">
        <v>206</v>
      </c>
      <c r="G4" s="2" t="s">
        <v>207</v>
      </c>
      <c r="H4" s="2" t="s">
        <v>208</v>
      </c>
      <c r="I4" s="2" t="s">
        <v>209</v>
      </c>
      <c r="J4" s="2" t="s">
        <v>210</v>
      </c>
      <c r="K4" s="2" t="s">
        <v>211</v>
      </c>
      <c r="L4" s="2" t="s">
        <v>212</v>
      </c>
      <c r="M4" s="87"/>
      <c r="N4" s="87"/>
      <c r="O4" s="87"/>
      <c r="P4" s="87"/>
      <c r="Q4" s="87"/>
      <c r="R4" s="87"/>
      <c r="S4" s="93"/>
    </row>
    <row r="5" spans="1:19" s="13" customFormat="1" x14ac:dyDescent="0.35">
      <c r="A5" s="3" t="s">
        <v>2</v>
      </c>
      <c r="B5" s="12">
        <v>2993980</v>
      </c>
      <c r="C5" s="12">
        <v>141299</v>
      </c>
      <c r="D5" s="12">
        <v>484839</v>
      </c>
      <c r="E5" s="12">
        <v>40588</v>
      </c>
      <c r="F5" s="12">
        <v>95915</v>
      </c>
      <c r="G5" s="12">
        <v>22244</v>
      </c>
      <c r="H5" s="12">
        <v>31257</v>
      </c>
      <c r="I5" s="12">
        <v>69467</v>
      </c>
      <c r="J5" s="12">
        <v>19979</v>
      </c>
      <c r="K5" s="12">
        <v>60612</v>
      </c>
      <c r="L5" s="12">
        <v>144777</v>
      </c>
      <c r="M5" s="12">
        <v>150089</v>
      </c>
      <c r="N5" s="12">
        <v>116923</v>
      </c>
      <c r="O5" s="12">
        <v>123202</v>
      </c>
      <c r="P5" s="12">
        <v>649773</v>
      </c>
      <c r="Q5" s="12">
        <v>81344</v>
      </c>
      <c r="R5" s="12">
        <v>1039045</v>
      </c>
      <c r="S5" s="12">
        <v>207466</v>
      </c>
    </row>
    <row r="6" spans="1:19" x14ac:dyDescent="0.35">
      <c r="A6" s="4" t="s">
        <v>1</v>
      </c>
      <c r="B6" s="10"/>
      <c r="C6" s="10"/>
      <c r="D6" s="10"/>
      <c r="E6" s="10"/>
      <c r="F6" s="10"/>
      <c r="G6" s="10"/>
      <c r="H6" s="10"/>
      <c r="I6" s="10"/>
      <c r="J6" s="10"/>
      <c r="K6" s="10"/>
      <c r="L6" s="10"/>
      <c r="M6" s="10"/>
      <c r="N6" s="10"/>
      <c r="O6" s="10"/>
      <c r="P6" s="10"/>
      <c r="Q6" s="10"/>
      <c r="R6" s="10"/>
      <c r="S6" s="10"/>
    </row>
    <row r="7" spans="1:19" s="13" customFormat="1" x14ac:dyDescent="0.35">
      <c r="A7" s="5" t="s">
        <v>3</v>
      </c>
      <c r="B7" s="11">
        <v>250642</v>
      </c>
      <c r="C7" s="11">
        <v>26102</v>
      </c>
      <c r="D7" s="11">
        <v>75465</v>
      </c>
      <c r="E7" s="11">
        <v>4393</v>
      </c>
      <c r="F7" s="11">
        <v>13906</v>
      </c>
      <c r="G7" s="11">
        <v>5068</v>
      </c>
      <c r="H7" s="11">
        <v>3084</v>
      </c>
      <c r="I7" s="11">
        <v>3210</v>
      </c>
      <c r="J7" s="11">
        <v>2130</v>
      </c>
      <c r="K7" s="11">
        <v>12665</v>
      </c>
      <c r="L7" s="11">
        <v>31009</v>
      </c>
      <c r="M7" s="11">
        <v>18968</v>
      </c>
      <c r="N7" s="11">
        <v>4968</v>
      </c>
      <c r="O7" s="11">
        <v>3649</v>
      </c>
      <c r="P7" s="11">
        <v>44813</v>
      </c>
      <c r="Q7" s="11">
        <v>9124</v>
      </c>
      <c r="R7" s="11">
        <v>33699</v>
      </c>
      <c r="S7" s="11">
        <v>33853</v>
      </c>
    </row>
    <row r="8" spans="1:19" x14ac:dyDescent="0.35">
      <c r="A8" s="4" t="s">
        <v>1</v>
      </c>
      <c r="B8" s="10"/>
      <c r="C8" s="10"/>
      <c r="D8" s="10"/>
      <c r="E8" s="10"/>
      <c r="F8" s="10"/>
      <c r="G8" s="10"/>
      <c r="H8" s="10"/>
      <c r="I8" s="10"/>
      <c r="J8" s="10"/>
      <c r="K8" s="10"/>
      <c r="L8" s="10"/>
      <c r="M8" s="10"/>
      <c r="N8" s="10"/>
      <c r="O8" s="10"/>
      <c r="P8" s="10"/>
      <c r="Q8" s="10"/>
      <c r="R8" s="10"/>
      <c r="S8" s="10"/>
    </row>
    <row r="9" spans="1:19" s="13" customFormat="1" x14ac:dyDescent="0.35">
      <c r="A9" s="5" t="s">
        <v>4</v>
      </c>
      <c r="B9" s="11">
        <v>1682023</v>
      </c>
      <c r="C9" s="11">
        <v>41152</v>
      </c>
      <c r="D9" s="11">
        <v>235029</v>
      </c>
      <c r="E9" s="11">
        <v>26402</v>
      </c>
      <c r="F9" s="11">
        <v>46381</v>
      </c>
      <c r="G9" s="11">
        <v>11726</v>
      </c>
      <c r="H9" s="11">
        <v>18195</v>
      </c>
      <c r="I9" s="11">
        <v>26022</v>
      </c>
      <c r="J9" s="11">
        <v>13189</v>
      </c>
      <c r="K9" s="11">
        <v>28598</v>
      </c>
      <c r="L9" s="11">
        <v>64516</v>
      </c>
      <c r="M9" s="11">
        <v>80693</v>
      </c>
      <c r="N9" s="11">
        <v>78340</v>
      </c>
      <c r="O9" s="11">
        <v>83296</v>
      </c>
      <c r="P9" s="11">
        <v>317931</v>
      </c>
      <c r="Q9" s="11">
        <v>56087</v>
      </c>
      <c r="R9" s="11">
        <v>673342</v>
      </c>
      <c r="S9" s="11">
        <v>116152</v>
      </c>
    </row>
    <row r="10" spans="1:19" x14ac:dyDescent="0.35">
      <c r="A10" s="4" t="s">
        <v>1</v>
      </c>
      <c r="B10" s="10"/>
      <c r="C10" s="10"/>
      <c r="D10" s="10"/>
      <c r="E10" s="10"/>
      <c r="F10" s="10"/>
      <c r="G10" s="10"/>
      <c r="H10" s="10"/>
      <c r="I10" s="10"/>
      <c r="J10" s="10"/>
      <c r="K10" s="10"/>
      <c r="L10" s="10"/>
      <c r="M10" s="10"/>
      <c r="N10" s="10"/>
      <c r="O10" s="10"/>
      <c r="P10" s="10"/>
      <c r="Q10" s="10"/>
      <c r="R10" s="10"/>
      <c r="S10" s="10"/>
    </row>
    <row r="11" spans="1:19" x14ac:dyDescent="0.35">
      <c r="A11" s="6" t="s">
        <v>5</v>
      </c>
      <c r="B11" s="10">
        <v>14646</v>
      </c>
      <c r="C11" s="10">
        <v>1</v>
      </c>
      <c r="D11" s="10">
        <v>4006</v>
      </c>
      <c r="E11" s="10">
        <v>1</v>
      </c>
      <c r="F11" s="10">
        <v>236</v>
      </c>
      <c r="G11" s="10" t="s">
        <v>221</v>
      </c>
      <c r="H11" s="10">
        <v>246</v>
      </c>
      <c r="I11" s="10" t="s">
        <v>221</v>
      </c>
      <c r="J11" s="10" t="s">
        <v>221</v>
      </c>
      <c r="K11" s="10">
        <v>1294</v>
      </c>
      <c r="L11" s="10">
        <v>198</v>
      </c>
      <c r="M11" s="10">
        <v>875</v>
      </c>
      <c r="N11" s="10">
        <v>-23</v>
      </c>
      <c r="O11" s="10" t="s">
        <v>221</v>
      </c>
      <c r="P11" s="10" t="s">
        <v>221</v>
      </c>
      <c r="Q11" s="10">
        <v>341</v>
      </c>
      <c r="R11" s="10" t="s">
        <v>221</v>
      </c>
      <c r="S11" s="10">
        <v>773</v>
      </c>
    </row>
    <row r="12" spans="1:19" x14ac:dyDescent="0.35">
      <c r="A12" s="6" t="s">
        <v>6</v>
      </c>
      <c r="B12" s="10">
        <v>62491</v>
      </c>
      <c r="C12" s="10">
        <v>14</v>
      </c>
      <c r="D12" s="10">
        <v>18017</v>
      </c>
      <c r="E12" s="10">
        <v>619</v>
      </c>
      <c r="F12" s="10">
        <v>8024</v>
      </c>
      <c r="G12" s="10">
        <v>567</v>
      </c>
      <c r="H12" s="10">
        <v>237</v>
      </c>
      <c r="I12" s="10">
        <v>688</v>
      </c>
      <c r="J12" s="10">
        <v>313</v>
      </c>
      <c r="K12" s="10">
        <v>930</v>
      </c>
      <c r="L12" s="10">
        <v>6639</v>
      </c>
      <c r="M12" s="10">
        <v>6227</v>
      </c>
      <c r="N12" s="10">
        <v>-716</v>
      </c>
      <c r="O12" s="10" t="s">
        <v>221</v>
      </c>
      <c r="P12" s="10">
        <v>29113</v>
      </c>
      <c r="Q12" s="10">
        <v>2026</v>
      </c>
      <c r="R12" s="10" t="s">
        <v>221</v>
      </c>
      <c r="S12" s="10" t="s">
        <v>221</v>
      </c>
    </row>
    <row r="13" spans="1:19" x14ac:dyDescent="0.35">
      <c r="A13" s="6" t="s">
        <v>7</v>
      </c>
      <c r="B13" s="10">
        <v>4066</v>
      </c>
      <c r="C13" s="10">
        <v>0</v>
      </c>
      <c r="D13" s="10">
        <v>1721</v>
      </c>
      <c r="E13" s="10">
        <v>20</v>
      </c>
      <c r="F13" s="10">
        <v>92</v>
      </c>
      <c r="G13" s="10">
        <v>67</v>
      </c>
      <c r="H13" s="10">
        <v>168</v>
      </c>
      <c r="I13" s="10">
        <v>67</v>
      </c>
      <c r="J13" s="10">
        <v>20</v>
      </c>
      <c r="K13" s="10">
        <v>965</v>
      </c>
      <c r="L13" s="10">
        <v>322</v>
      </c>
      <c r="M13" s="10">
        <v>51</v>
      </c>
      <c r="N13" s="10">
        <v>195</v>
      </c>
      <c r="O13" s="10">
        <v>1466</v>
      </c>
      <c r="P13" s="10">
        <v>591</v>
      </c>
      <c r="Q13" s="10">
        <v>27</v>
      </c>
      <c r="R13" s="10" t="s">
        <v>221</v>
      </c>
      <c r="S13" s="10" t="s">
        <v>221</v>
      </c>
    </row>
    <row r="14" spans="1:19" x14ac:dyDescent="0.35">
      <c r="A14" s="6" t="s">
        <v>8</v>
      </c>
      <c r="B14" s="10">
        <v>8950</v>
      </c>
      <c r="C14" s="10">
        <v>6</v>
      </c>
      <c r="D14" s="10">
        <v>3938</v>
      </c>
      <c r="E14" s="10">
        <v>130</v>
      </c>
      <c r="F14" s="10">
        <v>13</v>
      </c>
      <c r="G14" s="10">
        <v>47</v>
      </c>
      <c r="H14" s="10">
        <v>269</v>
      </c>
      <c r="I14" s="10">
        <v>1087</v>
      </c>
      <c r="J14" s="10">
        <v>36</v>
      </c>
      <c r="K14" s="10">
        <v>2</v>
      </c>
      <c r="L14" s="10">
        <v>2353</v>
      </c>
      <c r="M14" s="10">
        <v>1274</v>
      </c>
      <c r="N14" s="10">
        <v>614</v>
      </c>
      <c r="O14" s="10" t="s">
        <v>221</v>
      </c>
      <c r="P14" s="10">
        <v>248</v>
      </c>
      <c r="Q14" s="10">
        <v>287</v>
      </c>
      <c r="R14" s="10">
        <v>2051</v>
      </c>
      <c r="S14" s="10" t="s">
        <v>221</v>
      </c>
    </row>
    <row r="15" spans="1:19" x14ac:dyDescent="0.35">
      <c r="A15" s="6" t="s">
        <v>9</v>
      </c>
      <c r="B15" s="10">
        <v>2202</v>
      </c>
      <c r="C15" s="10">
        <v>0</v>
      </c>
      <c r="D15" s="10">
        <v>1160</v>
      </c>
      <c r="E15" s="10">
        <v>0</v>
      </c>
      <c r="F15" s="10">
        <v>124</v>
      </c>
      <c r="G15" s="10">
        <v>34</v>
      </c>
      <c r="H15" s="10" t="s">
        <v>221</v>
      </c>
      <c r="I15" s="10">
        <v>181</v>
      </c>
      <c r="J15" s="10" t="s">
        <v>221</v>
      </c>
      <c r="K15" s="10" t="s">
        <v>221</v>
      </c>
      <c r="L15" s="10">
        <v>327</v>
      </c>
      <c r="M15" s="10">
        <v>700</v>
      </c>
      <c r="N15" s="10">
        <v>147</v>
      </c>
      <c r="O15" s="10">
        <v>0</v>
      </c>
      <c r="P15" s="10">
        <v>25</v>
      </c>
      <c r="Q15" s="10">
        <v>3</v>
      </c>
      <c r="R15" s="10">
        <v>2</v>
      </c>
      <c r="S15" s="10">
        <v>165</v>
      </c>
    </row>
    <row r="16" spans="1:19" ht="15" x14ac:dyDescent="0.35">
      <c r="A16" s="6" t="s">
        <v>319</v>
      </c>
      <c r="B16" s="10">
        <v>74179</v>
      </c>
      <c r="C16" s="10">
        <v>96</v>
      </c>
      <c r="D16" s="10">
        <v>27182</v>
      </c>
      <c r="E16" s="10">
        <v>5845</v>
      </c>
      <c r="F16" s="10">
        <v>3208</v>
      </c>
      <c r="G16" s="10">
        <v>3474</v>
      </c>
      <c r="H16" s="10">
        <v>1753</v>
      </c>
      <c r="I16" s="10">
        <v>2755</v>
      </c>
      <c r="J16" s="10">
        <v>366</v>
      </c>
      <c r="K16" s="10">
        <v>2349</v>
      </c>
      <c r="L16" s="10">
        <v>7433</v>
      </c>
      <c r="M16" s="10">
        <v>4521</v>
      </c>
      <c r="N16" s="10">
        <v>2082</v>
      </c>
      <c r="O16" s="10">
        <v>4083</v>
      </c>
      <c r="P16" s="10">
        <v>6321</v>
      </c>
      <c r="Q16" s="10">
        <v>2105</v>
      </c>
      <c r="R16" s="10">
        <v>15580</v>
      </c>
      <c r="S16" s="10">
        <v>12210</v>
      </c>
    </row>
    <row r="17" spans="1:19" x14ac:dyDescent="0.35">
      <c r="A17" s="4" t="s">
        <v>1</v>
      </c>
      <c r="B17" s="10"/>
      <c r="C17" s="10"/>
      <c r="D17" s="10"/>
      <c r="E17" s="10"/>
      <c r="F17" s="10"/>
      <c r="G17" s="10"/>
      <c r="H17" s="10"/>
      <c r="I17" s="10"/>
      <c r="J17" s="10"/>
      <c r="K17" s="10"/>
      <c r="L17" s="10"/>
      <c r="M17" s="10"/>
      <c r="N17" s="10"/>
      <c r="O17" s="10"/>
      <c r="P17" s="10"/>
      <c r="Q17" s="10"/>
      <c r="R17" s="10"/>
      <c r="S17" s="10"/>
    </row>
    <row r="18" spans="1:19" x14ac:dyDescent="0.35">
      <c r="A18" s="6" t="s">
        <v>10</v>
      </c>
      <c r="B18" s="10">
        <v>100601</v>
      </c>
      <c r="C18" s="10">
        <v>732</v>
      </c>
      <c r="D18" s="10">
        <v>28395</v>
      </c>
      <c r="E18" s="10">
        <v>726</v>
      </c>
      <c r="F18" s="10">
        <v>6216</v>
      </c>
      <c r="G18" s="10">
        <v>2009</v>
      </c>
      <c r="H18" s="10">
        <v>3197</v>
      </c>
      <c r="I18" s="10">
        <v>3591</v>
      </c>
      <c r="J18" s="10">
        <v>1636</v>
      </c>
      <c r="K18" s="10">
        <v>7214</v>
      </c>
      <c r="L18" s="10">
        <v>3807</v>
      </c>
      <c r="M18" s="10">
        <v>9256</v>
      </c>
      <c r="N18" s="10">
        <v>2445</v>
      </c>
      <c r="O18" s="10">
        <v>2574</v>
      </c>
      <c r="P18" s="10">
        <v>15200</v>
      </c>
      <c r="Q18" s="10">
        <v>4561</v>
      </c>
      <c r="R18" s="10">
        <v>29570</v>
      </c>
      <c r="S18" s="10">
        <v>7869</v>
      </c>
    </row>
    <row r="19" spans="1:19" x14ac:dyDescent="0.35">
      <c r="A19" s="6" t="s">
        <v>11</v>
      </c>
      <c r="B19" s="10">
        <v>2179</v>
      </c>
      <c r="C19" s="10">
        <v>-4</v>
      </c>
      <c r="D19" s="10">
        <v>613</v>
      </c>
      <c r="E19" s="10">
        <v>61</v>
      </c>
      <c r="F19" s="10">
        <v>73</v>
      </c>
      <c r="G19" s="10">
        <v>0</v>
      </c>
      <c r="H19" s="10">
        <v>1</v>
      </c>
      <c r="I19" s="10">
        <v>14</v>
      </c>
      <c r="J19" s="10">
        <v>0</v>
      </c>
      <c r="K19" s="10">
        <v>0</v>
      </c>
      <c r="L19" s="10">
        <v>465</v>
      </c>
      <c r="M19" s="10">
        <v>726</v>
      </c>
      <c r="N19" s="10">
        <v>44</v>
      </c>
      <c r="O19" s="10">
        <v>-119</v>
      </c>
      <c r="P19" s="10">
        <v>658</v>
      </c>
      <c r="Q19" s="10">
        <v>11</v>
      </c>
      <c r="R19" s="10">
        <v>240</v>
      </c>
      <c r="S19" s="10">
        <v>9</v>
      </c>
    </row>
    <row r="20" spans="1:19" x14ac:dyDescent="0.35">
      <c r="A20" s="6" t="s">
        <v>12</v>
      </c>
      <c r="B20" s="10">
        <v>6457</v>
      </c>
      <c r="C20" s="10" t="s">
        <v>221</v>
      </c>
      <c r="D20" s="10">
        <v>3549</v>
      </c>
      <c r="E20" s="10">
        <v>145</v>
      </c>
      <c r="F20" s="10">
        <v>122</v>
      </c>
      <c r="G20" s="10">
        <v>15</v>
      </c>
      <c r="H20" s="10">
        <v>31</v>
      </c>
      <c r="I20" s="10">
        <v>178</v>
      </c>
      <c r="J20" s="10">
        <v>-4</v>
      </c>
      <c r="K20" s="10" t="s">
        <v>221</v>
      </c>
      <c r="L20" s="10" t="s">
        <v>221</v>
      </c>
      <c r="M20" s="10">
        <v>271</v>
      </c>
      <c r="N20" s="10">
        <v>64</v>
      </c>
      <c r="O20" s="10" t="s">
        <v>221</v>
      </c>
      <c r="P20" s="10">
        <v>73</v>
      </c>
      <c r="Q20" s="10">
        <v>71</v>
      </c>
      <c r="R20" s="10" t="s">
        <v>221</v>
      </c>
      <c r="S20" s="10">
        <v>198</v>
      </c>
    </row>
    <row r="21" spans="1:19" x14ac:dyDescent="0.35">
      <c r="A21" s="6" t="s">
        <v>13</v>
      </c>
      <c r="B21" s="10">
        <v>117708</v>
      </c>
      <c r="C21" s="10" t="s">
        <v>221</v>
      </c>
      <c r="D21" s="10">
        <v>12463</v>
      </c>
      <c r="E21" s="10">
        <v>212</v>
      </c>
      <c r="F21" s="10">
        <v>3694</v>
      </c>
      <c r="G21" s="10">
        <v>223</v>
      </c>
      <c r="H21" s="10">
        <v>344</v>
      </c>
      <c r="I21" s="10">
        <v>3099</v>
      </c>
      <c r="J21" s="10">
        <v>-50</v>
      </c>
      <c r="K21" s="10">
        <v>19</v>
      </c>
      <c r="L21" s="10">
        <v>4922</v>
      </c>
      <c r="M21" s="10">
        <v>1815</v>
      </c>
      <c r="N21" s="10">
        <v>7866</v>
      </c>
      <c r="O21" s="10" t="s">
        <v>221</v>
      </c>
      <c r="P21" s="10">
        <v>12097</v>
      </c>
      <c r="Q21" s="10">
        <v>19918</v>
      </c>
      <c r="R21" s="10">
        <v>29403</v>
      </c>
      <c r="S21" s="10">
        <v>21542</v>
      </c>
    </row>
    <row r="22" spans="1:19" x14ac:dyDescent="0.35">
      <c r="A22" s="6" t="s">
        <v>215</v>
      </c>
      <c r="B22" s="10">
        <v>28216</v>
      </c>
      <c r="C22" s="10">
        <v>30</v>
      </c>
      <c r="D22" s="10">
        <v>11216</v>
      </c>
      <c r="E22" s="10">
        <v>813</v>
      </c>
      <c r="F22" s="10">
        <v>2227</v>
      </c>
      <c r="G22" s="10">
        <v>524</v>
      </c>
      <c r="H22" s="10">
        <v>1034</v>
      </c>
      <c r="I22" s="10">
        <v>1275</v>
      </c>
      <c r="J22" s="10">
        <v>73</v>
      </c>
      <c r="K22" s="10">
        <v>1558</v>
      </c>
      <c r="L22" s="10">
        <v>3711</v>
      </c>
      <c r="M22" s="10">
        <v>2970</v>
      </c>
      <c r="N22" s="10">
        <v>2383</v>
      </c>
      <c r="O22" s="10">
        <v>351</v>
      </c>
      <c r="P22" s="10">
        <v>3312</v>
      </c>
      <c r="Q22" s="10">
        <v>1275</v>
      </c>
      <c r="R22" s="10">
        <v>1325</v>
      </c>
      <c r="S22" s="10">
        <v>5354</v>
      </c>
    </row>
    <row r="23" spans="1:19" x14ac:dyDescent="0.35">
      <c r="A23" s="6" t="s">
        <v>14</v>
      </c>
      <c r="B23" s="10">
        <v>144180</v>
      </c>
      <c r="C23" s="10">
        <v>163</v>
      </c>
      <c r="D23" s="10">
        <v>3887</v>
      </c>
      <c r="E23" s="10">
        <v>0</v>
      </c>
      <c r="F23" s="10" t="s">
        <v>221</v>
      </c>
      <c r="G23" s="10" t="s">
        <v>222</v>
      </c>
      <c r="H23" s="10" t="s">
        <v>221</v>
      </c>
      <c r="I23" s="10" t="s">
        <v>221</v>
      </c>
      <c r="J23" s="10" t="s">
        <v>222</v>
      </c>
      <c r="K23" s="10" t="s">
        <v>221</v>
      </c>
      <c r="L23" s="10">
        <v>3861</v>
      </c>
      <c r="M23" s="10">
        <v>6</v>
      </c>
      <c r="N23" s="10">
        <v>2127</v>
      </c>
      <c r="O23" s="10" t="s">
        <v>221</v>
      </c>
      <c r="P23" s="10">
        <v>35803</v>
      </c>
      <c r="Q23" s="10" t="s">
        <v>221</v>
      </c>
      <c r="R23" s="10">
        <v>99671</v>
      </c>
      <c r="S23" s="10" t="s">
        <v>221</v>
      </c>
    </row>
    <row r="24" spans="1:19" x14ac:dyDescent="0.35">
      <c r="A24" s="6" t="s">
        <v>15</v>
      </c>
      <c r="B24" s="10">
        <v>412122</v>
      </c>
      <c r="C24" s="10">
        <v>3534</v>
      </c>
      <c r="D24" s="10">
        <v>29463</v>
      </c>
      <c r="E24" s="10" t="s">
        <v>221</v>
      </c>
      <c r="F24" s="10">
        <v>3581</v>
      </c>
      <c r="G24" s="10">
        <v>972</v>
      </c>
      <c r="H24" s="10">
        <v>1051</v>
      </c>
      <c r="I24" s="10">
        <v>1639</v>
      </c>
      <c r="J24" s="10" t="s">
        <v>221</v>
      </c>
      <c r="K24" s="10">
        <v>-176</v>
      </c>
      <c r="L24" s="10">
        <v>7671</v>
      </c>
      <c r="M24" s="10">
        <v>12417</v>
      </c>
      <c r="N24" s="10">
        <v>12391</v>
      </c>
      <c r="O24" s="10" t="s">
        <v>221</v>
      </c>
      <c r="P24" s="10">
        <v>53559</v>
      </c>
      <c r="Q24" s="10">
        <v>3462</v>
      </c>
      <c r="R24" s="10">
        <v>276749</v>
      </c>
      <c r="S24" s="10" t="s">
        <v>221</v>
      </c>
    </row>
    <row r="25" spans="1:19" x14ac:dyDescent="0.35">
      <c r="A25" s="4" t="s">
        <v>1</v>
      </c>
      <c r="B25" s="10"/>
      <c r="C25" s="10"/>
      <c r="D25" s="10"/>
      <c r="E25" s="10"/>
      <c r="F25" s="10"/>
      <c r="G25" s="10"/>
      <c r="H25" s="10"/>
      <c r="I25" s="10"/>
      <c r="J25" s="10"/>
      <c r="K25" s="10"/>
      <c r="L25" s="10"/>
      <c r="M25" s="10"/>
      <c r="N25" s="10"/>
      <c r="O25" s="10"/>
      <c r="P25" s="10"/>
      <c r="Q25" s="10"/>
      <c r="R25" s="10"/>
      <c r="S25" s="10"/>
    </row>
    <row r="26" spans="1:19" x14ac:dyDescent="0.35">
      <c r="A26" s="6" t="s">
        <v>16</v>
      </c>
      <c r="B26" s="10">
        <v>12188</v>
      </c>
      <c r="C26" s="10">
        <v>8030</v>
      </c>
      <c r="D26" s="10">
        <v>1848</v>
      </c>
      <c r="E26" s="10" t="s">
        <v>221</v>
      </c>
      <c r="F26" s="10">
        <v>433</v>
      </c>
      <c r="G26" s="10">
        <v>305</v>
      </c>
      <c r="H26" s="10">
        <v>1232</v>
      </c>
      <c r="I26" s="10">
        <v>-83</v>
      </c>
      <c r="J26" s="10">
        <v>-8</v>
      </c>
      <c r="K26" s="10">
        <v>0</v>
      </c>
      <c r="L26" s="10" t="s">
        <v>221</v>
      </c>
      <c r="M26" s="10">
        <v>522</v>
      </c>
      <c r="N26" s="10">
        <v>38</v>
      </c>
      <c r="O26" s="10" t="s">
        <v>221</v>
      </c>
      <c r="P26" s="10">
        <v>336</v>
      </c>
      <c r="Q26" s="10">
        <v>302</v>
      </c>
      <c r="R26" s="10">
        <v>98</v>
      </c>
      <c r="S26" s="10" t="s">
        <v>221</v>
      </c>
    </row>
    <row r="27" spans="1:19" x14ac:dyDescent="0.35">
      <c r="A27" s="6" t="s">
        <v>17</v>
      </c>
      <c r="B27" s="10">
        <v>15614</v>
      </c>
      <c r="C27" s="10">
        <v>0</v>
      </c>
      <c r="D27" s="10">
        <v>3621</v>
      </c>
      <c r="E27" s="10">
        <v>810</v>
      </c>
      <c r="F27" s="10">
        <v>841</v>
      </c>
      <c r="G27" s="10">
        <v>357</v>
      </c>
      <c r="H27" s="10">
        <v>29</v>
      </c>
      <c r="I27" s="10">
        <v>146</v>
      </c>
      <c r="J27" s="10">
        <v>4</v>
      </c>
      <c r="K27" s="10">
        <v>703</v>
      </c>
      <c r="L27" s="10">
        <v>730</v>
      </c>
      <c r="M27" s="10">
        <v>1105</v>
      </c>
      <c r="N27" s="10">
        <v>507</v>
      </c>
      <c r="O27" s="10" t="s">
        <v>221</v>
      </c>
      <c r="P27" s="10">
        <v>1420</v>
      </c>
      <c r="Q27" s="10">
        <v>141</v>
      </c>
      <c r="R27" s="10" t="s">
        <v>221</v>
      </c>
      <c r="S27" s="10" t="s">
        <v>221</v>
      </c>
    </row>
    <row r="28" spans="1:19" x14ac:dyDescent="0.35">
      <c r="A28" s="6" t="s">
        <v>18</v>
      </c>
      <c r="B28" s="10">
        <v>2991</v>
      </c>
      <c r="C28" s="10">
        <v>1</v>
      </c>
      <c r="D28" s="10">
        <v>778</v>
      </c>
      <c r="E28" s="10">
        <v>10</v>
      </c>
      <c r="F28" s="10">
        <v>124</v>
      </c>
      <c r="G28" s="10">
        <v>12</v>
      </c>
      <c r="H28" s="10" t="s">
        <v>221</v>
      </c>
      <c r="I28" s="10">
        <v>159</v>
      </c>
      <c r="J28" s="10">
        <v>15</v>
      </c>
      <c r="K28" s="10">
        <v>361</v>
      </c>
      <c r="L28" s="10" t="s">
        <v>221</v>
      </c>
      <c r="M28" s="10">
        <v>713</v>
      </c>
      <c r="N28" s="10">
        <v>58</v>
      </c>
      <c r="O28" s="10">
        <v>0</v>
      </c>
      <c r="P28" s="10">
        <v>413</v>
      </c>
      <c r="Q28" s="10">
        <v>39</v>
      </c>
      <c r="R28" s="10">
        <v>-48</v>
      </c>
      <c r="S28" s="10">
        <v>1038</v>
      </c>
    </row>
    <row r="29" spans="1:19" x14ac:dyDescent="0.35">
      <c r="A29" s="6" t="s">
        <v>19</v>
      </c>
      <c r="B29" s="10">
        <v>15029</v>
      </c>
      <c r="C29" s="10">
        <v>10393</v>
      </c>
      <c r="D29" s="10">
        <v>2219</v>
      </c>
      <c r="E29" s="10" t="s">
        <v>221</v>
      </c>
      <c r="F29" s="10">
        <v>134</v>
      </c>
      <c r="G29" s="10" t="s">
        <v>221</v>
      </c>
      <c r="H29" s="10" t="s">
        <v>222</v>
      </c>
      <c r="I29" s="10">
        <v>51</v>
      </c>
      <c r="J29" s="10">
        <v>4</v>
      </c>
      <c r="K29" s="10">
        <v>149</v>
      </c>
      <c r="L29" s="10" t="s">
        <v>221</v>
      </c>
      <c r="M29" s="10">
        <v>493</v>
      </c>
      <c r="N29" s="10">
        <v>29</v>
      </c>
      <c r="O29" s="10">
        <v>1057</v>
      </c>
      <c r="P29" s="10">
        <v>61</v>
      </c>
      <c r="Q29" s="10">
        <v>93</v>
      </c>
      <c r="R29" s="10">
        <v>14</v>
      </c>
      <c r="S29" s="10">
        <v>669</v>
      </c>
    </row>
    <row r="30" spans="1:19" x14ac:dyDescent="0.35">
      <c r="A30" s="6" t="s">
        <v>20</v>
      </c>
      <c r="B30" s="10">
        <v>61093</v>
      </c>
      <c r="C30" s="10">
        <v>68</v>
      </c>
      <c r="D30" s="10">
        <v>12267</v>
      </c>
      <c r="E30" s="10">
        <v>705</v>
      </c>
      <c r="F30" s="10">
        <v>3535</v>
      </c>
      <c r="G30" s="10">
        <v>191</v>
      </c>
      <c r="H30" s="10">
        <v>217</v>
      </c>
      <c r="I30" s="10">
        <v>1564</v>
      </c>
      <c r="J30" s="10">
        <v>239</v>
      </c>
      <c r="K30" s="10">
        <v>1553</v>
      </c>
      <c r="L30" s="10">
        <v>4262</v>
      </c>
      <c r="M30" s="10">
        <v>2626</v>
      </c>
      <c r="N30" s="10">
        <v>499</v>
      </c>
      <c r="O30" s="10">
        <v>1891</v>
      </c>
      <c r="P30" s="10">
        <v>7640</v>
      </c>
      <c r="Q30" s="10">
        <v>478</v>
      </c>
      <c r="R30" s="10">
        <v>33907</v>
      </c>
      <c r="S30" s="10">
        <v>1718</v>
      </c>
    </row>
    <row r="31" spans="1:19" x14ac:dyDescent="0.35">
      <c r="A31" s="6" t="s">
        <v>21</v>
      </c>
      <c r="B31" s="10">
        <v>36615</v>
      </c>
      <c r="C31" s="10">
        <v>0</v>
      </c>
      <c r="D31" s="10">
        <v>4300</v>
      </c>
      <c r="E31" s="10" t="s">
        <v>221</v>
      </c>
      <c r="F31" s="10">
        <v>391</v>
      </c>
      <c r="G31" s="10" t="s">
        <v>221</v>
      </c>
      <c r="H31" s="10">
        <v>253</v>
      </c>
      <c r="I31" s="10">
        <v>904</v>
      </c>
      <c r="J31" s="10">
        <v>148</v>
      </c>
      <c r="K31" s="10">
        <v>546</v>
      </c>
      <c r="L31" s="10">
        <v>1529</v>
      </c>
      <c r="M31" s="10">
        <v>907</v>
      </c>
      <c r="N31" s="10">
        <v>178</v>
      </c>
      <c r="O31" s="10" t="s">
        <v>221</v>
      </c>
      <c r="P31" s="10">
        <v>8630</v>
      </c>
      <c r="Q31" s="10">
        <v>392</v>
      </c>
      <c r="R31" s="10">
        <v>19754</v>
      </c>
      <c r="S31" s="10" t="s">
        <v>221</v>
      </c>
    </row>
    <row r="32" spans="1:19" x14ac:dyDescent="0.35">
      <c r="A32" s="6" t="s">
        <v>22</v>
      </c>
      <c r="B32" s="10">
        <v>94675</v>
      </c>
      <c r="C32" s="10">
        <v>139</v>
      </c>
      <c r="D32" s="10">
        <v>10472</v>
      </c>
      <c r="E32" s="10">
        <v>147</v>
      </c>
      <c r="F32" s="10">
        <v>4850</v>
      </c>
      <c r="G32" s="10">
        <v>35</v>
      </c>
      <c r="H32" s="10">
        <v>1636</v>
      </c>
      <c r="I32" s="10">
        <v>1229</v>
      </c>
      <c r="J32" s="10" t="s">
        <v>221</v>
      </c>
      <c r="K32" s="10" t="s">
        <v>221</v>
      </c>
      <c r="L32" s="10">
        <v>1540</v>
      </c>
      <c r="M32" s="10">
        <v>15655</v>
      </c>
      <c r="N32" s="10">
        <v>2877</v>
      </c>
      <c r="O32" s="10">
        <v>7650</v>
      </c>
      <c r="P32" s="10">
        <v>7990</v>
      </c>
      <c r="Q32" s="10">
        <v>953</v>
      </c>
      <c r="R32" s="10">
        <v>43253</v>
      </c>
      <c r="S32" s="10">
        <v>5687</v>
      </c>
    </row>
    <row r="33" spans="1:19" x14ac:dyDescent="0.35">
      <c r="A33" s="6" t="s">
        <v>23</v>
      </c>
      <c r="B33" s="10">
        <v>5584</v>
      </c>
      <c r="C33" s="10">
        <v>-3</v>
      </c>
      <c r="D33" s="10">
        <v>1355</v>
      </c>
      <c r="E33" s="10">
        <v>48</v>
      </c>
      <c r="F33" s="10">
        <v>559</v>
      </c>
      <c r="G33" s="10">
        <v>2</v>
      </c>
      <c r="H33" s="10">
        <v>3</v>
      </c>
      <c r="I33" s="10">
        <v>19</v>
      </c>
      <c r="J33" s="10">
        <v>1</v>
      </c>
      <c r="K33" s="10">
        <v>305</v>
      </c>
      <c r="L33" s="10">
        <v>419</v>
      </c>
      <c r="M33" s="10">
        <v>1473</v>
      </c>
      <c r="N33" s="10">
        <v>69</v>
      </c>
      <c r="O33" s="10">
        <v>2384</v>
      </c>
      <c r="P33" s="10">
        <v>142</v>
      </c>
      <c r="Q33" s="10">
        <v>11</v>
      </c>
      <c r="R33" s="10" t="s">
        <v>222</v>
      </c>
      <c r="S33" s="10">
        <v>154</v>
      </c>
    </row>
    <row r="34" spans="1:19" x14ac:dyDescent="0.35">
      <c r="A34" s="6" t="s">
        <v>24</v>
      </c>
      <c r="B34" s="10">
        <v>426357</v>
      </c>
      <c r="C34" s="10">
        <v>6807</v>
      </c>
      <c r="D34" s="10">
        <v>50536</v>
      </c>
      <c r="E34" s="10">
        <v>6934</v>
      </c>
      <c r="F34" s="10">
        <v>7781</v>
      </c>
      <c r="G34" s="10">
        <v>2196</v>
      </c>
      <c r="H34" s="10">
        <v>5892</v>
      </c>
      <c r="I34" s="10">
        <v>5493</v>
      </c>
      <c r="J34" s="10">
        <v>2241</v>
      </c>
      <c r="K34" s="10">
        <v>7361</v>
      </c>
      <c r="L34" s="10">
        <v>12638</v>
      </c>
      <c r="M34" s="10">
        <v>15087</v>
      </c>
      <c r="N34" s="10">
        <v>44362</v>
      </c>
      <c r="O34" s="10">
        <v>17407</v>
      </c>
      <c r="P34" s="10">
        <v>128878</v>
      </c>
      <c r="Q34" s="10">
        <v>19561</v>
      </c>
      <c r="R34" s="10">
        <v>97849</v>
      </c>
      <c r="S34" s="10">
        <v>45870</v>
      </c>
    </row>
    <row r="35" spans="1:19" x14ac:dyDescent="0.35">
      <c r="A35" s="6" t="s">
        <v>25</v>
      </c>
      <c r="B35" s="10">
        <v>33882</v>
      </c>
      <c r="C35" s="10" t="s">
        <v>221</v>
      </c>
      <c r="D35" s="10">
        <v>2022</v>
      </c>
      <c r="E35" s="10">
        <v>244</v>
      </c>
      <c r="F35" s="10" t="s">
        <v>221</v>
      </c>
      <c r="G35" s="10">
        <v>122</v>
      </c>
      <c r="H35" s="10">
        <v>92</v>
      </c>
      <c r="I35" s="10" t="s">
        <v>221</v>
      </c>
      <c r="J35" s="10">
        <v>20</v>
      </c>
      <c r="K35" s="10">
        <v>295</v>
      </c>
      <c r="L35" s="10">
        <v>687</v>
      </c>
      <c r="M35" s="10">
        <v>1003</v>
      </c>
      <c r="N35" s="10">
        <v>106</v>
      </c>
      <c r="O35" s="10">
        <v>2071</v>
      </c>
      <c r="P35" s="10" t="s">
        <v>221</v>
      </c>
      <c r="Q35" s="10" t="s">
        <v>221</v>
      </c>
      <c r="R35" s="10">
        <v>13546</v>
      </c>
      <c r="S35" s="10">
        <v>1998</v>
      </c>
    </row>
    <row r="36" spans="1:19" x14ac:dyDescent="0.35">
      <c r="A36" s="7" t="s">
        <v>26</v>
      </c>
      <c r="B36" s="10">
        <v>2</v>
      </c>
      <c r="C36" s="10">
        <v>0</v>
      </c>
      <c r="D36" s="10">
        <v>0</v>
      </c>
      <c r="E36" s="10">
        <v>0</v>
      </c>
      <c r="F36" s="10">
        <v>0</v>
      </c>
      <c r="G36" s="10">
        <v>0</v>
      </c>
      <c r="H36" s="10">
        <v>0</v>
      </c>
      <c r="I36" s="10">
        <v>0</v>
      </c>
      <c r="J36" s="10">
        <v>0</v>
      </c>
      <c r="K36" s="10">
        <v>0</v>
      </c>
      <c r="L36" s="10">
        <v>0</v>
      </c>
      <c r="M36" s="10" t="s">
        <v>222</v>
      </c>
      <c r="N36" s="10">
        <v>0</v>
      </c>
      <c r="O36" s="10">
        <v>0</v>
      </c>
      <c r="P36" s="10">
        <v>0</v>
      </c>
      <c r="Q36" s="10">
        <v>0</v>
      </c>
      <c r="R36" s="10">
        <v>1</v>
      </c>
      <c r="S36" s="10">
        <v>0</v>
      </c>
    </row>
    <row r="37" spans="1:19" x14ac:dyDescent="0.35">
      <c r="A37" s="7" t="s">
        <v>271</v>
      </c>
      <c r="B37" s="10" t="s">
        <v>222</v>
      </c>
      <c r="C37" s="10">
        <v>0</v>
      </c>
      <c r="D37" s="10">
        <v>0</v>
      </c>
      <c r="E37" s="10">
        <v>0</v>
      </c>
      <c r="F37" s="10">
        <v>0</v>
      </c>
      <c r="G37" s="10">
        <v>0</v>
      </c>
      <c r="H37" s="10">
        <v>0</v>
      </c>
      <c r="I37" s="10">
        <v>0</v>
      </c>
      <c r="J37" s="10">
        <v>0</v>
      </c>
      <c r="K37" s="10">
        <v>0</v>
      </c>
      <c r="L37" s="10">
        <v>0</v>
      </c>
      <c r="M37" s="10">
        <v>0</v>
      </c>
      <c r="N37" s="10" t="s">
        <v>222</v>
      </c>
      <c r="O37" s="10">
        <v>0</v>
      </c>
      <c r="P37" s="10">
        <v>0</v>
      </c>
      <c r="Q37" s="10">
        <v>0</v>
      </c>
      <c r="R37" s="10" t="s">
        <v>222</v>
      </c>
      <c r="S37" s="10">
        <v>0</v>
      </c>
    </row>
    <row r="38" spans="1:19" x14ac:dyDescent="0.35">
      <c r="A38" s="7" t="s">
        <v>27</v>
      </c>
      <c r="B38" s="10">
        <v>3</v>
      </c>
      <c r="C38" s="10">
        <v>0</v>
      </c>
      <c r="D38" s="10" t="s">
        <v>222</v>
      </c>
      <c r="E38" s="10">
        <v>0</v>
      </c>
      <c r="F38" s="10">
        <v>0</v>
      </c>
      <c r="G38" s="10">
        <v>0</v>
      </c>
      <c r="H38" s="10">
        <v>0</v>
      </c>
      <c r="I38" s="10" t="s">
        <v>222</v>
      </c>
      <c r="J38" s="10">
        <v>0</v>
      </c>
      <c r="K38" s="10">
        <v>0</v>
      </c>
      <c r="L38" s="10">
        <v>0</v>
      </c>
      <c r="M38" s="10">
        <v>0</v>
      </c>
      <c r="N38" s="10">
        <v>0</v>
      </c>
      <c r="O38" s="10">
        <v>0</v>
      </c>
      <c r="P38" s="10">
        <v>0</v>
      </c>
      <c r="Q38" s="10">
        <v>0</v>
      </c>
      <c r="R38" s="10">
        <v>0</v>
      </c>
      <c r="S38" s="10">
        <v>3</v>
      </c>
    </row>
    <row r="39" spans="1:19" x14ac:dyDescent="0.35">
      <c r="A39" s="7" t="s">
        <v>28</v>
      </c>
      <c r="B39" s="10">
        <v>5480</v>
      </c>
      <c r="C39" s="10">
        <v>5477</v>
      </c>
      <c r="D39" s="10">
        <v>0</v>
      </c>
      <c r="E39" s="10">
        <v>0</v>
      </c>
      <c r="F39" s="10">
        <v>0</v>
      </c>
      <c r="G39" s="10">
        <v>0</v>
      </c>
      <c r="H39" s="10">
        <v>0</v>
      </c>
      <c r="I39" s="10">
        <v>0</v>
      </c>
      <c r="J39" s="10">
        <v>0</v>
      </c>
      <c r="K39" s="10">
        <v>0</v>
      </c>
      <c r="L39" s="10">
        <v>0</v>
      </c>
      <c r="M39" s="10">
        <v>0</v>
      </c>
      <c r="N39" s="10" t="s">
        <v>222</v>
      </c>
      <c r="O39" s="10">
        <v>0</v>
      </c>
      <c r="P39" s="10">
        <v>3</v>
      </c>
      <c r="Q39" s="10" t="s">
        <v>222</v>
      </c>
      <c r="R39" s="10" t="s">
        <v>222</v>
      </c>
      <c r="S39" s="10" t="s">
        <v>222</v>
      </c>
    </row>
    <row r="40" spans="1:19" x14ac:dyDescent="0.35">
      <c r="A40" s="7" t="s">
        <v>29</v>
      </c>
      <c r="B40" s="10">
        <v>16</v>
      </c>
      <c r="C40" s="10">
        <v>0</v>
      </c>
      <c r="D40" s="10">
        <v>1</v>
      </c>
      <c r="E40" s="10">
        <v>0</v>
      </c>
      <c r="F40" s="10">
        <v>0</v>
      </c>
      <c r="G40" s="10">
        <v>0</v>
      </c>
      <c r="H40" s="10">
        <v>0</v>
      </c>
      <c r="I40" s="10">
        <v>0</v>
      </c>
      <c r="J40" s="10">
        <v>0</v>
      </c>
      <c r="K40" s="10">
        <v>1</v>
      </c>
      <c r="L40" s="10">
        <v>0</v>
      </c>
      <c r="M40" s="10">
        <v>0</v>
      </c>
      <c r="N40" s="10">
        <v>0</v>
      </c>
      <c r="O40" s="10">
        <v>0</v>
      </c>
      <c r="P40" s="10">
        <v>0</v>
      </c>
      <c r="Q40" s="10" t="s">
        <v>222</v>
      </c>
      <c r="R40" s="10">
        <v>0</v>
      </c>
      <c r="S40" s="10">
        <v>15</v>
      </c>
    </row>
    <row r="41" spans="1:19" x14ac:dyDescent="0.35">
      <c r="A41" s="7" t="s">
        <v>30</v>
      </c>
      <c r="B41" s="10" t="s">
        <v>222</v>
      </c>
      <c r="C41" s="10">
        <v>0</v>
      </c>
      <c r="D41" s="10">
        <v>0</v>
      </c>
      <c r="E41" s="10">
        <v>0</v>
      </c>
      <c r="F41" s="10">
        <v>0</v>
      </c>
      <c r="G41" s="10">
        <v>0</v>
      </c>
      <c r="H41" s="10">
        <v>0</v>
      </c>
      <c r="I41" s="10">
        <v>0</v>
      </c>
      <c r="J41" s="10">
        <v>0</v>
      </c>
      <c r="K41" s="10">
        <v>0</v>
      </c>
      <c r="L41" s="10">
        <v>0</v>
      </c>
      <c r="M41" s="10">
        <v>2</v>
      </c>
      <c r="N41" s="10">
        <v>0</v>
      </c>
      <c r="O41" s="10">
        <v>0</v>
      </c>
      <c r="P41" s="10">
        <v>0</v>
      </c>
      <c r="Q41" s="10" t="s">
        <v>222</v>
      </c>
      <c r="R41" s="10">
        <v>0</v>
      </c>
      <c r="S41" s="10">
        <v>-2</v>
      </c>
    </row>
    <row r="42" spans="1:19" x14ac:dyDescent="0.35">
      <c r="A42" s="7" t="s">
        <v>31</v>
      </c>
      <c r="B42" s="10">
        <v>662</v>
      </c>
      <c r="C42" s="10">
        <v>0</v>
      </c>
      <c r="D42" s="10" t="s">
        <v>221</v>
      </c>
      <c r="E42" s="10" t="s">
        <v>221</v>
      </c>
      <c r="F42" s="10" t="s">
        <v>221</v>
      </c>
      <c r="G42" s="10">
        <v>0</v>
      </c>
      <c r="H42" s="10">
        <v>1</v>
      </c>
      <c r="I42" s="10" t="s">
        <v>222</v>
      </c>
      <c r="J42" s="10" t="s">
        <v>222</v>
      </c>
      <c r="K42" s="10">
        <v>0</v>
      </c>
      <c r="L42" s="10">
        <v>-2</v>
      </c>
      <c r="M42" s="10">
        <v>0</v>
      </c>
      <c r="N42" s="10">
        <v>4</v>
      </c>
      <c r="O42" s="10" t="s">
        <v>221</v>
      </c>
      <c r="P42" s="10">
        <v>5</v>
      </c>
      <c r="Q42" s="10">
        <v>2</v>
      </c>
      <c r="R42" s="10">
        <v>0</v>
      </c>
      <c r="S42" s="10" t="s">
        <v>221</v>
      </c>
    </row>
    <row r="43" spans="1:19" x14ac:dyDescent="0.35">
      <c r="A43" s="7" t="s">
        <v>32</v>
      </c>
      <c r="B43" s="10">
        <v>83</v>
      </c>
      <c r="C43" s="10">
        <v>0</v>
      </c>
      <c r="D43" s="10">
        <v>9</v>
      </c>
      <c r="E43" s="10">
        <v>0</v>
      </c>
      <c r="F43" s="10" t="s">
        <v>222</v>
      </c>
      <c r="G43" s="10">
        <v>-2</v>
      </c>
      <c r="H43" s="10">
        <v>1</v>
      </c>
      <c r="I43" s="10">
        <v>1</v>
      </c>
      <c r="J43" s="10">
        <v>0</v>
      </c>
      <c r="K43" s="10">
        <v>0</v>
      </c>
      <c r="L43" s="10">
        <v>9</v>
      </c>
      <c r="M43" s="10">
        <v>22</v>
      </c>
      <c r="N43" s="10">
        <v>8</v>
      </c>
      <c r="O43" s="10">
        <v>0</v>
      </c>
      <c r="P43" s="10">
        <v>1</v>
      </c>
      <c r="Q43" s="10">
        <v>2</v>
      </c>
      <c r="R43" s="10">
        <v>1</v>
      </c>
      <c r="S43" s="10">
        <v>40</v>
      </c>
    </row>
    <row r="44" spans="1:19" x14ac:dyDescent="0.35">
      <c r="A44" s="7" t="s">
        <v>33</v>
      </c>
      <c r="B44" s="10" t="s">
        <v>221</v>
      </c>
      <c r="C44" s="10" t="s">
        <v>221</v>
      </c>
      <c r="D44" s="10" t="s">
        <v>221</v>
      </c>
      <c r="E44" s="10">
        <v>0</v>
      </c>
      <c r="F44" s="10" t="s">
        <v>222</v>
      </c>
      <c r="G44" s="10">
        <v>0</v>
      </c>
      <c r="H44" s="10">
        <v>0</v>
      </c>
      <c r="I44" s="10" t="s">
        <v>221</v>
      </c>
      <c r="J44" s="10" t="s">
        <v>222</v>
      </c>
      <c r="K44" s="10">
        <v>0</v>
      </c>
      <c r="L44" s="10">
        <v>0</v>
      </c>
      <c r="M44" s="10" t="s">
        <v>221</v>
      </c>
      <c r="N44" s="10">
        <v>4</v>
      </c>
      <c r="O44" s="10">
        <v>0</v>
      </c>
      <c r="P44" s="10" t="s">
        <v>221</v>
      </c>
      <c r="Q44" s="10">
        <v>14</v>
      </c>
      <c r="R44" s="10" t="s">
        <v>221</v>
      </c>
      <c r="S44" s="10" t="s">
        <v>221</v>
      </c>
    </row>
    <row r="45" spans="1:19" x14ac:dyDescent="0.35">
      <c r="A45" s="7" t="s">
        <v>34</v>
      </c>
      <c r="B45" s="10">
        <v>32</v>
      </c>
      <c r="C45" s="10">
        <v>0</v>
      </c>
      <c r="D45" s="10">
        <v>17</v>
      </c>
      <c r="E45" s="10">
        <v>0</v>
      </c>
      <c r="F45" s="10">
        <v>17</v>
      </c>
      <c r="G45" s="10">
        <v>0</v>
      </c>
      <c r="H45" s="10" t="s">
        <v>222</v>
      </c>
      <c r="I45" s="10">
        <v>0</v>
      </c>
      <c r="J45" s="10">
        <v>0</v>
      </c>
      <c r="K45" s="10">
        <v>0</v>
      </c>
      <c r="L45" s="10" t="s">
        <v>222</v>
      </c>
      <c r="M45" s="10" t="s">
        <v>222</v>
      </c>
      <c r="N45" s="10" t="s">
        <v>222</v>
      </c>
      <c r="O45" s="10">
        <v>0</v>
      </c>
      <c r="P45" s="10">
        <v>0</v>
      </c>
      <c r="Q45" s="10">
        <v>2</v>
      </c>
      <c r="R45" s="10">
        <v>0</v>
      </c>
      <c r="S45" s="10">
        <v>12</v>
      </c>
    </row>
    <row r="46" spans="1:19" x14ac:dyDescent="0.35">
      <c r="A46" s="7" t="s">
        <v>35</v>
      </c>
      <c r="B46" s="10">
        <v>2</v>
      </c>
      <c r="C46" s="10">
        <v>1</v>
      </c>
      <c r="D46" s="10">
        <v>0</v>
      </c>
      <c r="E46" s="10">
        <v>0</v>
      </c>
      <c r="F46" s="10">
        <v>0</v>
      </c>
      <c r="G46" s="10">
        <v>0</v>
      </c>
      <c r="H46" s="10">
        <v>0</v>
      </c>
      <c r="I46" s="10">
        <v>0</v>
      </c>
      <c r="J46" s="10">
        <v>0</v>
      </c>
      <c r="K46" s="10">
        <v>0</v>
      </c>
      <c r="L46" s="10">
        <v>0</v>
      </c>
      <c r="M46" s="10">
        <v>0</v>
      </c>
      <c r="N46" s="10">
        <v>0</v>
      </c>
      <c r="O46" s="10">
        <v>0</v>
      </c>
      <c r="P46" s="10">
        <v>0</v>
      </c>
      <c r="Q46" s="10">
        <v>0</v>
      </c>
      <c r="R46" s="10">
        <v>0</v>
      </c>
      <c r="S46" s="10">
        <v>1</v>
      </c>
    </row>
    <row r="47" spans="1:19" x14ac:dyDescent="0.35">
      <c r="A47" s="7" t="s">
        <v>36</v>
      </c>
      <c r="B47" s="10">
        <v>15081</v>
      </c>
      <c r="C47" s="10">
        <v>0</v>
      </c>
      <c r="D47" s="10">
        <v>0</v>
      </c>
      <c r="E47" s="10">
        <v>0</v>
      </c>
      <c r="F47" s="10">
        <v>0</v>
      </c>
      <c r="G47" s="10">
        <v>0</v>
      </c>
      <c r="H47" s="10">
        <v>0</v>
      </c>
      <c r="I47" s="10">
        <v>0</v>
      </c>
      <c r="J47" s="10">
        <v>0</v>
      </c>
      <c r="K47" s="10">
        <v>0</v>
      </c>
      <c r="L47" s="10">
        <v>0</v>
      </c>
      <c r="M47" s="10">
        <v>327</v>
      </c>
      <c r="N47" s="10">
        <v>0</v>
      </c>
      <c r="O47" s="10" t="s">
        <v>221</v>
      </c>
      <c r="P47" s="10" t="s">
        <v>221</v>
      </c>
      <c r="Q47" s="10" t="s">
        <v>222</v>
      </c>
      <c r="R47" s="10">
        <v>10251</v>
      </c>
      <c r="S47" s="10">
        <v>0</v>
      </c>
    </row>
    <row r="48" spans="1:19" x14ac:dyDescent="0.35">
      <c r="A48" s="7" t="s">
        <v>37</v>
      </c>
      <c r="B48" s="10" t="s">
        <v>221</v>
      </c>
      <c r="C48" s="10">
        <v>1</v>
      </c>
      <c r="D48" s="10">
        <v>18</v>
      </c>
      <c r="E48" s="10">
        <v>0</v>
      </c>
      <c r="F48" s="10" t="s">
        <v>221</v>
      </c>
      <c r="G48" s="10" t="s">
        <v>221</v>
      </c>
      <c r="H48" s="10" t="s">
        <v>222</v>
      </c>
      <c r="I48" s="10" t="s">
        <v>222</v>
      </c>
      <c r="J48" s="10">
        <v>0</v>
      </c>
      <c r="K48" s="10">
        <v>0</v>
      </c>
      <c r="L48" s="10" t="s">
        <v>222</v>
      </c>
      <c r="M48" s="10" t="s">
        <v>222</v>
      </c>
      <c r="N48" s="10">
        <v>1</v>
      </c>
      <c r="O48" s="10">
        <v>0</v>
      </c>
      <c r="P48" s="10">
        <v>0</v>
      </c>
      <c r="Q48" s="10" t="s">
        <v>222</v>
      </c>
      <c r="R48" s="10" t="s">
        <v>221</v>
      </c>
      <c r="S48" s="10">
        <v>2</v>
      </c>
    </row>
    <row r="49" spans="1:19" x14ac:dyDescent="0.35">
      <c r="A49" s="7" t="s">
        <v>38</v>
      </c>
      <c r="B49" s="10" t="s">
        <v>221</v>
      </c>
      <c r="C49" s="10" t="s">
        <v>221</v>
      </c>
      <c r="D49" s="10">
        <v>0</v>
      </c>
      <c r="E49" s="10">
        <v>0</v>
      </c>
      <c r="F49" s="10">
        <v>0</v>
      </c>
      <c r="G49" s="10">
        <v>0</v>
      </c>
      <c r="H49" s="10">
        <v>0</v>
      </c>
      <c r="I49" s="10">
        <v>0</v>
      </c>
      <c r="J49" s="10">
        <v>0</v>
      </c>
      <c r="K49" s="10">
        <v>0</v>
      </c>
      <c r="L49" s="10">
        <v>0</v>
      </c>
      <c r="M49" s="10">
        <v>16</v>
      </c>
      <c r="N49" s="10">
        <v>3</v>
      </c>
      <c r="O49" s="10" t="s">
        <v>221</v>
      </c>
      <c r="P49" s="10">
        <v>2</v>
      </c>
      <c r="Q49" s="10">
        <v>3</v>
      </c>
      <c r="R49" s="10" t="s">
        <v>221</v>
      </c>
      <c r="S49" s="10">
        <v>652</v>
      </c>
    </row>
    <row r="50" spans="1:19" x14ac:dyDescent="0.35">
      <c r="A50" s="7" t="s">
        <v>40</v>
      </c>
      <c r="B50" s="10">
        <v>51</v>
      </c>
      <c r="C50" s="10">
        <v>0</v>
      </c>
      <c r="D50" s="10">
        <v>21</v>
      </c>
      <c r="E50" s="10">
        <v>0</v>
      </c>
      <c r="F50" s="10">
        <v>19</v>
      </c>
      <c r="G50" s="10">
        <v>0</v>
      </c>
      <c r="H50" s="10">
        <v>1</v>
      </c>
      <c r="I50" s="10">
        <v>0</v>
      </c>
      <c r="J50" s="10">
        <v>0</v>
      </c>
      <c r="K50" s="10">
        <v>0</v>
      </c>
      <c r="L50" s="10">
        <v>2</v>
      </c>
      <c r="M50" s="10">
        <v>7</v>
      </c>
      <c r="N50" s="10">
        <v>1</v>
      </c>
      <c r="O50" s="10">
        <v>0</v>
      </c>
      <c r="P50" s="10">
        <v>4</v>
      </c>
      <c r="Q50" s="10">
        <v>0</v>
      </c>
      <c r="R50" s="10">
        <v>0</v>
      </c>
      <c r="S50" s="10">
        <v>18</v>
      </c>
    </row>
    <row r="51" spans="1:19" x14ac:dyDescent="0.35">
      <c r="A51" s="7" t="s">
        <v>41</v>
      </c>
      <c r="B51" s="10">
        <v>300</v>
      </c>
      <c r="C51" s="10" t="s">
        <v>222</v>
      </c>
      <c r="D51" s="10">
        <v>18</v>
      </c>
      <c r="E51" s="10">
        <v>0</v>
      </c>
      <c r="F51" s="10">
        <v>2</v>
      </c>
      <c r="G51" s="10">
        <v>0</v>
      </c>
      <c r="H51" s="10">
        <v>0</v>
      </c>
      <c r="I51" s="10">
        <v>0</v>
      </c>
      <c r="J51" s="10">
        <v>0</v>
      </c>
      <c r="K51" s="10">
        <v>0</v>
      </c>
      <c r="L51" s="10">
        <v>16</v>
      </c>
      <c r="M51" s="10">
        <v>0</v>
      </c>
      <c r="N51" s="10">
        <v>0</v>
      </c>
      <c r="O51" s="10">
        <v>0</v>
      </c>
      <c r="P51" s="10" t="s">
        <v>221</v>
      </c>
      <c r="Q51" s="10">
        <v>0</v>
      </c>
      <c r="R51" s="10" t="s">
        <v>221</v>
      </c>
      <c r="S51" s="10">
        <v>0</v>
      </c>
    </row>
    <row r="52" spans="1:19" x14ac:dyDescent="0.35">
      <c r="A52" s="7" t="s">
        <v>42</v>
      </c>
      <c r="B52" s="10">
        <v>81</v>
      </c>
      <c r="C52" s="10">
        <v>0</v>
      </c>
      <c r="D52" s="10" t="s">
        <v>221</v>
      </c>
      <c r="E52" s="10" t="s">
        <v>221</v>
      </c>
      <c r="F52" s="10">
        <v>0</v>
      </c>
      <c r="G52" s="10">
        <v>0</v>
      </c>
      <c r="H52" s="10">
        <v>0</v>
      </c>
      <c r="I52" s="10">
        <v>0</v>
      </c>
      <c r="J52" s="10">
        <v>0</v>
      </c>
      <c r="K52" s="10">
        <v>0</v>
      </c>
      <c r="L52" s="10">
        <v>0</v>
      </c>
      <c r="M52" s="10" t="s">
        <v>222</v>
      </c>
      <c r="N52" s="10">
        <v>-3</v>
      </c>
      <c r="O52" s="10">
        <v>0</v>
      </c>
      <c r="P52" s="10">
        <v>0</v>
      </c>
      <c r="Q52" s="10">
        <v>-1</v>
      </c>
      <c r="R52" s="10">
        <v>0</v>
      </c>
      <c r="S52" s="10" t="s">
        <v>221</v>
      </c>
    </row>
    <row r="53" spans="1:19" x14ac:dyDescent="0.35">
      <c r="A53" s="7" t="s">
        <v>43</v>
      </c>
      <c r="B53" s="10">
        <v>4</v>
      </c>
      <c r="C53" s="10">
        <v>0</v>
      </c>
      <c r="D53" s="10">
        <v>3</v>
      </c>
      <c r="E53" s="10">
        <v>0</v>
      </c>
      <c r="F53" s="10">
        <v>0</v>
      </c>
      <c r="G53" s="10">
        <v>0</v>
      </c>
      <c r="H53" s="10">
        <v>0</v>
      </c>
      <c r="I53" s="10">
        <v>0</v>
      </c>
      <c r="J53" s="10">
        <v>0</v>
      </c>
      <c r="K53" s="10">
        <v>0</v>
      </c>
      <c r="L53" s="10">
        <v>3</v>
      </c>
      <c r="M53" s="10">
        <v>0</v>
      </c>
      <c r="N53" s="10">
        <v>0</v>
      </c>
      <c r="O53" s="10">
        <v>0</v>
      </c>
      <c r="P53" s="10">
        <v>0</v>
      </c>
      <c r="Q53" s="10">
        <v>1</v>
      </c>
      <c r="R53" s="10">
        <v>0</v>
      </c>
      <c r="S53" s="10">
        <v>0</v>
      </c>
    </row>
    <row r="54" spans="1:19" x14ac:dyDescent="0.35">
      <c r="A54" s="7" t="s">
        <v>44</v>
      </c>
      <c r="B54" s="10" t="s">
        <v>221</v>
      </c>
      <c r="C54" s="10">
        <v>1</v>
      </c>
      <c r="D54" s="10" t="s">
        <v>221</v>
      </c>
      <c r="E54" s="10">
        <v>0</v>
      </c>
      <c r="F54" s="10">
        <v>0</v>
      </c>
      <c r="G54" s="10">
        <v>0</v>
      </c>
      <c r="H54" s="10">
        <v>0</v>
      </c>
      <c r="I54" s="10">
        <v>1</v>
      </c>
      <c r="J54" s="10">
        <v>0</v>
      </c>
      <c r="K54" s="10" t="s">
        <v>221</v>
      </c>
      <c r="L54" s="10">
        <v>1</v>
      </c>
      <c r="M54" s="10">
        <v>3</v>
      </c>
      <c r="N54" s="10">
        <v>0</v>
      </c>
      <c r="O54" s="10">
        <v>0</v>
      </c>
      <c r="P54" s="10">
        <v>16</v>
      </c>
      <c r="Q54" s="10" t="s">
        <v>222</v>
      </c>
      <c r="R54" s="10" t="s">
        <v>221</v>
      </c>
      <c r="S54" s="10">
        <v>-9</v>
      </c>
    </row>
    <row r="55" spans="1:19" x14ac:dyDescent="0.35">
      <c r="A55" s="7" t="s">
        <v>191</v>
      </c>
      <c r="B55" s="10">
        <v>1</v>
      </c>
      <c r="C55" s="10">
        <v>0</v>
      </c>
      <c r="D55" s="10">
        <v>0</v>
      </c>
      <c r="E55" s="10">
        <v>0</v>
      </c>
      <c r="F55" s="10">
        <v>0</v>
      </c>
      <c r="G55" s="10">
        <v>0</v>
      </c>
      <c r="H55" s="10">
        <v>0</v>
      </c>
      <c r="I55" s="10">
        <v>0</v>
      </c>
      <c r="J55" s="10">
        <v>0</v>
      </c>
      <c r="K55" s="10">
        <v>0</v>
      </c>
      <c r="L55" s="10">
        <v>0</v>
      </c>
      <c r="M55" s="10">
        <v>1</v>
      </c>
      <c r="N55" s="10">
        <v>0</v>
      </c>
      <c r="O55" s="10">
        <v>0</v>
      </c>
      <c r="P55" s="10">
        <v>0</v>
      </c>
      <c r="Q55" s="10" t="s">
        <v>222</v>
      </c>
      <c r="R55" s="10">
        <v>0</v>
      </c>
      <c r="S55" s="10">
        <v>0</v>
      </c>
    </row>
    <row r="56" spans="1:19" ht="15" x14ac:dyDescent="0.35">
      <c r="A56" s="15" t="s">
        <v>320</v>
      </c>
      <c r="B56" s="10">
        <v>47</v>
      </c>
      <c r="C56" s="10">
        <v>0</v>
      </c>
      <c r="D56" s="10" t="s">
        <v>221</v>
      </c>
      <c r="E56" s="10">
        <v>0</v>
      </c>
      <c r="F56" s="10">
        <v>0</v>
      </c>
      <c r="G56" s="10">
        <v>0</v>
      </c>
      <c r="H56" s="10">
        <v>0</v>
      </c>
      <c r="I56" s="10">
        <v>0</v>
      </c>
      <c r="J56" s="10">
        <v>0</v>
      </c>
      <c r="K56" s="10" t="s">
        <v>221</v>
      </c>
      <c r="L56" s="10">
        <v>0</v>
      </c>
      <c r="M56" s="10">
        <v>0</v>
      </c>
      <c r="N56" s="10">
        <v>0</v>
      </c>
      <c r="O56" s="10">
        <v>0</v>
      </c>
      <c r="P56" s="10" t="s">
        <v>221</v>
      </c>
      <c r="Q56" s="10">
        <v>0</v>
      </c>
      <c r="R56" s="10">
        <v>0</v>
      </c>
      <c r="S56" s="10">
        <v>1</v>
      </c>
    </row>
    <row r="57" spans="1:19" x14ac:dyDescent="0.35">
      <c r="A57" s="7" t="s">
        <v>45</v>
      </c>
      <c r="B57" s="10">
        <v>1</v>
      </c>
      <c r="C57" s="10">
        <v>0</v>
      </c>
      <c r="D57" s="10">
        <v>1</v>
      </c>
      <c r="E57" s="10">
        <v>0</v>
      </c>
      <c r="F57" s="10">
        <v>0</v>
      </c>
      <c r="G57" s="10">
        <v>0</v>
      </c>
      <c r="H57" s="10">
        <v>0</v>
      </c>
      <c r="I57" s="10">
        <v>0</v>
      </c>
      <c r="J57" s="10">
        <v>0</v>
      </c>
      <c r="K57" s="10">
        <v>0</v>
      </c>
      <c r="L57" s="10">
        <v>1</v>
      </c>
      <c r="M57" s="10">
        <v>0</v>
      </c>
      <c r="N57" s="10">
        <v>0</v>
      </c>
      <c r="O57" s="10">
        <v>0</v>
      </c>
      <c r="P57" s="10">
        <v>0</v>
      </c>
      <c r="Q57" s="10">
        <v>0</v>
      </c>
      <c r="R57" s="10">
        <v>0</v>
      </c>
      <c r="S57" s="10">
        <v>0</v>
      </c>
    </row>
    <row r="58" spans="1:19" x14ac:dyDescent="0.35">
      <c r="A58" s="7" t="s">
        <v>46</v>
      </c>
      <c r="B58" s="10">
        <v>1061</v>
      </c>
      <c r="C58" s="10" t="s">
        <v>222</v>
      </c>
      <c r="D58" s="10">
        <v>616</v>
      </c>
      <c r="E58" s="10" t="s">
        <v>221</v>
      </c>
      <c r="F58" s="10">
        <v>213</v>
      </c>
      <c r="G58" s="10" t="s">
        <v>221</v>
      </c>
      <c r="H58" s="10" t="s">
        <v>221</v>
      </c>
      <c r="I58" s="10">
        <v>7</v>
      </c>
      <c r="J58" s="10" t="s">
        <v>221</v>
      </c>
      <c r="K58" s="10">
        <v>17</v>
      </c>
      <c r="L58" s="10">
        <v>318</v>
      </c>
      <c r="M58" s="10">
        <v>121</v>
      </c>
      <c r="N58" s="10">
        <v>44</v>
      </c>
      <c r="O58" s="10" t="s">
        <v>221</v>
      </c>
      <c r="P58" s="10" t="s">
        <v>221</v>
      </c>
      <c r="Q58" s="10" t="s">
        <v>222</v>
      </c>
      <c r="R58" s="10" t="s">
        <v>222</v>
      </c>
      <c r="S58" s="10" t="s">
        <v>221</v>
      </c>
    </row>
    <row r="59" spans="1:19" x14ac:dyDescent="0.35">
      <c r="A59" s="7" t="s">
        <v>217</v>
      </c>
      <c r="B59" s="10">
        <v>46</v>
      </c>
      <c r="C59" s="10">
        <v>0</v>
      </c>
      <c r="D59" s="10">
        <v>22</v>
      </c>
      <c r="E59" s="10">
        <v>0</v>
      </c>
      <c r="F59" s="10">
        <v>23</v>
      </c>
      <c r="G59" s="10" t="s">
        <v>222</v>
      </c>
      <c r="H59" s="10">
        <v>0</v>
      </c>
      <c r="I59" s="10">
        <v>0</v>
      </c>
      <c r="J59" s="10">
        <v>0</v>
      </c>
      <c r="K59" s="10">
        <v>0</v>
      </c>
      <c r="L59" s="10">
        <v>-1</v>
      </c>
      <c r="M59" s="10">
        <v>0</v>
      </c>
      <c r="N59" s="10">
        <v>2</v>
      </c>
      <c r="O59" s="10">
        <v>0</v>
      </c>
      <c r="P59" s="10">
        <v>0</v>
      </c>
      <c r="Q59" s="10">
        <v>2</v>
      </c>
      <c r="R59" s="10">
        <v>0</v>
      </c>
      <c r="S59" s="10">
        <v>21</v>
      </c>
    </row>
    <row r="60" spans="1:19" x14ac:dyDescent="0.35">
      <c r="A60" s="7" t="s">
        <v>47</v>
      </c>
      <c r="B60" s="10">
        <v>687</v>
      </c>
      <c r="C60" s="10">
        <v>0</v>
      </c>
      <c r="D60" s="10">
        <v>266</v>
      </c>
      <c r="E60" s="10">
        <v>0</v>
      </c>
      <c r="F60" s="10">
        <v>13</v>
      </c>
      <c r="G60" s="10">
        <v>61</v>
      </c>
      <c r="H60" s="10">
        <v>23</v>
      </c>
      <c r="I60" s="10">
        <v>37</v>
      </c>
      <c r="J60" s="10">
        <v>-5</v>
      </c>
      <c r="K60" s="10">
        <v>140</v>
      </c>
      <c r="L60" s="10">
        <v>-3</v>
      </c>
      <c r="M60" s="10">
        <v>88</v>
      </c>
      <c r="N60" s="10">
        <v>31</v>
      </c>
      <c r="O60" s="10" t="s">
        <v>221</v>
      </c>
      <c r="P60" s="10">
        <v>117</v>
      </c>
      <c r="Q60" s="10">
        <v>6</v>
      </c>
      <c r="R60" s="10" t="s">
        <v>222</v>
      </c>
      <c r="S60" s="10" t="s">
        <v>221</v>
      </c>
    </row>
    <row r="61" spans="1:19" x14ac:dyDescent="0.35">
      <c r="A61" s="7" t="s">
        <v>48</v>
      </c>
      <c r="B61" s="10">
        <v>156</v>
      </c>
      <c r="C61" s="10">
        <v>0</v>
      </c>
      <c r="D61" s="10">
        <v>57</v>
      </c>
      <c r="E61" s="10">
        <v>0</v>
      </c>
      <c r="F61" s="10" t="s">
        <v>221</v>
      </c>
      <c r="G61" s="10">
        <v>0</v>
      </c>
      <c r="H61" s="10">
        <v>0</v>
      </c>
      <c r="I61" s="10" t="s">
        <v>222</v>
      </c>
      <c r="J61" s="10" t="s">
        <v>221</v>
      </c>
      <c r="K61" s="10" t="s">
        <v>221</v>
      </c>
      <c r="L61" s="10" t="s">
        <v>221</v>
      </c>
      <c r="M61" s="10" t="s">
        <v>221</v>
      </c>
      <c r="N61" s="10">
        <v>11</v>
      </c>
      <c r="O61" s="10">
        <v>0</v>
      </c>
      <c r="P61" s="10" t="s">
        <v>222</v>
      </c>
      <c r="Q61" s="10" t="s">
        <v>221</v>
      </c>
      <c r="R61" s="10">
        <v>0</v>
      </c>
      <c r="S61" s="10">
        <v>14</v>
      </c>
    </row>
    <row r="62" spans="1:19" x14ac:dyDescent="0.35">
      <c r="A62" s="7" t="s">
        <v>275</v>
      </c>
      <c r="B62" s="10" t="s">
        <v>222</v>
      </c>
      <c r="C62" s="10">
        <v>0</v>
      </c>
      <c r="D62" s="10">
        <v>0</v>
      </c>
      <c r="E62" s="10">
        <v>0</v>
      </c>
      <c r="F62" s="10">
        <v>0</v>
      </c>
      <c r="G62" s="10">
        <v>0</v>
      </c>
      <c r="H62" s="10">
        <v>0</v>
      </c>
      <c r="I62" s="10">
        <v>0</v>
      </c>
      <c r="J62" s="10">
        <v>0</v>
      </c>
      <c r="K62" s="10">
        <v>0</v>
      </c>
      <c r="L62" s="10">
        <v>0</v>
      </c>
      <c r="M62" s="10">
        <v>0</v>
      </c>
      <c r="N62" s="10">
        <v>0</v>
      </c>
      <c r="O62" s="10">
        <v>0</v>
      </c>
      <c r="P62" s="10">
        <v>0</v>
      </c>
      <c r="Q62" s="10">
        <v>0</v>
      </c>
      <c r="R62" s="10">
        <v>0</v>
      </c>
      <c r="S62" s="10" t="s">
        <v>222</v>
      </c>
    </row>
    <row r="63" spans="1:19" x14ac:dyDescent="0.35">
      <c r="A63" s="7" t="s">
        <v>49</v>
      </c>
      <c r="B63" s="10">
        <v>-1</v>
      </c>
      <c r="C63" s="10">
        <v>-1</v>
      </c>
      <c r="D63" s="10">
        <v>0</v>
      </c>
      <c r="E63" s="10">
        <v>0</v>
      </c>
      <c r="F63" s="10">
        <v>0</v>
      </c>
      <c r="G63" s="10">
        <v>0</v>
      </c>
      <c r="H63" s="10">
        <v>0</v>
      </c>
      <c r="I63" s="10">
        <v>0</v>
      </c>
      <c r="J63" s="10">
        <v>0</v>
      </c>
      <c r="K63" s="10">
        <v>0</v>
      </c>
      <c r="L63" s="10">
        <v>0</v>
      </c>
      <c r="M63" s="10">
        <v>0</v>
      </c>
      <c r="N63" s="10">
        <v>0</v>
      </c>
      <c r="O63" s="10">
        <v>0</v>
      </c>
      <c r="P63" s="10">
        <v>0</v>
      </c>
      <c r="Q63" s="10">
        <v>0</v>
      </c>
      <c r="R63" s="10">
        <v>0</v>
      </c>
      <c r="S63" s="10">
        <v>0</v>
      </c>
    </row>
    <row r="64" spans="1:19" x14ac:dyDescent="0.35">
      <c r="A64" s="7" t="s">
        <v>50</v>
      </c>
      <c r="B64" s="10">
        <v>991</v>
      </c>
      <c r="C64" s="10">
        <v>0</v>
      </c>
      <c r="D64" s="10">
        <v>412</v>
      </c>
      <c r="E64" s="10" t="s">
        <v>221</v>
      </c>
      <c r="F64" s="10" t="s">
        <v>222</v>
      </c>
      <c r="G64" s="10">
        <v>0</v>
      </c>
      <c r="H64" s="10" t="s">
        <v>221</v>
      </c>
      <c r="I64" s="10">
        <v>0</v>
      </c>
      <c r="J64" s="10">
        <v>0</v>
      </c>
      <c r="K64" s="10">
        <v>1</v>
      </c>
      <c r="L64" s="10" t="s">
        <v>221</v>
      </c>
      <c r="M64" s="10" t="s">
        <v>221</v>
      </c>
      <c r="N64" s="10">
        <v>2</v>
      </c>
      <c r="O64" s="10" t="s">
        <v>221</v>
      </c>
      <c r="P64" s="10">
        <v>4</v>
      </c>
      <c r="Q64" s="10">
        <v>2</v>
      </c>
      <c r="R64" s="10" t="s">
        <v>222</v>
      </c>
      <c r="S64" s="10" t="s">
        <v>221</v>
      </c>
    </row>
    <row r="65" spans="1:19" x14ac:dyDescent="0.35">
      <c r="A65" s="7" t="s">
        <v>51</v>
      </c>
      <c r="B65" s="10" t="s">
        <v>221</v>
      </c>
      <c r="C65" s="10">
        <v>0</v>
      </c>
      <c r="D65" s="10" t="s">
        <v>221</v>
      </c>
      <c r="E65" s="10">
        <v>0</v>
      </c>
      <c r="F65" s="10">
        <v>0</v>
      </c>
      <c r="G65" s="10">
        <v>0</v>
      </c>
      <c r="H65" s="10">
        <v>3</v>
      </c>
      <c r="I65" s="10">
        <v>0</v>
      </c>
      <c r="J65" s="10">
        <v>0</v>
      </c>
      <c r="K65" s="10">
        <v>0</v>
      </c>
      <c r="L65" s="10" t="s">
        <v>221</v>
      </c>
      <c r="M65" s="10">
        <v>2</v>
      </c>
      <c r="N65" s="10">
        <v>0</v>
      </c>
      <c r="O65" s="10">
        <v>0</v>
      </c>
      <c r="P65" s="10">
        <v>1</v>
      </c>
      <c r="Q65" s="10">
        <v>0</v>
      </c>
      <c r="R65" s="10">
        <v>0</v>
      </c>
      <c r="S65" s="10">
        <v>0</v>
      </c>
    </row>
    <row r="66" spans="1:19" x14ac:dyDescent="0.35">
      <c r="A66" s="4" t="s">
        <v>1</v>
      </c>
      <c r="B66" s="10"/>
      <c r="C66" s="10"/>
      <c r="D66" s="10"/>
      <c r="E66" s="10"/>
      <c r="F66" s="10"/>
      <c r="G66" s="10"/>
      <c r="H66" s="10"/>
      <c r="I66" s="10"/>
      <c r="J66" s="10"/>
      <c r="K66" s="10"/>
      <c r="L66" s="10"/>
      <c r="M66" s="10"/>
      <c r="N66" s="10"/>
      <c r="O66" s="10"/>
      <c r="P66" s="10"/>
      <c r="Q66" s="10"/>
      <c r="R66" s="10"/>
      <c r="S66" s="10"/>
    </row>
    <row r="67" spans="1:19" s="13" customFormat="1" x14ac:dyDescent="0.35">
      <c r="A67" s="5" t="s">
        <v>52</v>
      </c>
      <c r="B67" s="11">
        <v>556160</v>
      </c>
      <c r="C67" s="11">
        <v>27915</v>
      </c>
      <c r="D67" s="11">
        <v>61713</v>
      </c>
      <c r="E67" s="11">
        <v>5345</v>
      </c>
      <c r="F67" s="11">
        <v>14722</v>
      </c>
      <c r="G67" s="11">
        <v>2530</v>
      </c>
      <c r="H67" s="11">
        <v>3514</v>
      </c>
      <c r="I67" s="11">
        <v>1937</v>
      </c>
      <c r="J67" s="11">
        <v>1572</v>
      </c>
      <c r="K67" s="11">
        <v>9071</v>
      </c>
      <c r="L67" s="11">
        <v>23022</v>
      </c>
      <c r="M67" s="11">
        <v>18217</v>
      </c>
      <c r="N67" s="11">
        <v>8001</v>
      </c>
      <c r="O67" s="11">
        <v>8992</v>
      </c>
      <c r="P67" s="11">
        <v>196429</v>
      </c>
      <c r="Q67" s="11">
        <v>2105</v>
      </c>
      <c r="R67" s="11">
        <v>209174</v>
      </c>
      <c r="S67" s="11">
        <v>23613</v>
      </c>
    </row>
    <row r="68" spans="1:19" x14ac:dyDescent="0.35">
      <c r="A68" s="4" t="s">
        <v>1</v>
      </c>
      <c r="B68" s="10"/>
      <c r="C68" s="10"/>
      <c r="D68" s="10"/>
      <c r="E68" s="10"/>
      <c r="F68" s="10"/>
      <c r="G68" s="10"/>
      <c r="H68" s="10"/>
      <c r="I68" s="10"/>
      <c r="J68" s="10"/>
      <c r="K68" s="10"/>
      <c r="L68" s="10"/>
      <c r="M68" s="10"/>
      <c r="N68" s="10"/>
      <c r="O68" s="10"/>
      <c r="P68" s="10"/>
      <c r="Q68" s="10"/>
      <c r="R68" s="10"/>
      <c r="S68" s="10"/>
    </row>
    <row r="69" spans="1:19" x14ac:dyDescent="0.35">
      <c r="A69" s="6" t="s">
        <v>53</v>
      </c>
      <c r="B69" s="10">
        <v>104732</v>
      </c>
      <c r="C69" s="10">
        <v>18328</v>
      </c>
      <c r="D69" s="10">
        <v>30947</v>
      </c>
      <c r="E69" s="10">
        <v>2071</v>
      </c>
      <c r="F69" s="10">
        <v>9234</v>
      </c>
      <c r="G69" s="10">
        <v>827</v>
      </c>
      <c r="H69" s="10">
        <v>2364</v>
      </c>
      <c r="I69" s="10">
        <v>2081</v>
      </c>
      <c r="J69" s="10">
        <v>54</v>
      </c>
      <c r="K69" s="10">
        <v>4197</v>
      </c>
      <c r="L69" s="10">
        <v>10120</v>
      </c>
      <c r="M69" s="10">
        <v>3856</v>
      </c>
      <c r="N69" s="10">
        <v>3445</v>
      </c>
      <c r="O69" s="10">
        <v>6890</v>
      </c>
      <c r="P69" s="10">
        <v>16218</v>
      </c>
      <c r="Q69" s="10">
        <v>1310</v>
      </c>
      <c r="R69" s="10">
        <v>19870</v>
      </c>
      <c r="S69" s="10">
        <v>3868</v>
      </c>
    </row>
    <row r="70" spans="1:19" x14ac:dyDescent="0.35">
      <c r="A70" s="7" t="s">
        <v>54</v>
      </c>
      <c r="B70" s="10">
        <v>13692</v>
      </c>
      <c r="C70" s="10">
        <v>2949</v>
      </c>
      <c r="D70" s="10">
        <v>2975</v>
      </c>
      <c r="E70" s="10">
        <v>207</v>
      </c>
      <c r="F70" s="10">
        <v>1577</v>
      </c>
      <c r="G70" s="10">
        <v>11</v>
      </c>
      <c r="H70" s="10">
        <v>144</v>
      </c>
      <c r="I70" s="10">
        <v>81</v>
      </c>
      <c r="J70" s="10">
        <v>-121</v>
      </c>
      <c r="K70" s="10">
        <v>314</v>
      </c>
      <c r="L70" s="10">
        <v>763</v>
      </c>
      <c r="M70" s="10">
        <v>310</v>
      </c>
      <c r="N70" s="10">
        <v>790</v>
      </c>
      <c r="O70" s="10">
        <v>427</v>
      </c>
      <c r="P70" s="10">
        <v>1044</v>
      </c>
      <c r="Q70" s="10">
        <v>58</v>
      </c>
      <c r="R70" s="10">
        <v>4649</v>
      </c>
      <c r="S70" s="10">
        <v>490</v>
      </c>
    </row>
    <row r="71" spans="1:19" x14ac:dyDescent="0.35">
      <c r="A71" s="7" t="s">
        <v>55</v>
      </c>
      <c r="B71" s="10">
        <v>48807</v>
      </c>
      <c r="C71" s="10">
        <v>3002</v>
      </c>
      <c r="D71" s="10">
        <v>20212</v>
      </c>
      <c r="E71" s="10">
        <v>1101</v>
      </c>
      <c r="F71" s="10">
        <v>5583</v>
      </c>
      <c r="G71" s="10">
        <v>709</v>
      </c>
      <c r="H71" s="10">
        <v>1992</v>
      </c>
      <c r="I71" s="10">
        <v>1984</v>
      </c>
      <c r="J71" s="10">
        <v>58</v>
      </c>
      <c r="K71" s="10">
        <v>2317</v>
      </c>
      <c r="L71" s="10">
        <v>6468</v>
      </c>
      <c r="M71" s="10">
        <v>1610</v>
      </c>
      <c r="N71" s="10">
        <v>1963</v>
      </c>
      <c r="O71" s="10">
        <v>3960</v>
      </c>
      <c r="P71" s="10">
        <v>11027</v>
      </c>
      <c r="Q71" s="10">
        <v>628</v>
      </c>
      <c r="R71" s="10">
        <v>6261</v>
      </c>
      <c r="S71" s="10">
        <v>145</v>
      </c>
    </row>
    <row r="72" spans="1:19" x14ac:dyDescent="0.35">
      <c r="A72" s="7" t="s">
        <v>56</v>
      </c>
      <c r="B72" s="10">
        <v>16337</v>
      </c>
      <c r="C72" s="10">
        <v>5447</v>
      </c>
      <c r="D72" s="10">
        <v>2381</v>
      </c>
      <c r="E72" s="10">
        <v>34</v>
      </c>
      <c r="F72" s="10">
        <v>695</v>
      </c>
      <c r="G72" s="10" t="s">
        <v>221</v>
      </c>
      <c r="H72" s="10">
        <v>66</v>
      </c>
      <c r="I72" s="10">
        <v>11</v>
      </c>
      <c r="J72" s="10" t="s">
        <v>222</v>
      </c>
      <c r="K72" s="10" t="s">
        <v>221</v>
      </c>
      <c r="L72" s="10">
        <v>1426</v>
      </c>
      <c r="M72" s="10">
        <v>778</v>
      </c>
      <c r="N72" s="10">
        <v>129</v>
      </c>
      <c r="O72" s="10">
        <v>1205</v>
      </c>
      <c r="P72" s="10">
        <v>3134</v>
      </c>
      <c r="Q72" s="10">
        <v>251</v>
      </c>
      <c r="R72" s="10">
        <v>923</v>
      </c>
      <c r="S72" s="10">
        <v>2091</v>
      </c>
    </row>
    <row r="73" spans="1:19" x14ac:dyDescent="0.35">
      <c r="A73" s="7" t="s">
        <v>57</v>
      </c>
      <c r="B73" s="10">
        <v>4552</v>
      </c>
      <c r="C73" s="10">
        <v>1409</v>
      </c>
      <c r="D73" s="10">
        <v>1496</v>
      </c>
      <c r="E73" s="10">
        <v>170</v>
      </c>
      <c r="F73" s="10">
        <v>404</v>
      </c>
      <c r="G73" s="10">
        <v>6</v>
      </c>
      <c r="H73" s="10">
        <v>57</v>
      </c>
      <c r="I73" s="10" t="s">
        <v>222</v>
      </c>
      <c r="J73" s="10">
        <v>9</v>
      </c>
      <c r="K73" s="10" t="s">
        <v>221</v>
      </c>
      <c r="L73" s="10" t="s">
        <v>221</v>
      </c>
      <c r="M73" s="10">
        <v>397</v>
      </c>
      <c r="N73" s="10">
        <v>58</v>
      </c>
      <c r="O73" s="10" t="s">
        <v>221</v>
      </c>
      <c r="P73" s="10">
        <v>378</v>
      </c>
      <c r="Q73" s="10">
        <v>35</v>
      </c>
      <c r="R73" s="10">
        <v>148</v>
      </c>
      <c r="S73" s="10" t="s">
        <v>221</v>
      </c>
    </row>
    <row r="74" spans="1:19" x14ac:dyDescent="0.35">
      <c r="A74" s="7" t="s">
        <v>58</v>
      </c>
      <c r="B74" s="10">
        <v>1007</v>
      </c>
      <c r="C74" s="10">
        <v>308</v>
      </c>
      <c r="D74" s="10">
        <v>142</v>
      </c>
      <c r="E74" s="10">
        <v>28</v>
      </c>
      <c r="F74" s="10">
        <v>20</v>
      </c>
      <c r="G74" s="10" t="s">
        <v>222</v>
      </c>
      <c r="H74" s="10">
        <v>1</v>
      </c>
      <c r="I74" s="10">
        <v>3</v>
      </c>
      <c r="J74" s="10">
        <v>0</v>
      </c>
      <c r="K74" s="10" t="s">
        <v>221</v>
      </c>
      <c r="L74" s="10" t="s">
        <v>221</v>
      </c>
      <c r="M74" s="10">
        <v>107</v>
      </c>
      <c r="N74" s="10">
        <v>2</v>
      </c>
      <c r="O74" s="10" t="s">
        <v>221</v>
      </c>
      <c r="P74" s="10">
        <v>40</v>
      </c>
      <c r="Q74" s="10">
        <v>2</v>
      </c>
      <c r="R74" s="10" t="s">
        <v>221</v>
      </c>
      <c r="S74" s="10">
        <v>233</v>
      </c>
    </row>
    <row r="75" spans="1:19" x14ac:dyDescent="0.35">
      <c r="A75" s="7" t="s">
        <v>59</v>
      </c>
      <c r="B75" s="10">
        <v>5964</v>
      </c>
      <c r="C75" s="10">
        <v>3468</v>
      </c>
      <c r="D75" s="10">
        <v>509</v>
      </c>
      <c r="E75" s="10" t="s">
        <v>221</v>
      </c>
      <c r="F75" s="10">
        <v>191</v>
      </c>
      <c r="G75" s="10" t="s">
        <v>221</v>
      </c>
      <c r="H75" s="10">
        <v>4</v>
      </c>
      <c r="I75" s="10">
        <v>1</v>
      </c>
      <c r="J75" s="10">
        <v>0</v>
      </c>
      <c r="K75" s="10">
        <v>0</v>
      </c>
      <c r="L75" s="10">
        <v>212</v>
      </c>
      <c r="M75" s="10">
        <v>384</v>
      </c>
      <c r="N75" s="10">
        <v>210</v>
      </c>
      <c r="O75" s="10" t="s">
        <v>221</v>
      </c>
      <c r="P75" s="10">
        <v>130</v>
      </c>
      <c r="Q75" s="10">
        <v>70</v>
      </c>
      <c r="R75" s="10" t="s">
        <v>221</v>
      </c>
      <c r="S75" s="10">
        <v>330</v>
      </c>
    </row>
    <row r="76" spans="1:19" x14ac:dyDescent="0.35">
      <c r="A76" s="7" t="s">
        <v>60</v>
      </c>
      <c r="B76" s="10">
        <v>12871</v>
      </c>
      <c r="C76" s="10">
        <v>1322</v>
      </c>
      <c r="D76" s="10">
        <v>3028</v>
      </c>
      <c r="E76" s="10">
        <v>436</v>
      </c>
      <c r="F76" s="10">
        <v>691</v>
      </c>
      <c r="G76" s="10">
        <v>18</v>
      </c>
      <c r="H76" s="10">
        <v>102</v>
      </c>
      <c r="I76" s="10">
        <v>-1</v>
      </c>
      <c r="J76" s="10">
        <v>108</v>
      </c>
      <c r="K76" s="10">
        <v>1068</v>
      </c>
      <c r="L76" s="10">
        <v>607</v>
      </c>
      <c r="M76" s="10">
        <v>111</v>
      </c>
      <c r="N76" s="10">
        <v>43</v>
      </c>
      <c r="O76" s="10" t="s">
        <v>221</v>
      </c>
      <c r="P76" s="10">
        <v>348</v>
      </c>
      <c r="Q76" s="10">
        <v>234</v>
      </c>
      <c r="R76" s="10">
        <v>7281</v>
      </c>
      <c r="S76" s="10" t="s">
        <v>221</v>
      </c>
    </row>
    <row r="77" spans="1:19" x14ac:dyDescent="0.35">
      <c r="A77" s="7" t="s">
        <v>25</v>
      </c>
      <c r="B77" s="10">
        <v>1501</v>
      </c>
      <c r="C77" s="10">
        <v>422</v>
      </c>
      <c r="D77" s="10">
        <v>204</v>
      </c>
      <c r="E77" s="10" t="s">
        <v>221</v>
      </c>
      <c r="F77" s="10">
        <v>73</v>
      </c>
      <c r="G77" s="10">
        <v>4</v>
      </c>
      <c r="H77" s="10">
        <v>-3</v>
      </c>
      <c r="I77" s="10">
        <v>2</v>
      </c>
      <c r="J77" s="10">
        <v>0</v>
      </c>
      <c r="K77" s="10">
        <v>24</v>
      </c>
      <c r="L77" s="10" t="s">
        <v>221</v>
      </c>
      <c r="M77" s="10">
        <v>161</v>
      </c>
      <c r="N77" s="10">
        <v>251</v>
      </c>
      <c r="O77" s="10">
        <v>179</v>
      </c>
      <c r="P77" s="10">
        <v>117</v>
      </c>
      <c r="Q77" s="10">
        <v>32</v>
      </c>
      <c r="R77" s="10">
        <v>1</v>
      </c>
      <c r="S77" s="10">
        <v>134</v>
      </c>
    </row>
    <row r="78" spans="1:19" x14ac:dyDescent="0.35">
      <c r="A78" s="8" t="s">
        <v>61</v>
      </c>
      <c r="B78" s="10">
        <v>248</v>
      </c>
      <c r="C78" s="10" t="s">
        <v>221</v>
      </c>
      <c r="D78" s="10">
        <v>30</v>
      </c>
      <c r="E78" s="10">
        <v>-2</v>
      </c>
      <c r="F78" s="10">
        <v>24</v>
      </c>
      <c r="G78" s="10">
        <v>0</v>
      </c>
      <c r="H78" s="10">
        <v>0</v>
      </c>
      <c r="I78" s="10">
        <v>0</v>
      </c>
      <c r="J78" s="10">
        <v>0</v>
      </c>
      <c r="K78" s="10">
        <v>0</v>
      </c>
      <c r="L78" s="10">
        <v>8</v>
      </c>
      <c r="M78" s="10">
        <v>10</v>
      </c>
      <c r="N78" s="10" t="s">
        <v>221</v>
      </c>
      <c r="O78" s="10" t="s">
        <v>221</v>
      </c>
      <c r="P78" s="10">
        <v>2</v>
      </c>
      <c r="Q78" s="10">
        <v>1</v>
      </c>
      <c r="R78" s="10" t="s">
        <v>222</v>
      </c>
      <c r="S78" s="10">
        <v>9</v>
      </c>
    </row>
    <row r="79" spans="1:19" x14ac:dyDescent="0.35">
      <c r="A79" s="8" t="s">
        <v>277</v>
      </c>
      <c r="B79" s="10">
        <v>1</v>
      </c>
      <c r="C79" s="10">
        <v>0</v>
      </c>
      <c r="D79" s="10">
        <v>0</v>
      </c>
      <c r="E79" s="10">
        <v>0</v>
      </c>
      <c r="F79" s="10">
        <v>0</v>
      </c>
      <c r="G79" s="10">
        <v>0</v>
      </c>
      <c r="H79" s="10">
        <v>0</v>
      </c>
      <c r="I79" s="10">
        <v>0</v>
      </c>
      <c r="J79" s="10">
        <v>0</v>
      </c>
      <c r="K79" s="10">
        <v>0</v>
      </c>
      <c r="L79" s="10">
        <v>0</v>
      </c>
      <c r="M79" s="10">
        <v>0</v>
      </c>
      <c r="N79" s="10">
        <v>0</v>
      </c>
      <c r="O79" s="10">
        <v>0</v>
      </c>
      <c r="P79" s="10">
        <v>1</v>
      </c>
      <c r="Q79" s="10">
        <v>0</v>
      </c>
      <c r="R79" s="10">
        <v>0</v>
      </c>
      <c r="S79" s="10">
        <v>0</v>
      </c>
    </row>
    <row r="80" spans="1:19" x14ac:dyDescent="0.35">
      <c r="A80" s="8" t="s">
        <v>62</v>
      </c>
      <c r="B80" s="10">
        <v>194</v>
      </c>
      <c r="C80" s="10">
        <v>0</v>
      </c>
      <c r="D80" s="10">
        <v>2</v>
      </c>
      <c r="E80" s="10">
        <v>2</v>
      </c>
      <c r="F80" s="10">
        <v>0</v>
      </c>
      <c r="G80" s="10">
        <v>0</v>
      </c>
      <c r="H80" s="10">
        <v>0</v>
      </c>
      <c r="I80" s="10">
        <v>0</v>
      </c>
      <c r="J80" s="10">
        <v>0</v>
      </c>
      <c r="K80" s="10">
        <v>0</v>
      </c>
      <c r="L80" s="10">
        <v>0</v>
      </c>
      <c r="M80" s="10">
        <v>1</v>
      </c>
      <c r="N80" s="10" t="s">
        <v>221</v>
      </c>
      <c r="O80" s="10">
        <v>0</v>
      </c>
      <c r="P80" s="10">
        <v>0</v>
      </c>
      <c r="Q80" s="10">
        <v>0</v>
      </c>
      <c r="R80" s="10">
        <v>0</v>
      </c>
      <c r="S80" s="10" t="s">
        <v>221</v>
      </c>
    </row>
    <row r="81" spans="1:19" x14ac:dyDescent="0.35">
      <c r="A81" s="8" t="s">
        <v>63</v>
      </c>
      <c r="B81" s="10" t="s">
        <v>221</v>
      </c>
      <c r="C81" s="10">
        <v>0</v>
      </c>
      <c r="D81" s="10">
        <v>95</v>
      </c>
      <c r="E81" s="10" t="s">
        <v>221</v>
      </c>
      <c r="F81" s="10">
        <v>5</v>
      </c>
      <c r="G81" s="10">
        <v>0</v>
      </c>
      <c r="H81" s="10">
        <v>0</v>
      </c>
      <c r="I81" s="10" t="s">
        <v>222</v>
      </c>
      <c r="J81" s="10">
        <v>0</v>
      </c>
      <c r="K81" s="10">
        <v>0</v>
      </c>
      <c r="L81" s="10" t="s">
        <v>221</v>
      </c>
      <c r="M81" s="10">
        <v>9</v>
      </c>
      <c r="N81" s="10" t="s">
        <v>222</v>
      </c>
      <c r="O81" s="10" t="s">
        <v>221</v>
      </c>
      <c r="P81" s="10">
        <v>1</v>
      </c>
      <c r="Q81" s="10">
        <v>0</v>
      </c>
      <c r="R81" s="10" t="s">
        <v>222</v>
      </c>
      <c r="S81" s="10">
        <v>-19</v>
      </c>
    </row>
    <row r="82" spans="1:19" x14ac:dyDescent="0.35">
      <c r="A82" s="8" t="s">
        <v>64</v>
      </c>
      <c r="B82" s="10" t="s">
        <v>221</v>
      </c>
      <c r="C82" s="10" t="s">
        <v>221</v>
      </c>
      <c r="D82" s="10">
        <v>4</v>
      </c>
      <c r="E82" s="10">
        <v>0</v>
      </c>
      <c r="F82" s="10">
        <v>0</v>
      </c>
      <c r="G82" s="10">
        <v>4</v>
      </c>
      <c r="H82" s="10">
        <v>0</v>
      </c>
      <c r="I82" s="10">
        <v>0</v>
      </c>
      <c r="J82" s="10">
        <v>0</v>
      </c>
      <c r="K82" s="10">
        <v>0</v>
      </c>
      <c r="L82" s="10">
        <v>0</v>
      </c>
      <c r="M82" s="10">
        <v>14</v>
      </c>
      <c r="N82" s="10">
        <v>0</v>
      </c>
      <c r="O82" s="10">
        <v>0</v>
      </c>
      <c r="P82" s="10">
        <v>0</v>
      </c>
      <c r="Q82" s="10">
        <v>0</v>
      </c>
      <c r="R82" s="10">
        <v>0</v>
      </c>
      <c r="S82" s="10" t="s">
        <v>221</v>
      </c>
    </row>
    <row r="83" spans="1:19" x14ac:dyDescent="0.35">
      <c r="A83" s="8" t="s">
        <v>65</v>
      </c>
      <c r="B83" s="10">
        <v>638</v>
      </c>
      <c r="C83" s="10">
        <v>-4</v>
      </c>
      <c r="D83" s="10">
        <v>74</v>
      </c>
      <c r="E83" s="10">
        <v>1</v>
      </c>
      <c r="F83" s="10">
        <v>45</v>
      </c>
      <c r="G83" s="10">
        <v>1</v>
      </c>
      <c r="H83" s="10">
        <v>-3</v>
      </c>
      <c r="I83" s="10">
        <v>2</v>
      </c>
      <c r="J83" s="10">
        <v>0</v>
      </c>
      <c r="K83" s="10">
        <v>24</v>
      </c>
      <c r="L83" s="10">
        <v>5</v>
      </c>
      <c r="M83" s="10">
        <v>127</v>
      </c>
      <c r="N83" s="10">
        <v>6</v>
      </c>
      <c r="O83" s="10">
        <v>168</v>
      </c>
      <c r="P83" s="10">
        <v>114</v>
      </c>
      <c r="Q83" s="10">
        <v>31</v>
      </c>
      <c r="R83" s="10">
        <v>1</v>
      </c>
      <c r="S83" s="10">
        <v>121</v>
      </c>
    </row>
    <row r="84" spans="1:19" x14ac:dyDescent="0.35">
      <c r="A84" s="4" t="s">
        <v>1</v>
      </c>
      <c r="B84" s="10"/>
      <c r="C84" s="10"/>
      <c r="D84" s="10"/>
      <c r="E84" s="10"/>
      <c r="F84" s="10"/>
      <c r="G84" s="10"/>
      <c r="H84" s="10"/>
      <c r="I84" s="10"/>
      <c r="J84" s="10"/>
      <c r="K84" s="10"/>
      <c r="L84" s="10"/>
      <c r="M84" s="10"/>
      <c r="N84" s="10"/>
      <c r="O84" s="10"/>
      <c r="P84" s="10"/>
      <c r="Q84" s="10"/>
      <c r="R84" s="10"/>
      <c r="S84" s="10"/>
    </row>
    <row r="85" spans="1:19" x14ac:dyDescent="0.35">
      <c r="A85" s="6" t="s">
        <v>66</v>
      </c>
      <c r="B85" s="10">
        <v>102472</v>
      </c>
      <c r="C85" s="10">
        <v>3168</v>
      </c>
      <c r="D85" s="10">
        <v>26688</v>
      </c>
      <c r="E85" s="10">
        <v>3138</v>
      </c>
      <c r="F85" s="10">
        <v>4680</v>
      </c>
      <c r="G85" s="10">
        <v>865</v>
      </c>
      <c r="H85" s="10">
        <v>1144</v>
      </c>
      <c r="I85" s="10">
        <v>-1165</v>
      </c>
      <c r="J85" s="10">
        <v>1518</v>
      </c>
      <c r="K85" s="10">
        <v>4874</v>
      </c>
      <c r="L85" s="10">
        <v>11636</v>
      </c>
      <c r="M85" s="10">
        <v>3318</v>
      </c>
      <c r="N85" s="10">
        <v>3006</v>
      </c>
      <c r="O85" s="10" t="s">
        <v>221</v>
      </c>
      <c r="P85" s="10">
        <v>16335</v>
      </c>
      <c r="Q85" s="10">
        <v>638</v>
      </c>
      <c r="R85" s="10">
        <v>16188</v>
      </c>
      <c r="S85" s="10" t="s">
        <v>221</v>
      </c>
    </row>
    <row r="86" spans="1:19" x14ac:dyDescent="0.35">
      <c r="A86" s="7" t="s">
        <v>67</v>
      </c>
      <c r="B86" s="10">
        <v>2267</v>
      </c>
      <c r="C86" s="10" t="s">
        <v>222</v>
      </c>
      <c r="D86" s="10">
        <v>1374</v>
      </c>
      <c r="E86" s="10">
        <v>164</v>
      </c>
      <c r="F86" s="10">
        <v>171</v>
      </c>
      <c r="G86" s="10">
        <v>92</v>
      </c>
      <c r="H86" s="10">
        <v>0</v>
      </c>
      <c r="I86" s="10" t="s">
        <v>221</v>
      </c>
      <c r="J86" s="10">
        <v>121</v>
      </c>
      <c r="K86" s="10">
        <v>0</v>
      </c>
      <c r="L86" s="10" t="s">
        <v>221</v>
      </c>
      <c r="M86" s="10">
        <v>8</v>
      </c>
      <c r="N86" s="10">
        <v>16</v>
      </c>
      <c r="O86" s="10" t="s">
        <v>221</v>
      </c>
      <c r="P86" s="10" t="s">
        <v>221</v>
      </c>
      <c r="Q86" s="10">
        <v>125</v>
      </c>
      <c r="R86" s="10">
        <v>900</v>
      </c>
      <c r="S86" s="10">
        <v>-216</v>
      </c>
    </row>
    <row r="87" spans="1:19" x14ac:dyDescent="0.35">
      <c r="A87" s="7" t="s">
        <v>68</v>
      </c>
      <c r="B87" s="10">
        <v>626</v>
      </c>
      <c r="C87" s="10">
        <v>0</v>
      </c>
      <c r="D87" s="10">
        <v>446</v>
      </c>
      <c r="E87" s="10">
        <v>-1</v>
      </c>
      <c r="F87" s="10">
        <v>10</v>
      </c>
      <c r="G87" s="10" t="s">
        <v>221</v>
      </c>
      <c r="H87" s="10" t="s">
        <v>222</v>
      </c>
      <c r="I87" s="10">
        <v>0</v>
      </c>
      <c r="J87" s="10">
        <v>0</v>
      </c>
      <c r="K87" s="10" t="s">
        <v>221</v>
      </c>
      <c r="L87" s="10">
        <v>390</v>
      </c>
      <c r="M87" s="10">
        <v>109</v>
      </c>
      <c r="N87" s="10" t="s">
        <v>222</v>
      </c>
      <c r="O87" s="10">
        <v>26</v>
      </c>
      <c r="P87" s="10">
        <v>13</v>
      </c>
      <c r="Q87" s="10" t="s">
        <v>222</v>
      </c>
      <c r="R87" s="10">
        <v>-1</v>
      </c>
      <c r="S87" s="10">
        <v>32</v>
      </c>
    </row>
    <row r="88" spans="1:19" x14ac:dyDescent="0.35">
      <c r="A88" s="7" t="s">
        <v>69</v>
      </c>
      <c r="B88" s="10">
        <v>91046</v>
      </c>
      <c r="C88" s="10">
        <v>3139</v>
      </c>
      <c r="D88" s="10">
        <v>24028</v>
      </c>
      <c r="E88" s="10">
        <v>2835</v>
      </c>
      <c r="F88" s="10">
        <v>4331</v>
      </c>
      <c r="G88" s="10">
        <v>775</v>
      </c>
      <c r="H88" s="10">
        <v>1143</v>
      </c>
      <c r="I88" s="10">
        <v>-1486</v>
      </c>
      <c r="J88" s="10">
        <v>1396</v>
      </c>
      <c r="K88" s="10">
        <v>4836</v>
      </c>
      <c r="L88" s="10">
        <v>10199</v>
      </c>
      <c r="M88" s="10">
        <v>2515</v>
      </c>
      <c r="N88" s="10">
        <v>2985</v>
      </c>
      <c r="O88" s="10" t="s">
        <v>221</v>
      </c>
      <c r="P88" s="10">
        <v>15039</v>
      </c>
      <c r="Q88" s="10">
        <v>532</v>
      </c>
      <c r="R88" s="10">
        <v>12191</v>
      </c>
      <c r="S88" s="10" t="s">
        <v>221</v>
      </c>
    </row>
    <row r="89" spans="1:19" x14ac:dyDescent="0.35">
      <c r="A89" s="7" t="s">
        <v>70</v>
      </c>
      <c r="B89" s="10">
        <v>6171</v>
      </c>
      <c r="C89" s="10">
        <v>50</v>
      </c>
      <c r="D89" s="10">
        <v>131</v>
      </c>
      <c r="E89" s="10">
        <v>35</v>
      </c>
      <c r="F89" s="10">
        <v>70</v>
      </c>
      <c r="G89" s="10">
        <v>4</v>
      </c>
      <c r="H89" s="10">
        <v>0</v>
      </c>
      <c r="I89" s="10" t="s">
        <v>222</v>
      </c>
      <c r="J89" s="10">
        <v>0</v>
      </c>
      <c r="K89" s="10">
        <v>0</v>
      </c>
      <c r="L89" s="10">
        <v>21</v>
      </c>
      <c r="M89" s="10">
        <v>433</v>
      </c>
      <c r="N89" s="10">
        <v>-6</v>
      </c>
      <c r="O89" s="10" t="s">
        <v>221</v>
      </c>
      <c r="P89" s="10">
        <v>763</v>
      </c>
      <c r="Q89" s="10">
        <v>-25</v>
      </c>
      <c r="R89" s="10">
        <v>3093</v>
      </c>
      <c r="S89" s="10" t="s">
        <v>221</v>
      </c>
    </row>
    <row r="90" spans="1:19" x14ac:dyDescent="0.35">
      <c r="A90" s="7" t="s">
        <v>25</v>
      </c>
      <c r="B90" s="10">
        <v>2362</v>
      </c>
      <c r="C90" s="10">
        <v>-21</v>
      </c>
      <c r="D90" s="10">
        <v>709</v>
      </c>
      <c r="E90" s="10">
        <v>106</v>
      </c>
      <c r="F90" s="10">
        <v>97</v>
      </c>
      <c r="G90" s="10" t="s">
        <v>221</v>
      </c>
      <c r="H90" s="10">
        <v>1</v>
      </c>
      <c r="I90" s="10" t="s">
        <v>221</v>
      </c>
      <c r="J90" s="10" t="s">
        <v>222</v>
      </c>
      <c r="K90" s="10" t="s">
        <v>221</v>
      </c>
      <c r="L90" s="10" t="s">
        <v>221</v>
      </c>
      <c r="M90" s="10">
        <v>252</v>
      </c>
      <c r="N90" s="10">
        <v>11</v>
      </c>
      <c r="O90" s="10" t="s">
        <v>221</v>
      </c>
      <c r="P90" s="10" t="s">
        <v>221</v>
      </c>
      <c r="Q90" s="10">
        <v>6</v>
      </c>
      <c r="R90" s="10">
        <v>4</v>
      </c>
      <c r="S90" s="10">
        <v>195</v>
      </c>
    </row>
    <row r="91" spans="1:19" x14ac:dyDescent="0.35">
      <c r="A91" s="8" t="s">
        <v>71</v>
      </c>
      <c r="B91" s="10">
        <v>38</v>
      </c>
      <c r="C91" s="10">
        <v>0</v>
      </c>
      <c r="D91" s="10">
        <v>13</v>
      </c>
      <c r="E91" s="10">
        <v>13</v>
      </c>
      <c r="F91" s="10">
        <v>0</v>
      </c>
      <c r="G91" s="10">
        <v>0</v>
      </c>
      <c r="H91" s="10">
        <v>0</v>
      </c>
      <c r="I91" s="10">
        <v>0</v>
      </c>
      <c r="J91" s="10">
        <v>0</v>
      </c>
      <c r="K91" s="10">
        <v>0</v>
      </c>
      <c r="L91" s="10">
        <v>0</v>
      </c>
      <c r="M91" s="10" t="s">
        <v>221</v>
      </c>
      <c r="N91" s="10">
        <v>0</v>
      </c>
      <c r="O91" s="10">
        <v>0</v>
      </c>
      <c r="P91" s="10" t="s">
        <v>222</v>
      </c>
      <c r="Q91" s="10">
        <v>0</v>
      </c>
      <c r="R91" s="10">
        <v>0</v>
      </c>
      <c r="S91" s="10" t="s">
        <v>221</v>
      </c>
    </row>
    <row r="92" spans="1:19" x14ac:dyDescent="0.35">
      <c r="A92" s="8" t="s">
        <v>72</v>
      </c>
      <c r="B92" s="10">
        <v>1490</v>
      </c>
      <c r="C92" s="10">
        <v>6</v>
      </c>
      <c r="D92" s="10">
        <v>359</v>
      </c>
      <c r="E92" s="10" t="s">
        <v>222</v>
      </c>
      <c r="F92" s="10">
        <v>34</v>
      </c>
      <c r="G92" s="10" t="s">
        <v>221</v>
      </c>
      <c r="H92" s="10">
        <v>0</v>
      </c>
      <c r="I92" s="10" t="s">
        <v>221</v>
      </c>
      <c r="J92" s="10">
        <v>0</v>
      </c>
      <c r="K92" s="10">
        <v>0</v>
      </c>
      <c r="L92" s="10">
        <v>301</v>
      </c>
      <c r="M92" s="10" t="s">
        <v>221</v>
      </c>
      <c r="N92" s="10">
        <v>4</v>
      </c>
      <c r="O92" s="10" t="s">
        <v>221</v>
      </c>
      <c r="P92" s="10" t="s">
        <v>221</v>
      </c>
      <c r="Q92" s="10" t="s">
        <v>222</v>
      </c>
      <c r="R92" s="10" t="s">
        <v>222</v>
      </c>
      <c r="S92" s="10">
        <v>33</v>
      </c>
    </row>
    <row r="93" spans="1:19" x14ac:dyDescent="0.35">
      <c r="A93" s="8" t="s">
        <v>73</v>
      </c>
      <c r="B93" s="10">
        <v>614</v>
      </c>
      <c r="C93" s="10" t="s">
        <v>222</v>
      </c>
      <c r="D93" s="10" t="s">
        <v>221</v>
      </c>
      <c r="E93" s="10">
        <v>92</v>
      </c>
      <c r="F93" s="10">
        <v>63</v>
      </c>
      <c r="G93" s="10">
        <v>2</v>
      </c>
      <c r="H93" s="10">
        <v>1</v>
      </c>
      <c r="I93" s="10">
        <v>0</v>
      </c>
      <c r="J93" s="10">
        <v>0</v>
      </c>
      <c r="K93" s="10">
        <v>0</v>
      </c>
      <c r="L93" s="10" t="s">
        <v>221</v>
      </c>
      <c r="M93" s="10">
        <v>123</v>
      </c>
      <c r="N93" s="10">
        <v>7</v>
      </c>
      <c r="O93" s="10" t="s">
        <v>221</v>
      </c>
      <c r="P93" s="10">
        <v>44</v>
      </c>
      <c r="Q93" s="10">
        <v>1</v>
      </c>
      <c r="R93" s="10">
        <v>-3</v>
      </c>
      <c r="S93" s="10">
        <v>158</v>
      </c>
    </row>
    <row r="94" spans="1:19" x14ac:dyDescent="0.35">
      <c r="A94" s="8" t="s">
        <v>74</v>
      </c>
      <c r="B94" s="10">
        <v>220</v>
      </c>
      <c r="C94" s="10">
        <v>-26</v>
      </c>
      <c r="D94" s="10" t="s">
        <v>221</v>
      </c>
      <c r="E94" s="10" t="s">
        <v>222</v>
      </c>
      <c r="F94" s="10" t="s">
        <v>222</v>
      </c>
      <c r="G94" s="10">
        <v>0</v>
      </c>
      <c r="H94" s="10">
        <v>0</v>
      </c>
      <c r="I94" s="10">
        <v>0</v>
      </c>
      <c r="J94" s="10" t="s">
        <v>222</v>
      </c>
      <c r="K94" s="10" t="s">
        <v>221</v>
      </c>
      <c r="L94" s="10" t="s">
        <v>221</v>
      </c>
      <c r="M94" s="10">
        <v>63</v>
      </c>
      <c r="N94" s="10">
        <v>-1</v>
      </c>
      <c r="O94" s="10" t="s">
        <v>221</v>
      </c>
      <c r="P94" s="10" t="s">
        <v>222</v>
      </c>
      <c r="Q94" s="10">
        <v>5</v>
      </c>
      <c r="R94" s="10">
        <v>7</v>
      </c>
      <c r="S94" s="10" t="s">
        <v>221</v>
      </c>
    </row>
    <row r="95" spans="1:19" x14ac:dyDescent="0.35">
      <c r="A95" s="4" t="s">
        <v>1</v>
      </c>
      <c r="B95" s="10"/>
      <c r="C95" s="10"/>
      <c r="D95" s="10"/>
      <c r="E95" s="10"/>
      <c r="F95" s="10"/>
      <c r="G95" s="10"/>
      <c r="H95" s="10"/>
      <c r="I95" s="10"/>
      <c r="J95" s="10"/>
      <c r="K95" s="10"/>
      <c r="L95" s="10"/>
      <c r="M95" s="10"/>
      <c r="N95" s="10"/>
      <c r="O95" s="10"/>
      <c r="P95" s="10"/>
      <c r="Q95" s="10"/>
      <c r="R95" s="10"/>
      <c r="S95" s="10"/>
    </row>
    <row r="96" spans="1:19" x14ac:dyDescent="0.35">
      <c r="A96" s="6" t="s">
        <v>75</v>
      </c>
      <c r="B96" s="10">
        <v>348956</v>
      </c>
      <c r="C96" s="10">
        <v>6420</v>
      </c>
      <c r="D96" s="10">
        <v>4077</v>
      </c>
      <c r="E96" s="10">
        <v>136</v>
      </c>
      <c r="F96" s="10">
        <v>809</v>
      </c>
      <c r="G96" s="10">
        <v>838</v>
      </c>
      <c r="H96" s="10">
        <v>7</v>
      </c>
      <c r="I96" s="10">
        <v>1021</v>
      </c>
      <c r="J96" s="10">
        <v>0</v>
      </c>
      <c r="K96" s="10" t="s">
        <v>222</v>
      </c>
      <c r="L96" s="10">
        <v>1266</v>
      </c>
      <c r="M96" s="10">
        <v>11043</v>
      </c>
      <c r="N96" s="10">
        <v>1551</v>
      </c>
      <c r="O96" s="10" t="s">
        <v>221</v>
      </c>
      <c r="P96" s="10">
        <v>163876</v>
      </c>
      <c r="Q96" s="10">
        <v>157</v>
      </c>
      <c r="R96" s="10">
        <v>173117</v>
      </c>
      <c r="S96" s="10" t="s">
        <v>221</v>
      </c>
    </row>
    <row r="97" spans="1:19" x14ac:dyDescent="0.35">
      <c r="A97" s="7" t="s">
        <v>76</v>
      </c>
      <c r="B97" s="10">
        <v>2136</v>
      </c>
      <c r="C97" s="10">
        <v>8</v>
      </c>
      <c r="D97" s="10">
        <v>134</v>
      </c>
      <c r="E97" s="10">
        <v>31</v>
      </c>
      <c r="F97" s="10">
        <v>11</v>
      </c>
      <c r="G97" s="10" t="s">
        <v>221</v>
      </c>
      <c r="H97" s="10" t="s">
        <v>222</v>
      </c>
      <c r="I97" s="10" t="s">
        <v>221</v>
      </c>
      <c r="J97" s="10">
        <v>0</v>
      </c>
      <c r="K97" s="10" t="s">
        <v>222</v>
      </c>
      <c r="L97" s="10">
        <v>0</v>
      </c>
      <c r="M97" s="10">
        <v>3497</v>
      </c>
      <c r="N97" s="10">
        <v>-1</v>
      </c>
      <c r="O97" s="10">
        <v>0</v>
      </c>
      <c r="P97" s="10">
        <v>702</v>
      </c>
      <c r="Q97" s="10">
        <v>4</v>
      </c>
      <c r="R97" s="10" t="s">
        <v>221</v>
      </c>
      <c r="S97" s="10" t="s">
        <v>221</v>
      </c>
    </row>
    <row r="98" spans="1:19" x14ac:dyDescent="0.35">
      <c r="A98" s="7" t="s">
        <v>77</v>
      </c>
      <c r="B98" s="10">
        <v>211708</v>
      </c>
      <c r="C98" s="10">
        <v>277</v>
      </c>
      <c r="D98" s="10">
        <v>1102</v>
      </c>
      <c r="E98" s="10">
        <v>0</v>
      </c>
      <c r="F98" s="10" t="s">
        <v>221</v>
      </c>
      <c r="G98" s="10" t="s">
        <v>222</v>
      </c>
      <c r="H98" s="10">
        <v>6</v>
      </c>
      <c r="I98" s="10" t="s">
        <v>221</v>
      </c>
      <c r="J98" s="10">
        <v>0</v>
      </c>
      <c r="K98" s="10">
        <v>0</v>
      </c>
      <c r="L98" s="10">
        <v>96</v>
      </c>
      <c r="M98" s="10">
        <v>-1042</v>
      </c>
      <c r="N98" s="10">
        <v>494</v>
      </c>
      <c r="O98" s="10" t="s">
        <v>221</v>
      </c>
      <c r="P98" s="10">
        <v>102499</v>
      </c>
      <c r="Q98" s="10">
        <v>136</v>
      </c>
      <c r="R98" s="10" t="s">
        <v>221</v>
      </c>
      <c r="S98" s="10" t="s">
        <v>221</v>
      </c>
    </row>
    <row r="99" spans="1:19" x14ac:dyDescent="0.35">
      <c r="A99" s="7" t="s">
        <v>78</v>
      </c>
      <c r="B99" s="10">
        <v>712</v>
      </c>
      <c r="C99" s="10">
        <v>0</v>
      </c>
      <c r="D99" s="10">
        <v>458</v>
      </c>
      <c r="E99" s="10">
        <v>64</v>
      </c>
      <c r="F99" s="10">
        <v>30</v>
      </c>
      <c r="G99" s="10" t="s">
        <v>221</v>
      </c>
      <c r="H99" s="10">
        <v>0</v>
      </c>
      <c r="I99" s="10">
        <v>-13</v>
      </c>
      <c r="J99" s="10">
        <v>0</v>
      </c>
      <c r="K99" s="10">
        <v>0</v>
      </c>
      <c r="L99" s="10" t="s">
        <v>221</v>
      </c>
      <c r="M99" s="10">
        <v>85</v>
      </c>
      <c r="N99" s="10">
        <v>20</v>
      </c>
      <c r="O99" s="10" t="s">
        <v>221</v>
      </c>
      <c r="P99" s="10">
        <v>1</v>
      </c>
      <c r="Q99" s="10">
        <v>1</v>
      </c>
      <c r="R99" s="10" t="s">
        <v>222</v>
      </c>
      <c r="S99" s="10" t="s">
        <v>221</v>
      </c>
    </row>
    <row r="100" spans="1:19" x14ac:dyDescent="0.35">
      <c r="A100" s="7" t="s">
        <v>321</v>
      </c>
      <c r="B100" s="10">
        <v>105829</v>
      </c>
      <c r="C100" s="10">
        <v>2270</v>
      </c>
      <c r="D100" s="10">
        <v>575</v>
      </c>
      <c r="E100" s="10">
        <v>11</v>
      </c>
      <c r="F100" s="10">
        <v>43</v>
      </c>
      <c r="G100" s="10">
        <v>-37</v>
      </c>
      <c r="H100" s="10">
        <v>1</v>
      </c>
      <c r="I100" s="10" t="s">
        <v>221</v>
      </c>
      <c r="J100" s="10">
        <v>0</v>
      </c>
      <c r="K100" s="10">
        <v>0</v>
      </c>
      <c r="L100" s="10" t="s">
        <v>221</v>
      </c>
      <c r="M100" s="10">
        <v>7850</v>
      </c>
      <c r="N100" s="10" t="s">
        <v>221</v>
      </c>
      <c r="O100" s="10" t="s">
        <v>221</v>
      </c>
      <c r="P100" s="10">
        <v>49702</v>
      </c>
      <c r="Q100" s="10">
        <v>92</v>
      </c>
      <c r="R100" s="10">
        <v>62166</v>
      </c>
      <c r="S100" s="10" t="s">
        <v>221</v>
      </c>
    </row>
    <row r="101" spans="1:19" x14ac:dyDescent="0.35">
      <c r="A101" s="7" t="s">
        <v>25</v>
      </c>
      <c r="B101" s="10">
        <v>28572</v>
      </c>
      <c r="C101" s="10">
        <v>3864</v>
      </c>
      <c r="D101" s="10">
        <v>1808</v>
      </c>
      <c r="E101" s="10">
        <v>30</v>
      </c>
      <c r="F101" s="10" t="s">
        <v>221</v>
      </c>
      <c r="G101" s="10" t="s">
        <v>221</v>
      </c>
      <c r="H101" s="10">
        <v>0</v>
      </c>
      <c r="I101" s="10" t="s">
        <v>222</v>
      </c>
      <c r="J101" s="10">
        <v>0</v>
      </c>
      <c r="K101" s="10">
        <v>0</v>
      </c>
      <c r="L101" s="10" t="s">
        <v>221</v>
      </c>
      <c r="M101" s="10">
        <v>653</v>
      </c>
      <c r="N101" s="10" t="s">
        <v>221</v>
      </c>
      <c r="O101" s="10">
        <v>-1835</v>
      </c>
      <c r="P101" s="10">
        <v>10972</v>
      </c>
      <c r="Q101" s="10">
        <v>-76</v>
      </c>
      <c r="R101" s="10" t="s">
        <v>221</v>
      </c>
      <c r="S101" s="10" t="s">
        <v>221</v>
      </c>
    </row>
    <row r="102" spans="1:19" x14ac:dyDescent="0.35">
      <c r="A102" s="8" t="s">
        <v>79</v>
      </c>
      <c r="B102" s="10">
        <v>-5</v>
      </c>
      <c r="C102" s="10">
        <v>0</v>
      </c>
      <c r="D102" s="10">
        <v>0</v>
      </c>
      <c r="E102" s="10">
        <v>0</v>
      </c>
      <c r="F102" s="10">
        <v>0</v>
      </c>
      <c r="G102" s="10">
        <v>0</v>
      </c>
      <c r="H102" s="10">
        <v>0</v>
      </c>
      <c r="I102" s="10">
        <v>0</v>
      </c>
      <c r="J102" s="10">
        <v>0</v>
      </c>
      <c r="K102" s="10">
        <v>0</v>
      </c>
      <c r="L102" s="10">
        <v>0</v>
      </c>
      <c r="M102" s="10">
        <v>0</v>
      </c>
      <c r="N102" s="10" t="s">
        <v>222</v>
      </c>
      <c r="O102" s="10">
        <v>0</v>
      </c>
      <c r="P102" s="10">
        <v>0</v>
      </c>
      <c r="Q102" s="10">
        <v>0</v>
      </c>
      <c r="R102" s="10">
        <v>0</v>
      </c>
      <c r="S102" s="10">
        <v>-4</v>
      </c>
    </row>
    <row r="103" spans="1:19" x14ac:dyDescent="0.35">
      <c r="A103" s="8" t="s">
        <v>80</v>
      </c>
      <c r="B103" s="10">
        <v>9</v>
      </c>
      <c r="C103" s="10">
        <v>0</v>
      </c>
      <c r="D103" s="10">
        <v>0</v>
      </c>
      <c r="E103" s="10">
        <v>0</v>
      </c>
      <c r="F103" s="10">
        <v>0</v>
      </c>
      <c r="G103" s="10">
        <v>0</v>
      </c>
      <c r="H103" s="10">
        <v>0</v>
      </c>
      <c r="I103" s="10">
        <v>0</v>
      </c>
      <c r="J103" s="10">
        <v>0</v>
      </c>
      <c r="K103" s="10">
        <v>0</v>
      </c>
      <c r="L103" s="10">
        <v>0</v>
      </c>
      <c r="M103" s="10" t="s">
        <v>222</v>
      </c>
      <c r="N103" s="10">
        <v>-3</v>
      </c>
      <c r="O103" s="10">
        <v>0</v>
      </c>
      <c r="P103" s="10">
        <v>0</v>
      </c>
      <c r="Q103" s="10">
        <v>0</v>
      </c>
      <c r="R103" s="10">
        <v>0</v>
      </c>
      <c r="S103" s="10">
        <v>13</v>
      </c>
    </row>
    <row r="104" spans="1:19" x14ac:dyDescent="0.35">
      <c r="A104" s="8" t="s">
        <v>81</v>
      </c>
      <c r="B104" s="10">
        <v>410</v>
      </c>
      <c r="C104" s="10">
        <v>0</v>
      </c>
      <c r="D104" s="10" t="s">
        <v>221</v>
      </c>
      <c r="E104" s="10">
        <v>0</v>
      </c>
      <c r="F104" s="10">
        <v>0</v>
      </c>
      <c r="G104" s="10">
        <v>0</v>
      </c>
      <c r="H104" s="10">
        <v>0</v>
      </c>
      <c r="I104" s="10">
        <v>0</v>
      </c>
      <c r="J104" s="10">
        <v>0</v>
      </c>
      <c r="K104" s="10">
        <v>0</v>
      </c>
      <c r="L104" s="10" t="s">
        <v>221</v>
      </c>
      <c r="M104" s="10">
        <v>-51</v>
      </c>
      <c r="N104" s="10">
        <v>7</v>
      </c>
      <c r="O104" s="10" t="s">
        <v>221</v>
      </c>
      <c r="P104" s="10">
        <v>16</v>
      </c>
      <c r="Q104" s="10">
        <v>0</v>
      </c>
      <c r="R104" s="10" t="s">
        <v>221</v>
      </c>
      <c r="S104" s="10" t="s">
        <v>221</v>
      </c>
    </row>
    <row r="105" spans="1:19" x14ac:dyDescent="0.35">
      <c r="A105" s="8" t="s">
        <v>82</v>
      </c>
      <c r="B105" s="10">
        <v>16567</v>
      </c>
      <c r="C105" s="10" t="s">
        <v>221</v>
      </c>
      <c r="D105" s="10" t="s">
        <v>221</v>
      </c>
      <c r="E105" s="10">
        <v>0</v>
      </c>
      <c r="F105" s="10" t="s">
        <v>221</v>
      </c>
      <c r="G105" s="10">
        <v>0</v>
      </c>
      <c r="H105" s="10">
        <v>0</v>
      </c>
      <c r="I105" s="10">
        <v>0</v>
      </c>
      <c r="J105" s="10">
        <v>0</v>
      </c>
      <c r="K105" s="10">
        <v>0</v>
      </c>
      <c r="L105" s="10" t="s">
        <v>222</v>
      </c>
      <c r="M105" s="10">
        <v>169</v>
      </c>
      <c r="N105" s="10" t="s">
        <v>221</v>
      </c>
      <c r="O105" s="10">
        <v>-2019</v>
      </c>
      <c r="P105" s="10">
        <v>8511</v>
      </c>
      <c r="Q105" s="10">
        <v>0</v>
      </c>
      <c r="R105" s="10">
        <v>8507</v>
      </c>
      <c r="S105" s="10">
        <v>349</v>
      </c>
    </row>
    <row r="106" spans="1:19" x14ac:dyDescent="0.35">
      <c r="A106" s="8" t="s">
        <v>83</v>
      </c>
      <c r="B106" s="10">
        <v>-2</v>
      </c>
      <c r="C106" s="10">
        <v>0</v>
      </c>
      <c r="D106" s="10" t="s">
        <v>222</v>
      </c>
      <c r="E106" s="10">
        <v>0</v>
      </c>
      <c r="F106" s="10">
        <v>0</v>
      </c>
      <c r="G106" s="10">
        <v>0</v>
      </c>
      <c r="H106" s="10">
        <v>0</v>
      </c>
      <c r="I106" s="10">
        <v>0</v>
      </c>
      <c r="J106" s="10">
        <v>0</v>
      </c>
      <c r="K106" s="10">
        <v>0</v>
      </c>
      <c r="L106" s="10" t="s">
        <v>222</v>
      </c>
      <c r="M106" s="10">
        <v>0</v>
      </c>
      <c r="N106" s="10">
        <v>-2</v>
      </c>
      <c r="O106" s="10">
        <v>0</v>
      </c>
      <c r="P106" s="10">
        <v>0</v>
      </c>
      <c r="Q106" s="10">
        <v>0</v>
      </c>
      <c r="R106" s="10">
        <v>0</v>
      </c>
      <c r="S106" s="10">
        <v>0</v>
      </c>
    </row>
    <row r="107" spans="1:19" x14ac:dyDescent="0.35">
      <c r="A107" s="8" t="s">
        <v>84</v>
      </c>
      <c r="B107" s="10">
        <v>-14</v>
      </c>
      <c r="C107" s="10">
        <v>0</v>
      </c>
      <c r="D107" s="10">
        <v>-12</v>
      </c>
      <c r="E107" s="10">
        <v>0</v>
      </c>
      <c r="F107" s="10">
        <v>-12</v>
      </c>
      <c r="G107" s="10">
        <v>0</v>
      </c>
      <c r="H107" s="10">
        <v>0</v>
      </c>
      <c r="I107" s="10">
        <v>0</v>
      </c>
      <c r="J107" s="10">
        <v>0</v>
      </c>
      <c r="K107" s="10">
        <v>0</v>
      </c>
      <c r="L107" s="10">
        <v>0</v>
      </c>
      <c r="M107" s="10">
        <v>1</v>
      </c>
      <c r="N107" s="10">
        <v>-3</v>
      </c>
      <c r="O107" s="10">
        <v>0</v>
      </c>
      <c r="P107" s="10">
        <v>0</v>
      </c>
      <c r="Q107" s="10">
        <v>0</v>
      </c>
      <c r="R107" s="10">
        <v>0</v>
      </c>
      <c r="S107" s="10">
        <v>0</v>
      </c>
    </row>
    <row r="108" spans="1:19" x14ac:dyDescent="0.35">
      <c r="A108" s="8" t="s">
        <v>85</v>
      </c>
      <c r="B108" s="10">
        <v>245</v>
      </c>
      <c r="C108" s="10">
        <v>0</v>
      </c>
      <c r="D108" s="10">
        <v>80</v>
      </c>
      <c r="E108" s="10">
        <v>15</v>
      </c>
      <c r="F108" s="10">
        <v>0</v>
      </c>
      <c r="G108" s="10">
        <v>0</v>
      </c>
      <c r="H108" s="10">
        <v>0</v>
      </c>
      <c r="I108" s="10">
        <v>0</v>
      </c>
      <c r="J108" s="10">
        <v>0</v>
      </c>
      <c r="K108" s="10">
        <v>0</v>
      </c>
      <c r="L108" s="10">
        <v>65</v>
      </c>
      <c r="M108" s="10" t="s">
        <v>221</v>
      </c>
      <c r="N108" s="10">
        <v>0</v>
      </c>
      <c r="O108" s="10">
        <v>0</v>
      </c>
      <c r="P108" s="10">
        <v>0</v>
      </c>
      <c r="Q108" s="10">
        <v>0</v>
      </c>
      <c r="R108" s="10">
        <v>0</v>
      </c>
      <c r="S108" s="10" t="s">
        <v>221</v>
      </c>
    </row>
    <row r="109" spans="1:19" x14ac:dyDescent="0.35">
      <c r="A109" s="8" t="s">
        <v>86</v>
      </c>
      <c r="B109" s="10" t="s">
        <v>222</v>
      </c>
      <c r="C109" s="10">
        <v>0</v>
      </c>
      <c r="D109" s="10">
        <v>0</v>
      </c>
      <c r="E109" s="10">
        <v>0</v>
      </c>
      <c r="F109" s="10">
        <v>0</v>
      </c>
      <c r="G109" s="10">
        <v>0</v>
      </c>
      <c r="H109" s="10">
        <v>0</v>
      </c>
      <c r="I109" s="10">
        <v>0</v>
      </c>
      <c r="J109" s="10">
        <v>0</v>
      </c>
      <c r="K109" s="10">
        <v>0</v>
      </c>
      <c r="L109" s="10">
        <v>0</v>
      </c>
      <c r="M109" s="10" t="s">
        <v>222</v>
      </c>
      <c r="N109" s="10">
        <v>0</v>
      </c>
      <c r="O109" s="10">
        <v>0</v>
      </c>
      <c r="P109" s="10">
        <v>0</v>
      </c>
      <c r="Q109" s="10">
        <v>0</v>
      </c>
      <c r="R109" s="10">
        <v>0</v>
      </c>
      <c r="S109" s="10">
        <v>0</v>
      </c>
    </row>
    <row r="110" spans="1:19" x14ac:dyDescent="0.35">
      <c r="A110" s="8" t="s">
        <v>87</v>
      </c>
      <c r="B110" s="10">
        <v>115</v>
      </c>
      <c r="C110" s="10">
        <v>0</v>
      </c>
      <c r="D110" s="10">
        <v>7</v>
      </c>
      <c r="E110" s="10">
        <v>7</v>
      </c>
      <c r="F110" s="10">
        <v>0</v>
      </c>
      <c r="G110" s="10">
        <v>0</v>
      </c>
      <c r="H110" s="10">
        <v>0</v>
      </c>
      <c r="I110" s="10" t="s">
        <v>222</v>
      </c>
      <c r="J110" s="10">
        <v>0</v>
      </c>
      <c r="K110" s="10">
        <v>0</v>
      </c>
      <c r="L110" s="10" t="s">
        <v>222</v>
      </c>
      <c r="M110" s="10">
        <v>8</v>
      </c>
      <c r="N110" s="10" t="s">
        <v>221</v>
      </c>
      <c r="O110" s="10">
        <v>5</v>
      </c>
      <c r="P110" s="10" t="s">
        <v>222</v>
      </c>
      <c r="Q110" s="10">
        <v>0</v>
      </c>
      <c r="R110" s="10">
        <v>0</v>
      </c>
      <c r="S110" s="10" t="s">
        <v>221</v>
      </c>
    </row>
    <row r="111" spans="1:19" x14ac:dyDescent="0.35">
      <c r="A111" s="8" t="s">
        <v>88</v>
      </c>
      <c r="B111" s="10">
        <v>801</v>
      </c>
      <c r="C111" s="10">
        <v>0</v>
      </c>
      <c r="D111" s="10" t="s">
        <v>221</v>
      </c>
      <c r="E111" s="10">
        <v>3</v>
      </c>
      <c r="F111" s="10" t="s">
        <v>221</v>
      </c>
      <c r="G111" s="10" t="s">
        <v>221</v>
      </c>
      <c r="H111" s="10">
        <v>0</v>
      </c>
      <c r="I111" s="10">
        <v>0</v>
      </c>
      <c r="J111" s="10">
        <v>0</v>
      </c>
      <c r="K111" s="10">
        <v>0</v>
      </c>
      <c r="L111" s="10">
        <v>37</v>
      </c>
      <c r="M111" s="10" t="s">
        <v>221</v>
      </c>
      <c r="N111" s="10">
        <v>33</v>
      </c>
      <c r="O111" s="10">
        <v>41</v>
      </c>
      <c r="P111" s="10">
        <v>14</v>
      </c>
      <c r="Q111" s="10">
        <v>0</v>
      </c>
      <c r="R111" s="10">
        <v>0</v>
      </c>
      <c r="S111" s="10">
        <v>23</v>
      </c>
    </row>
    <row r="112" spans="1:19" x14ac:dyDescent="0.35">
      <c r="A112" s="8" t="s">
        <v>89</v>
      </c>
      <c r="B112" s="10">
        <v>6483</v>
      </c>
      <c r="C112" s="10">
        <v>1</v>
      </c>
      <c r="D112" s="10">
        <v>42</v>
      </c>
      <c r="E112" s="10">
        <v>0</v>
      </c>
      <c r="F112" s="10">
        <v>10</v>
      </c>
      <c r="G112" s="10">
        <v>0</v>
      </c>
      <c r="H112" s="10">
        <v>0</v>
      </c>
      <c r="I112" s="10">
        <v>0</v>
      </c>
      <c r="J112" s="10">
        <v>0</v>
      </c>
      <c r="K112" s="10">
        <v>0</v>
      </c>
      <c r="L112" s="10">
        <v>32</v>
      </c>
      <c r="M112" s="10" t="s">
        <v>221</v>
      </c>
      <c r="N112" s="10">
        <v>347</v>
      </c>
      <c r="O112" s="10" t="s">
        <v>222</v>
      </c>
      <c r="P112" s="10">
        <v>2366</v>
      </c>
      <c r="Q112" s="10">
        <v>2</v>
      </c>
      <c r="R112" s="10">
        <v>3346</v>
      </c>
      <c r="S112" s="10" t="s">
        <v>221</v>
      </c>
    </row>
    <row r="113" spans="1:19" x14ac:dyDescent="0.35">
      <c r="A113" s="8" t="s">
        <v>90</v>
      </c>
      <c r="B113" s="10" t="s">
        <v>222</v>
      </c>
      <c r="C113" s="10">
        <v>0</v>
      </c>
      <c r="D113" s="10">
        <v>0</v>
      </c>
      <c r="E113" s="10">
        <v>0</v>
      </c>
      <c r="F113" s="10">
        <v>0</v>
      </c>
      <c r="G113" s="10">
        <v>0</v>
      </c>
      <c r="H113" s="10">
        <v>0</v>
      </c>
      <c r="I113" s="10">
        <v>0</v>
      </c>
      <c r="J113" s="10">
        <v>0</v>
      </c>
      <c r="K113" s="10">
        <v>0</v>
      </c>
      <c r="L113" s="10">
        <v>0</v>
      </c>
      <c r="M113" s="10">
        <v>-1</v>
      </c>
      <c r="N113" s="10" t="s">
        <v>222</v>
      </c>
      <c r="O113" s="10">
        <v>0</v>
      </c>
      <c r="P113" s="10">
        <v>0</v>
      </c>
      <c r="Q113" s="10">
        <v>0</v>
      </c>
      <c r="R113" s="10" t="s">
        <v>222</v>
      </c>
      <c r="S113" s="10">
        <v>0</v>
      </c>
    </row>
    <row r="114" spans="1:19" x14ac:dyDescent="0.35">
      <c r="A114" s="8" t="s">
        <v>91</v>
      </c>
      <c r="B114" s="10">
        <v>33</v>
      </c>
      <c r="C114" s="10">
        <v>0</v>
      </c>
      <c r="D114" s="10">
        <v>0</v>
      </c>
      <c r="E114" s="10">
        <v>0</v>
      </c>
      <c r="F114" s="10">
        <v>0</v>
      </c>
      <c r="G114" s="10">
        <v>0</v>
      </c>
      <c r="H114" s="10">
        <v>0</v>
      </c>
      <c r="I114" s="10">
        <v>0</v>
      </c>
      <c r="J114" s="10">
        <v>0</v>
      </c>
      <c r="K114" s="10">
        <v>0</v>
      </c>
      <c r="L114" s="10">
        <v>0</v>
      </c>
      <c r="M114" s="10" t="s">
        <v>221</v>
      </c>
      <c r="N114" s="10">
        <v>9</v>
      </c>
      <c r="O114" s="10">
        <v>0</v>
      </c>
      <c r="P114" s="10">
        <v>7</v>
      </c>
      <c r="Q114" s="10">
        <v>0</v>
      </c>
      <c r="R114" s="10">
        <v>-1</v>
      </c>
      <c r="S114" s="10" t="s">
        <v>221</v>
      </c>
    </row>
    <row r="115" spans="1:19" x14ac:dyDescent="0.35">
      <c r="A115" s="8" t="s">
        <v>92</v>
      </c>
      <c r="B115" s="10">
        <v>1</v>
      </c>
      <c r="C115" s="10">
        <v>0</v>
      </c>
      <c r="D115" s="10">
        <v>0</v>
      </c>
      <c r="E115" s="10">
        <v>0</v>
      </c>
      <c r="F115" s="10">
        <v>0</v>
      </c>
      <c r="G115" s="10">
        <v>0</v>
      </c>
      <c r="H115" s="10">
        <v>0</v>
      </c>
      <c r="I115" s="10">
        <v>0</v>
      </c>
      <c r="J115" s="10">
        <v>0</v>
      </c>
      <c r="K115" s="10">
        <v>0</v>
      </c>
      <c r="L115" s="10">
        <v>0</v>
      </c>
      <c r="M115" s="10">
        <v>1</v>
      </c>
      <c r="N115" s="10">
        <v>0</v>
      </c>
      <c r="O115" s="10">
        <v>0</v>
      </c>
      <c r="P115" s="10">
        <v>0</v>
      </c>
      <c r="Q115" s="10">
        <v>0</v>
      </c>
      <c r="R115" s="10">
        <v>0</v>
      </c>
      <c r="S115" s="10">
        <v>0</v>
      </c>
    </row>
    <row r="116" spans="1:19" x14ac:dyDescent="0.35">
      <c r="A116" s="8" t="s">
        <v>93</v>
      </c>
      <c r="B116" s="10">
        <v>3916</v>
      </c>
      <c r="C116" s="10" t="s">
        <v>221</v>
      </c>
      <c r="D116" s="10" t="s">
        <v>221</v>
      </c>
      <c r="E116" s="10">
        <v>5</v>
      </c>
      <c r="F116" s="10">
        <v>117</v>
      </c>
      <c r="G116" s="10" t="s">
        <v>221</v>
      </c>
      <c r="H116" s="10">
        <v>0</v>
      </c>
      <c r="I116" s="10">
        <v>0</v>
      </c>
      <c r="J116" s="10">
        <v>0</v>
      </c>
      <c r="K116" s="10">
        <v>0</v>
      </c>
      <c r="L116" s="10" t="s">
        <v>221</v>
      </c>
      <c r="M116" s="10">
        <v>7</v>
      </c>
      <c r="N116" s="10">
        <v>1</v>
      </c>
      <c r="O116" s="10" t="s">
        <v>221</v>
      </c>
      <c r="P116" s="10">
        <v>58</v>
      </c>
      <c r="Q116" s="10">
        <v>-78</v>
      </c>
      <c r="R116" s="10">
        <v>1</v>
      </c>
      <c r="S116" s="10">
        <v>96</v>
      </c>
    </row>
    <row r="117" spans="1:19" x14ac:dyDescent="0.35">
      <c r="A117" s="8" t="s">
        <v>94</v>
      </c>
      <c r="B117" s="10">
        <v>14</v>
      </c>
      <c r="C117" s="10">
        <v>0</v>
      </c>
      <c r="D117" s="10">
        <v>12</v>
      </c>
      <c r="E117" s="10">
        <v>0</v>
      </c>
      <c r="F117" s="10">
        <v>0</v>
      </c>
      <c r="G117" s="10">
        <v>12</v>
      </c>
      <c r="H117" s="10">
        <v>0</v>
      </c>
      <c r="I117" s="10">
        <v>0</v>
      </c>
      <c r="J117" s="10">
        <v>0</v>
      </c>
      <c r="K117" s="10">
        <v>0</v>
      </c>
      <c r="L117" s="10">
        <v>0</v>
      </c>
      <c r="M117" s="10">
        <v>2</v>
      </c>
      <c r="N117" s="10">
        <v>0</v>
      </c>
      <c r="O117" s="10">
        <v>0</v>
      </c>
      <c r="P117" s="10" t="s">
        <v>222</v>
      </c>
      <c r="Q117" s="10">
        <v>0</v>
      </c>
      <c r="R117" s="10">
        <v>0</v>
      </c>
      <c r="S117" s="10">
        <v>0</v>
      </c>
    </row>
    <row r="118" spans="1:19" x14ac:dyDescent="0.35">
      <c r="A118" s="4" t="s">
        <v>1</v>
      </c>
      <c r="B118" s="10"/>
      <c r="C118" s="10"/>
      <c r="D118" s="10"/>
      <c r="E118" s="10"/>
      <c r="F118" s="10"/>
      <c r="G118" s="10"/>
      <c r="H118" s="10"/>
      <c r="I118" s="10"/>
      <c r="J118" s="10"/>
      <c r="K118" s="10"/>
      <c r="L118" s="10"/>
      <c r="M118" s="10"/>
      <c r="N118" s="10"/>
      <c r="O118" s="10"/>
      <c r="P118" s="10"/>
      <c r="Q118" s="10"/>
      <c r="R118" s="10"/>
      <c r="S118" s="10"/>
    </row>
    <row r="119" spans="1:19" s="13" customFormat="1" x14ac:dyDescent="0.35">
      <c r="A119" s="5" t="s">
        <v>95</v>
      </c>
      <c r="B119" s="11">
        <v>32607</v>
      </c>
      <c r="C119" s="11">
        <v>14668</v>
      </c>
      <c r="D119" s="11">
        <v>3424</v>
      </c>
      <c r="E119" s="11">
        <v>128</v>
      </c>
      <c r="F119" s="11">
        <v>367</v>
      </c>
      <c r="G119" s="11">
        <v>220</v>
      </c>
      <c r="H119" s="11">
        <v>281</v>
      </c>
      <c r="I119" s="11">
        <v>95</v>
      </c>
      <c r="J119" s="11">
        <v>140</v>
      </c>
      <c r="K119" s="11">
        <v>1062</v>
      </c>
      <c r="L119" s="11">
        <v>1132</v>
      </c>
      <c r="M119" s="11">
        <v>1040</v>
      </c>
      <c r="N119" s="11">
        <v>172</v>
      </c>
      <c r="O119" s="11">
        <v>1750</v>
      </c>
      <c r="P119" s="11">
        <v>2246</v>
      </c>
      <c r="Q119" s="11">
        <v>320</v>
      </c>
      <c r="R119" s="11">
        <v>7854</v>
      </c>
      <c r="S119" s="11">
        <v>1131</v>
      </c>
    </row>
    <row r="120" spans="1:19" x14ac:dyDescent="0.35">
      <c r="A120" s="6" t="s">
        <v>96</v>
      </c>
      <c r="B120" s="10">
        <v>7023</v>
      </c>
      <c r="C120" s="10" t="s">
        <v>221</v>
      </c>
      <c r="D120" s="10" t="s">
        <v>221</v>
      </c>
      <c r="E120" s="10">
        <v>4</v>
      </c>
      <c r="F120" s="10">
        <v>-64</v>
      </c>
      <c r="G120" s="10">
        <v>8</v>
      </c>
      <c r="H120" s="10" t="s">
        <v>221</v>
      </c>
      <c r="I120" s="10">
        <v>5</v>
      </c>
      <c r="J120" s="10">
        <v>5</v>
      </c>
      <c r="K120" s="10" t="s">
        <v>221</v>
      </c>
      <c r="L120" s="10" t="s">
        <v>221</v>
      </c>
      <c r="M120" s="10">
        <v>97</v>
      </c>
      <c r="N120" s="10">
        <v>2</v>
      </c>
      <c r="O120" s="10" t="s">
        <v>221</v>
      </c>
      <c r="P120" s="10">
        <v>23</v>
      </c>
      <c r="Q120" s="10">
        <v>1</v>
      </c>
      <c r="R120" s="10">
        <v>-2</v>
      </c>
      <c r="S120" s="10">
        <v>-57</v>
      </c>
    </row>
    <row r="121" spans="1:19" x14ac:dyDescent="0.35">
      <c r="A121" s="6" t="s">
        <v>97</v>
      </c>
      <c r="B121" s="10">
        <v>1584</v>
      </c>
      <c r="C121" s="10">
        <v>219</v>
      </c>
      <c r="D121" s="10" t="s">
        <v>221</v>
      </c>
      <c r="E121" s="10">
        <v>19</v>
      </c>
      <c r="F121" s="10">
        <v>25</v>
      </c>
      <c r="G121" s="10">
        <v>7</v>
      </c>
      <c r="H121" s="10" t="s">
        <v>221</v>
      </c>
      <c r="I121" s="10">
        <v>0</v>
      </c>
      <c r="J121" s="10">
        <v>0</v>
      </c>
      <c r="K121" s="10">
        <v>0</v>
      </c>
      <c r="L121" s="10" t="s">
        <v>221</v>
      </c>
      <c r="M121" s="10">
        <v>35</v>
      </c>
      <c r="N121" s="10">
        <v>1</v>
      </c>
      <c r="O121" s="10" t="s">
        <v>221</v>
      </c>
      <c r="P121" s="10" t="s">
        <v>221</v>
      </c>
      <c r="Q121" s="10">
        <v>-1</v>
      </c>
      <c r="R121" s="10" t="s">
        <v>221</v>
      </c>
      <c r="S121" s="10">
        <v>66</v>
      </c>
    </row>
    <row r="122" spans="1:19" x14ac:dyDescent="0.35">
      <c r="A122" s="6" t="s">
        <v>98</v>
      </c>
      <c r="B122" s="10">
        <v>5240</v>
      </c>
      <c r="C122" s="10" t="s">
        <v>221</v>
      </c>
      <c r="D122" s="10">
        <v>2325</v>
      </c>
      <c r="E122" s="10">
        <v>7</v>
      </c>
      <c r="F122" s="10">
        <v>354</v>
      </c>
      <c r="G122" s="10">
        <v>181</v>
      </c>
      <c r="H122" s="10">
        <v>154</v>
      </c>
      <c r="I122" s="10">
        <v>90</v>
      </c>
      <c r="J122" s="10">
        <v>135</v>
      </c>
      <c r="K122" s="10">
        <v>1005</v>
      </c>
      <c r="L122" s="10">
        <v>399</v>
      </c>
      <c r="M122" s="10">
        <v>804</v>
      </c>
      <c r="N122" s="10">
        <v>136</v>
      </c>
      <c r="O122" s="10">
        <v>615</v>
      </c>
      <c r="P122" s="10" t="s">
        <v>221</v>
      </c>
      <c r="Q122" s="10">
        <v>242</v>
      </c>
      <c r="R122" s="10" t="s">
        <v>221</v>
      </c>
      <c r="S122" s="10">
        <v>306</v>
      </c>
    </row>
    <row r="123" spans="1:19" x14ac:dyDescent="0.35">
      <c r="A123" s="6" t="s">
        <v>25</v>
      </c>
      <c r="B123" s="10">
        <v>18759</v>
      </c>
      <c r="C123" s="10" t="s">
        <v>221</v>
      </c>
      <c r="D123" s="10">
        <v>664</v>
      </c>
      <c r="E123" s="10">
        <v>98</v>
      </c>
      <c r="F123" s="10">
        <v>53</v>
      </c>
      <c r="G123" s="10">
        <v>24</v>
      </c>
      <c r="H123" s="10" t="s">
        <v>221</v>
      </c>
      <c r="I123" s="10" t="s">
        <v>222</v>
      </c>
      <c r="J123" s="10">
        <v>0</v>
      </c>
      <c r="K123" s="10" t="s">
        <v>221</v>
      </c>
      <c r="L123" s="10" t="s">
        <v>221</v>
      </c>
      <c r="M123" s="10">
        <v>104</v>
      </c>
      <c r="N123" s="10">
        <v>34</v>
      </c>
      <c r="O123" s="10">
        <v>575</v>
      </c>
      <c r="P123" s="10" t="s">
        <v>221</v>
      </c>
      <c r="Q123" s="10">
        <v>77</v>
      </c>
      <c r="R123" s="10" t="s">
        <v>221</v>
      </c>
      <c r="S123" s="10">
        <v>817</v>
      </c>
    </row>
    <row r="124" spans="1:19" x14ac:dyDescent="0.35">
      <c r="A124" s="7" t="s">
        <v>99</v>
      </c>
      <c r="B124" s="10">
        <v>5092</v>
      </c>
      <c r="C124" s="10" t="s">
        <v>221</v>
      </c>
      <c r="D124" s="10">
        <v>5</v>
      </c>
      <c r="E124" s="10">
        <v>0</v>
      </c>
      <c r="F124" s="10">
        <v>0</v>
      </c>
      <c r="G124" s="10" t="s">
        <v>222</v>
      </c>
      <c r="H124" s="10">
        <v>6</v>
      </c>
      <c r="I124" s="10">
        <v>0</v>
      </c>
      <c r="J124" s="10">
        <v>0</v>
      </c>
      <c r="K124" s="10">
        <v>0</v>
      </c>
      <c r="L124" s="10">
        <v>-2</v>
      </c>
      <c r="M124" s="10">
        <v>-1</v>
      </c>
      <c r="N124" s="10">
        <v>11</v>
      </c>
      <c r="O124" s="10" t="s">
        <v>221</v>
      </c>
      <c r="P124" s="10">
        <v>0</v>
      </c>
      <c r="Q124" s="10">
        <v>43</v>
      </c>
      <c r="R124" s="10" t="s">
        <v>221</v>
      </c>
      <c r="S124" s="10">
        <v>-45</v>
      </c>
    </row>
    <row r="125" spans="1:19" x14ac:dyDescent="0.35">
      <c r="A125" s="7" t="s">
        <v>100</v>
      </c>
      <c r="B125" s="10">
        <v>1633</v>
      </c>
      <c r="C125" s="10" t="s">
        <v>221</v>
      </c>
      <c r="D125" s="10">
        <v>11</v>
      </c>
      <c r="E125" s="10">
        <v>11</v>
      </c>
      <c r="F125" s="10">
        <v>0</v>
      </c>
      <c r="G125" s="10">
        <v>0</v>
      </c>
      <c r="H125" s="10">
        <v>0</v>
      </c>
      <c r="I125" s="10">
        <v>0</v>
      </c>
      <c r="J125" s="10">
        <v>0</v>
      </c>
      <c r="K125" s="10">
        <v>0</v>
      </c>
      <c r="L125" s="10" t="s">
        <v>222</v>
      </c>
      <c r="M125" s="10" t="s">
        <v>221</v>
      </c>
      <c r="N125" s="10" t="s">
        <v>222</v>
      </c>
      <c r="O125" s="10">
        <v>0</v>
      </c>
      <c r="P125" s="10">
        <v>0</v>
      </c>
      <c r="Q125" s="10">
        <v>0</v>
      </c>
      <c r="R125" s="10" t="s">
        <v>221</v>
      </c>
      <c r="S125" s="10">
        <v>0</v>
      </c>
    </row>
    <row r="126" spans="1:19" x14ac:dyDescent="0.35">
      <c r="A126" s="7" t="s">
        <v>101</v>
      </c>
      <c r="B126" s="10">
        <v>7</v>
      </c>
      <c r="C126" s="10">
        <v>-9</v>
      </c>
      <c r="D126" s="10">
        <v>0</v>
      </c>
      <c r="E126" s="10">
        <v>0</v>
      </c>
      <c r="F126" s="10">
        <v>0</v>
      </c>
      <c r="G126" s="10">
        <v>0</v>
      </c>
      <c r="H126" s="10">
        <v>0</v>
      </c>
      <c r="I126" s="10">
        <v>0</v>
      </c>
      <c r="J126" s="10">
        <v>0</v>
      </c>
      <c r="K126" s="10">
        <v>0</v>
      </c>
      <c r="L126" s="10">
        <v>0</v>
      </c>
      <c r="M126" s="10">
        <v>16</v>
      </c>
      <c r="N126" s="10">
        <v>0</v>
      </c>
      <c r="O126" s="10">
        <v>0</v>
      </c>
      <c r="P126" s="10">
        <v>0</v>
      </c>
      <c r="Q126" s="10">
        <v>0</v>
      </c>
      <c r="R126" s="10">
        <v>0</v>
      </c>
      <c r="S126" s="10">
        <v>0</v>
      </c>
    </row>
    <row r="127" spans="1:19" x14ac:dyDescent="0.35">
      <c r="A127" s="7" t="s">
        <v>102</v>
      </c>
      <c r="B127" s="10">
        <v>19</v>
      </c>
      <c r="C127" s="10">
        <v>0</v>
      </c>
      <c r="D127" s="10">
        <v>3</v>
      </c>
      <c r="E127" s="10">
        <v>0</v>
      </c>
      <c r="F127" s="10">
        <v>3</v>
      </c>
      <c r="G127" s="10">
        <v>0</v>
      </c>
      <c r="H127" s="10">
        <v>0</v>
      </c>
      <c r="I127" s="10">
        <v>0</v>
      </c>
      <c r="J127" s="10">
        <v>0</v>
      </c>
      <c r="K127" s="10">
        <v>0</v>
      </c>
      <c r="L127" s="10">
        <v>0</v>
      </c>
      <c r="M127" s="10" t="s">
        <v>222</v>
      </c>
      <c r="N127" s="10">
        <v>0</v>
      </c>
      <c r="O127" s="10">
        <v>0</v>
      </c>
      <c r="P127" s="10">
        <v>16</v>
      </c>
      <c r="Q127" s="10">
        <v>0</v>
      </c>
      <c r="R127" s="10">
        <v>0</v>
      </c>
      <c r="S127" s="10" t="s">
        <v>222</v>
      </c>
    </row>
    <row r="128" spans="1:19" x14ac:dyDescent="0.35">
      <c r="A128" s="7" t="s">
        <v>103</v>
      </c>
      <c r="B128" s="10">
        <v>1</v>
      </c>
      <c r="C128" s="10">
        <v>0</v>
      </c>
      <c r="D128" s="10">
        <v>0</v>
      </c>
      <c r="E128" s="10">
        <v>0</v>
      </c>
      <c r="F128" s="10">
        <v>0</v>
      </c>
      <c r="G128" s="10">
        <v>0</v>
      </c>
      <c r="H128" s="10">
        <v>0</v>
      </c>
      <c r="I128" s="10">
        <v>0</v>
      </c>
      <c r="J128" s="10">
        <v>0</v>
      </c>
      <c r="K128" s="10">
        <v>0</v>
      </c>
      <c r="L128" s="10">
        <v>0</v>
      </c>
      <c r="M128" s="10">
        <v>1</v>
      </c>
      <c r="N128" s="10">
        <v>0</v>
      </c>
      <c r="O128" s="10">
        <v>0</v>
      </c>
      <c r="P128" s="10">
        <v>0</v>
      </c>
      <c r="Q128" s="10">
        <v>0</v>
      </c>
      <c r="R128" s="10">
        <v>0</v>
      </c>
      <c r="S128" s="10">
        <v>0</v>
      </c>
    </row>
    <row r="129" spans="1:19" x14ac:dyDescent="0.35">
      <c r="A129" s="7" t="s">
        <v>104</v>
      </c>
      <c r="B129" s="10">
        <v>73</v>
      </c>
      <c r="C129" s="10">
        <v>39</v>
      </c>
      <c r="D129" s="10">
        <v>1</v>
      </c>
      <c r="E129" s="10" t="s">
        <v>222</v>
      </c>
      <c r="F129" s="10">
        <v>0</v>
      </c>
      <c r="G129" s="10">
        <v>0</v>
      </c>
      <c r="H129" s="10">
        <v>0</v>
      </c>
      <c r="I129" s="10">
        <v>0</v>
      </c>
      <c r="J129" s="10">
        <v>0</v>
      </c>
      <c r="K129" s="10">
        <v>0</v>
      </c>
      <c r="L129" s="10">
        <v>1</v>
      </c>
      <c r="M129" s="10" t="s">
        <v>221</v>
      </c>
      <c r="N129" s="10">
        <v>0</v>
      </c>
      <c r="O129" s="10" t="s">
        <v>221</v>
      </c>
      <c r="P129" s="10">
        <v>0</v>
      </c>
      <c r="Q129" s="10" t="s">
        <v>222</v>
      </c>
      <c r="R129" s="10" t="s">
        <v>222</v>
      </c>
      <c r="S129" s="10">
        <v>12</v>
      </c>
    </row>
    <row r="130" spans="1:19" x14ac:dyDescent="0.35">
      <c r="A130" s="7" t="s">
        <v>106</v>
      </c>
      <c r="B130" s="10" t="s">
        <v>221</v>
      </c>
      <c r="C130" s="10" t="s">
        <v>221</v>
      </c>
      <c r="D130" s="10" t="s">
        <v>222</v>
      </c>
      <c r="E130" s="10">
        <v>0</v>
      </c>
      <c r="F130" s="10" t="s">
        <v>222</v>
      </c>
      <c r="G130" s="10">
        <v>0</v>
      </c>
      <c r="H130" s="10">
        <v>0</v>
      </c>
      <c r="I130" s="10">
        <v>0</v>
      </c>
      <c r="J130" s="10">
        <v>0</v>
      </c>
      <c r="K130" s="10">
        <v>0</v>
      </c>
      <c r="L130" s="10">
        <v>0</v>
      </c>
      <c r="M130" s="10">
        <v>10</v>
      </c>
      <c r="N130" s="10">
        <v>0</v>
      </c>
      <c r="O130" s="10">
        <v>0</v>
      </c>
      <c r="P130" s="10">
        <v>0</v>
      </c>
      <c r="Q130" s="10">
        <v>0</v>
      </c>
      <c r="R130" s="10" t="s">
        <v>221</v>
      </c>
      <c r="S130" s="10">
        <v>-22</v>
      </c>
    </row>
    <row r="131" spans="1:19" x14ac:dyDescent="0.35">
      <c r="A131" s="7" t="s">
        <v>107</v>
      </c>
      <c r="B131" s="10">
        <v>1</v>
      </c>
      <c r="C131" s="10">
        <v>0</v>
      </c>
      <c r="D131" s="10">
        <v>1</v>
      </c>
      <c r="E131" s="10">
        <v>0</v>
      </c>
      <c r="F131" s="10">
        <v>0</v>
      </c>
      <c r="G131" s="10">
        <v>0</v>
      </c>
      <c r="H131" s="10">
        <v>0</v>
      </c>
      <c r="I131" s="10">
        <v>0</v>
      </c>
      <c r="J131" s="10">
        <v>0</v>
      </c>
      <c r="K131" s="10">
        <v>0</v>
      </c>
      <c r="L131" s="10">
        <v>1</v>
      </c>
      <c r="M131" s="10">
        <v>0</v>
      </c>
      <c r="N131" s="10">
        <v>0</v>
      </c>
      <c r="O131" s="10">
        <v>0</v>
      </c>
      <c r="P131" s="10">
        <v>0</v>
      </c>
      <c r="Q131" s="10">
        <v>0</v>
      </c>
      <c r="R131" s="10">
        <v>0</v>
      </c>
      <c r="S131" s="10">
        <v>0</v>
      </c>
    </row>
    <row r="132" spans="1:19" x14ac:dyDescent="0.35">
      <c r="A132" s="7" t="s">
        <v>108</v>
      </c>
      <c r="B132" s="10">
        <v>316</v>
      </c>
      <c r="C132" s="10">
        <v>317</v>
      </c>
      <c r="D132" s="10">
        <v>4</v>
      </c>
      <c r="E132" s="10">
        <v>0</v>
      </c>
      <c r="F132" s="10">
        <v>0</v>
      </c>
      <c r="G132" s="10">
        <v>4</v>
      </c>
      <c r="H132" s="10">
        <v>0</v>
      </c>
      <c r="I132" s="10">
        <v>0</v>
      </c>
      <c r="J132" s="10">
        <v>0</v>
      </c>
      <c r="K132" s="10">
        <v>0</v>
      </c>
      <c r="L132" s="10">
        <v>0</v>
      </c>
      <c r="M132" s="10">
        <v>1</v>
      </c>
      <c r="N132" s="10">
        <v>0</v>
      </c>
      <c r="O132" s="10">
        <v>0</v>
      </c>
      <c r="P132" s="10">
        <v>0</v>
      </c>
      <c r="Q132" s="10">
        <v>0</v>
      </c>
      <c r="R132" s="10">
        <v>-6</v>
      </c>
      <c r="S132" s="10" t="s">
        <v>222</v>
      </c>
    </row>
    <row r="133" spans="1:19" x14ac:dyDescent="0.35">
      <c r="A133" s="7" t="s">
        <v>109</v>
      </c>
      <c r="B133" s="10" t="s">
        <v>221</v>
      </c>
      <c r="C133" s="10" t="s">
        <v>221</v>
      </c>
      <c r="D133" s="10" t="s">
        <v>222</v>
      </c>
      <c r="E133" s="10" t="s">
        <v>222</v>
      </c>
      <c r="F133" s="10">
        <v>0</v>
      </c>
      <c r="G133" s="10">
        <v>0</v>
      </c>
      <c r="H133" s="10">
        <v>0</v>
      </c>
      <c r="I133" s="10">
        <v>0</v>
      </c>
      <c r="J133" s="10">
        <v>0</v>
      </c>
      <c r="K133" s="10">
        <v>0</v>
      </c>
      <c r="L133" s="10">
        <v>0</v>
      </c>
      <c r="M133" s="10">
        <v>0</v>
      </c>
      <c r="N133" s="10">
        <v>0</v>
      </c>
      <c r="O133" s="10" t="s">
        <v>221</v>
      </c>
      <c r="P133" s="10">
        <v>0</v>
      </c>
      <c r="Q133" s="10">
        <v>0</v>
      </c>
      <c r="R133" s="10">
        <v>0</v>
      </c>
      <c r="S133" s="10">
        <v>0</v>
      </c>
    </row>
    <row r="134" spans="1:19" x14ac:dyDescent="0.35">
      <c r="A134" s="7" t="s">
        <v>322</v>
      </c>
      <c r="B134" s="10">
        <v>102</v>
      </c>
      <c r="C134" s="10">
        <v>-6</v>
      </c>
      <c r="D134" s="10">
        <v>89</v>
      </c>
      <c r="E134" s="10">
        <v>72</v>
      </c>
      <c r="F134" s="10">
        <v>0</v>
      </c>
      <c r="G134" s="10">
        <v>0</v>
      </c>
      <c r="H134" s="10">
        <v>0</v>
      </c>
      <c r="I134" s="10">
        <v>0</v>
      </c>
      <c r="J134" s="10">
        <v>0</v>
      </c>
      <c r="K134" s="10">
        <v>0</v>
      </c>
      <c r="L134" s="10">
        <v>17</v>
      </c>
      <c r="M134" s="10">
        <v>-2</v>
      </c>
      <c r="N134" s="10" t="s">
        <v>222</v>
      </c>
      <c r="O134" s="10">
        <v>17</v>
      </c>
      <c r="P134" s="10" t="s">
        <v>222</v>
      </c>
      <c r="Q134" s="10">
        <v>2</v>
      </c>
      <c r="R134" s="10">
        <v>0</v>
      </c>
      <c r="S134" s="10">
        <v>2</v>
      </c>
    </row>
    <row r="135" spans="1:19" x14ac:dyDescent="0.35">
      <c r="A135" s="7" t="s">
        <v>110</v>
      </c>
      <c r="B135" s="10">
        <v>1</v>
      </c>
      <c r="C135" s="10">
        <v>0</v>
      </c>
      <c r="D135" s="10">
        <v>0</v>
      </c>
      <c r="E135" s="10">
        <v>0</v>
      </c>
      <c r="F135" s="10">
        <v>0</v>
      </c>
      <c r="G135" s="10">
        <v>0</v>
      </c>
      <c r="H135" s="10">
        <v>0</v>
      </c>
      <c r="I135" s="10">
        <v>0</v>
      </c>
      <c r="J135" s="10">
        <v>0</v>
      </c>
      <c r="K135" s="10">
        <v>0</v>
      </c>
      <c r="L135" s="10">
        <v>0</v>
      </c>
      <c r="M135" s="10">
        <v>1</v>
      </c>
      <c r="N135" s="10">
        <v>0</v>
      </c>
      <c r="O135" s="10">
        <v>0</v>
      </c>
      <c r="P135" s="10">
        <v>0</v>
      </c>
      <c r="Q135" s="10">
        <v>0</v>
      </c>
      <c r="R135" s="10">
        <v>0</v>
      </c>
      <c r="S135" s="10">
        <v>0</v>
      </c>
    </row>
    <row r="136" spans="1:19" x14ac:dyDescent="0.35">
      <c r="A136" s="7" t="s">
        <v>111</v>
      </c>
      <c r="B136" s="10">
        <v>2984</v>
      </c>
      <c r="C136" s="10" t="s">
        <v>221</v>
      </c>
      <c r="D136" s="10">
        <v>0</v>
      </c>
      <c r="E136" s="10">
        <v>0</v>
      </c>
      <c r="F136" s="10">
        <v>0</v>
      </c>
      <c r="G136" s="10">
        <v>0</v>
      </c>
      <c r="H136" s="10">
        <v>0</v>
      </c>
      <c r="I136" s="10">
        <v>0</v>
      </c>
      <c r="J136" s="10">
        <v>0</v>
      </c>
      <c r="K136" s="10">
        <v>0</v>
      </c>
      <c r="L136" s="10">
        <v>0</v>
      </c>
      <c r="M136" s="10" t="s">
        <v>222</v>
      </c>
      <c r="N136" s="10">
        <v>0</v>
      </c>
      <c r="O136" s="10">
        <v>0</v>
      </c>
      <c r="P136" s="10">
        <v>0</v>
      </c>
      <c r="Q136" s="10">
        <v>0</v>
      </c>
      <c r="R136" s="10" t="s">
        <v>221</v>
      </c>
      <c r="S136" s="10" t="s">
        <v>221</v>
      </c>
    </row>
    <row r="137" spans="1:19" x14ac:dyDescent="0.35">
      <c r="A137" s="7" t="s">
        <v>113</v>
      </c>
      <c r="B137" s="10">
        <v>2</v>
      </c>
      <c r="C137" s="10">
        <v>0</v>
      </c>
      <c r="D137" s="10">
        <v>0</v>
      </c>
      <c r="E137" s="10">
        <v>0</v>
      </c>
      <c r="F137" s="10">
        <v>0</v>
      </c>
      <c r="G137" s="10">
        <v>0</v>
      </c>
      <c r="H137" s="10">
        <v>0</v>
      </c>
      <c r="I137" s="10">
        <v>0</v>
      </c>
      <c r="J137" s="10">
        <v>0</v>
      </c>
      <c r="K137" s="10">
        <v>0</v>
      </c>
      <c r="L137" s="10">
        <v>0</v>
      </c>
      <c r="M137" s="10">
        <v>0</v>
      </c>
      <c r="N137" s="10">
        <v>0</v>
      </c>
      <c r="O137" s="10">
        <v>0</v>
      </c>
      <c r="P137" s="10">
        <v>0</v>
      </c>
      <c r="Q137" s="10">
        <v>0</v>
      </c>
      <c r="R137" s="10">
        <v>0</v>
      </c>
      <c r="S137" s="10">
        <v>2</v>
      </c>
    </row>
    <row r="138" spans="1:19" x14ac:dyDescent="0.35">
      <c r="A138" s="7" t="s">
        <v>114</v>
      </c>
      <c r="B138" s="10">
        <v>249</v>
      </c>
      <c r="C138" s="10">
        <v>54</v>
      </c>
      <c r="D138" s="10">
        <v>-2</v>
      </c>
      <c r="E138" s="10">
        <v>0</v>
      </c>
      <c r="F138" s="10">
        <v>0</v>
      </c>
      <c r="G138" s="10">
        <v>0</v>
      </c>
      <c r="H138" s="10">
        <v>1</v>
      </c>
      <c r="I138" s="10">
        <v>0</v>
      </c>
      <c r="J138" s="10">
        <v>0</v>
      </c>
      <c r="K138" s="10">
        <v>0</v>
      </c>
      <c r="L138" s="10">
        <v>-4</v>
      </c>
      <c r="M138" s="10">
        <v>0</v>
      </c>
      <c r="N138" s="10">
        <v>0</v>
      </c>
      <c r="O138" s="10" t="s">
        <v>221</v>
      </c>
      <c r="P138" s="10">
        <v>0</v>
      </c>
      <c r="Q138" s="10">
        <v>0</v>
      </c>
      <c r="R138" s="10" t="s">
        <v>221</v>
      </c>
      <c r="S138" s="10">
        <v>0</v>
      </c>
    </row>
    <row r="139" spans="1:19" x14ac:dyDescent="0.35">
      <c r="A139" s="7" t="s">
        <v>279</v>
      </c>
      <c r="B139" s="10" t="s">
        <v>222</v>
      </c>
      <c r="C139" s="10">
        <v>0</v>
      </c>
      <c r="D139" s="10">
        <v>0</v>
      </c>
      <c r="E139" s="10">
        <v>0</v>
      </c>
      <c r="F139" s="10">
        <v>0</v>
      </c>
      <c r="G139" s="10">
        <v>0</v>
      </c>
      <c r="H139" s="10">
        <v>0</v>
      </c>
      <c r="I139" s="10">
        <v>0</v>
      </c>
      <c r="J139" s="10">
        <v>0</v>
      </c>
      <c r="K139" s="10">
        <v>0</v>
      </c>
      <c r="L139" s="10">
        <v>0</v>
      </c>
      <c r="M139" s="10">
        <v>0</v>
      </c>
      <c r="N139" s="10">
        <v>0</v>
      </c>
      <c r="O139" s="10">
        <v>0</v>
      </c>
      <c r="P139" s="10">
        <v>0</v>
      </c>
      <c r="Q139" s="10">
        <v>0</v>
      </c>
      <c r="R139" s="10">
        <v>0</v>
      </c>
      <c r="S139" s="10" t="s">
        <v>222</v>
      </c>
    </row>
    <row r="140" spans="1:19" x14ac:dyDescent="0.35">
      <c r="A140" s="7" t="s">
        <v>115</v>
      </c>
      <c r="B140" s="10" t="s">
        <v>221</v>
      </c>
      <c r="C140" s="10" t="s">
        <v>221</v>
      </c>
      <c r="D140" s="10">
        <v>6</v>
      </c>
      <c r="E140" s="10">
        <v>0</v>
      </c>
      <c r="F140" s="10">
        <v>1</v>
      </c>
      <c r="G140" s="10">
        <v>5</v>
      </c>
      <c r="H140" s="10">
        <v>0</v>
      </c>
      <c r="I140" s="10">
        <v>0</v>
      </c>
      <c r="J140" s="10">
        <v>0</v>
      </c>
      <c r="K140" s="10">
        <v>0</v>
      </c>
      <c r="L140" s="10" t="s">
        <v>222</v>
      </c>
      <c r="M140" s="10" t="s">
        <v>222</v>
      </c>
      <c r="N140" s="10">
        <v>2</v>
      </c>
      <c r="O140" s="10">
        <v>0</v>
      </c>
      <c r="P140" s="10">
        <v>0</v>
      </c>
      <c r="Q140" s="10">
        <v>0</v>
      </c>
      <c r="R140" s="10">
        <v>0</v>
      </c>
      <c r="S140" s="10" t="s">
        <v>221</v>
      </c>
    </row>
    <row r="141" spans="1:19" x14ac:dyDescent="0.35">
      <c r="A141" s="7" t="s">
        <v>116</v>
      </c>
      <c r="B141" s="10" t="s">
        <v>221</v>
      </c>
      <c r="C141" s="10" t="s">
        <v>221</v>
      </c>
      <c r="D141" s="10" t="s">
        <v>222</v>
      </c>
      <c r="E141" s="10">
        <v>0</v>
      </c>
      <c r="F141" s="10">
        <v>0</v>
      </c>
      <c r="G141" s="10" t="s">
        <v>222</v>
      </c>
      <c r="H141" s="10">
        <v>0</v>
      </c>
      <c r="I141" s="10">
        <v>0</v>
      </c>
      <c r="J141" s="10">
        <v>0</v>
      </c>
      <c r="K141" s="10">
        <v>0</v>
      </c>
      <c r="L141" s="10">
        <v>0</v>
      </c>
      <c r="M141" s="10">
        <v>3</v>
      </c>
      <c r="N141" s="10">
        <v>0</v>
      </c>
      <c r="O141" s="10">
        <v>0</v>
      </c>
      <c r="P141" s="10">
        <v>0</v>
      </c>
      <c r="Q141" s="10">
        <v>0</v>
      </c>
      <c r="R141" s="10">
        <v>0</v>
      </c>
      <c r="S141" s="10" t="s">
        <v>222</v>
      </c>
    </row>
    <row r="142" spans="1:19" x14ac:dyDescent="0.35">
      <c r="A142" s="7" t="s">
        <v>117</v>
      </c>
      <c r="B142" s="10">
        <v>189</v>
      </c>
      <c r="C142" s="10">
        <v>0</v>
      </c>
      <c r="D142" s="10">
        <v>55</v>
      </c>
      <c r="E142" s="10">
        <v>7</v>
      </c>
      <c r="F142" s="10">
        <v>12</v>
      </c>
      <c r="G142" s="10">
        <v>0</v>
      </c>
      <c r="H142" s="10">
        <v>0</v>
      </c>
      <c r="I142" s="10">
        <v>0</v>
      </c>
      <c r="J142" s="10">
        <v>0</v>
      </c>
      <c r="K142" s="10" t="s">
        <v>221</v>
      </c>
      <c r="L142" s="10" t="s">
        <v>221</v>
      </c>
      <c r="M142" s="10">
        <v>1</v>
      </c>
      <c r="N142" s="10" t="s">
        <v>221</v>
      </c>
      <c r="O142" s="10" t="s">
        <v>221</v>
      </c>
      <c r="P142" s="10">
        <v>5</v>
      </c>
      <c r="Q142" s="10" t="s">
        <v>222</v>
      </c>
      <c r="R142" s="10">
        <v>0</v>
      </c>
      <c r="S142" s="10">
        <v>1</v>
      </c>
    </row>
    <row r="143" spans="1:19" x14ac:dyDescent="0.35">
      <c r="A143" s="7" t="s">
        <v>118</v>
      </c>
      <c r="B143" s="10">
        <v>3</v>
      </c>
      <c r="C143" s="10">
        <v>0</v>
      </c>
      <c r="D143" s="10">
        <v>3</v>
      </c>
      <c r="E143" s="10">
        <v>3</v>
      </c>
      <c r="F143" s="10">
        <v>0</v>
      </c>
      <c r="G143" s="10">
        <v>0</v>
      </c>
      <c r="H143" s="10">
        <v>0</v>
      </c>
      <c r="I143" s="10">
        <v>0</v>
      </c>
      <c r="J143" s="10">
        <v>0</v>
      </c>
      <c r="K143" s="10">
        <v>0</v>
      </c>
      <c r="L143" s="10">
        <v>0</v>
      </c>
      <c r="M143" s="10">
        <v>0</v>
      </c>
      <c r="N143" s="10">
        <v>0</v>
      </c>
      <c r="O143" s="10">
        <v>0</v>
      </c>
      <c r="P143" s="10">
        <v>0</v>
      </c>
      <c r="Q143" s="10">
        <v>0</v>
      </c>
      <c r="R143" s="10">
        <v>0</v>
      </c>
      <c r="S143" s="10">
        <v>0</v>
      </c>
    </row>
    <row r="144" spans="1:19" x14ac:dyDescent="0.35">
      <c r="A144" s="7" t="s">
        <v>119</v>
      </c>
      <c r="B144" s="10">
        <v>703</v>
      </c>
      <c r="C144" s="10" t="s">
        <v>222</v>
      </c>
      <c r="D144" s="10" t="s">
        <v>221</v>
      </c>
      <c r="E144" s="10">
        <v>0</v>
      </c>
      <c r="F144" s="10">
        <v>0</v>
      </c>
      <c r="G144" s="10">
        <v>0</v>
      </c>
      <c r="H144" s="10">
        <v>0</v>
      </c>
      <c r="I144" s="10">
        <v>0</v>
      </c>
      <c r="J144" s="10">
        <v>0</v>
      </c>
      <c r="K144" s="10">
        <v>0</v>
      </c>
      <c r="L144" s="10" t="s">
        <v>221</v>
      </c>
      <c r="M144" s="10" t="s">
        <v>221</v>
      </c>
      <c r="N144" s="10">
        <v>0</v>
      </c>
      <c r="O144" s="10">
        <v>0</v>
      </c>
      <c r="P144" s="10">
        <v>6</v>
      </c>
      <c r="Q144" s="10">
        <v>0</v>
      </c>
      <c r="R144" s="10">
        <v>5</v>
      </c>
      <c r="S144" s="10">
        <v>596</v>
      </c>
    </row>
    <row r="145" spans="1:19" x14ac:dyDescent="0.35">
      <c r="A145" s="7" t="s">
        <v>120</v>
      </c>
      <c r="B145" s="10">
        <v>1676</v>
      </c>
      <c r="C145" s="10">
        <v>1634</v>
      </c>
      <c r="D145" s="10" t="s">
        <v>222</v>
      </c>
      <c r="E145" s="10">
        <v>0</v>
      </c>
      <c r="F145" s="10">
        <v>0</v>
      </c>
      <c r="G145" s="10">
        <v>0</v>
      </c>
      <c r="H145" s="10">
        <v>0</v>
      </c>
      <c r="I145" s="10">
        <v>0</v>
      </c>
      <c r="J145" s="10">
        <v>0</v>
      </c>
      <c r="K145" s="10">
        <v>0</v>
      </c>
      <c r="L145" s="10" t="s">
        <v>222</v>
      </c>
      <c r="M145" s="10">
        <v>0</v>
      </c>
      <c r="N145" s="10">
        <v>0</v>
      </c>
      <c r="O145" s="10">
        <v>0</v>
      </c>
      <c r="P145" s="10">
        <v>0</v>
      </c>
      <c r="Q145" s="10" t="s">
        <v>221</v>
      </c>
      <c r="R145" s="10" t="s">
        <v>222</v>
      </c>
      <c r="S145" s="10" t="s">
        <v>221</v>
      </c>
    </row>
    <row r="146" spans="1:19" x14ac:dyDescent="0.35">
      <c r="A146" s="7" t="s">
        <v>121</v>
      </c>
      <c r="B146" s="10">
        <v>-29</v>
      </c>
      <c r="C146" s="10">
        <v>-29</v>
      </c>
      <c r="D146" s="10" t="s">
        <v>222</v>
      </c>
      <c r="E146" s="10">
        <v>0</v>
      </c>
      <c r="F146" s="10">
        <v>0</v>
      </c>
      <c r="G146" s="10">
        <v>0</v>
      </c>
      <c r="H146" s="10">
        <v>0</v>
      </c>
      <c r="I146" s="10">
        <v>0</v>
      </c>
      <c r="J146" s="10">
        <v>0</v>
      </c>
      <c r="K146" s="10">
        <v>0</v>
      </c>
      <c r="L146" s="10" t="s">
        <v>222</v>
      </c>
      <c r="M146" s="10">
        <v>0</v>
      </c>
      <c r="N146" s="10">
        <v>0</v>
      </c>
      <c r="O146" s="10">
        <v>0</v>
      </c>
      <c r="P146" s="10">
        <v>0</v>
      </c>
      <c r="Q146" s="10">
        <v>0</v>
      </c>
      <c r="R146" s="10">
        <v>0</v>
      </c>
      <c r="S146" s="10" t="s">
        <v>222</v>
      </c>
    </row>
    <row r="147" spans="1:19" x14ac:dyDescent="0.35">
      <c r="A147" s="7" t="s">
        <v>122</v>
      </c>
      <c r="B147" s="10">
        <v>3</v>
      </c>
      <c r="C147" s="10">
        <v>0</v>
      </c>
      <c r="D147" s="10">
        <v>2</v>
      </c>
      <c r="E147" s="10">
        <v>0</v>
      </c>
      <c r="F147" s="10">
        <v>0</v>
      </c>
      <c r="G147" s="10">
        <v>0</v>
      </c>
      <c r="H147" s="10">
        <v>0</v>
      </c>
      <c r="I147" s="10">
        <v>0</v>
      </c>
      <c r="J147" s="10">
        <v>0</v>
      </c>
      <c r="K147" s="10">
        <v>0</v>
      </c>
      <c r="L147" s="10">
        <v>2</v>
      </c>
      <c r="M147" s="10">
        <v>1</v>
      </c>
      <c r="N147" s="10">
        <v>0</v>
      </c>
      <c r="O147" s="10">
        <v>0</v>
      </c>
      <c r="P147" s="10">
        <v>0</v>
      </c>
      <c r="Q147" s="10">
        <v>0</v>
      </c>
      <c r="R147" s="10">
        <v>0</v>
      </c>
      <c r="S147" s="10">
        <v>0</v>
      </c>
    </row>
    <row r="148" spans="1:19" x14ac:dyDescent="0.35">
      <c r="A148" s="7" t="s">
        <v>300</v>
      </c>
      <c r="B148" s="10">
        <v>-3</v>
      </c>
      <c r="C148" s="10">
        <v>-4</v>
      </c>
      <c r="D148" s="10" t="s">
        <v>222</v>
      </c>
      <c r="E148" s="10" t="s">
        <v>222</v>
      </c>
      <c r="F148" s="10">
        <v>0</v>
      </c>
      <c r="G148" s="10">
        <v>0</v>
      </c>
      <c r="H148" s="10">
        <v>0</v>
      </c>
      <c r="I148" s="10">
        <v>0</v>
      </c>
      <c r="J148" s="10">
        <v>0</v>
      </c>
      <c r="K148" s="10">
        <v>0</v>
      </c>
      <c r="L148" s="10" t="s">
        <v>222</v>
      </c>
      <c r="M148" s="10">
        <v>0</v>
      </c>
      <c r="N148" s="10">
        <v>0</v>
      </c>
      <c r="O148" s="10">
        <v>0</v>
      </c>
      <c r="P148" s="10">
        <v>0</v>
      </c>
      <c r="Q148" s="10">
        <v>0</v>
      </c>
      <c r="R148" s="10">
        <v>0</v>
      </c>
      <c r="S148" s="10" t="s">
        <v>222</v>
      </c>
    </row>
    <row r="149" spans="1:19" x14ac:dyDescent="0.35">
      <c r="A149" s="7" t="s">
        <v>124</v>
      </c>
      <c r="B149" s="10">
        <v>2973</v>
      </c>
      <c r="C149" s="10">
        <v>0</v>
      </c>
      <c r="D149" s="10">
        <v>1</v>
      </c>
      <c r="E149" s="10">
        <v>0</v>
      </c>
      <c r="F149" s="10">
        <v>0</v>
      </c>
      <c r="G149" s="10">
        <v>2</v>
      </c>
      <c r="H149" s="10">
        <v>0</v>
      </c>
      <c r="I149" s="10" t="s">
        <v>222</v>
      </c>
      <c r="J149" s="10">
        <v>0</v>
      </c>
      <c r="K149" s="10">
        <v>0</v>
      </c>
      <c r="L149" s="10">
        <v>-1</v>
      </c>
      <c r="M149" s="10">
        <v>32</v>
      </c>
      <c r="N149" s="10">
        <v>3</v>
      </c>
      <c r="O149" s="10">
        <v>0</v>
      </c>
      <c r="P149" s="10" t="s">
        <v>221</v>
      </c>
      <c r="Q149" s="10" t="s">
        <v>222</v>
      </c>
      <c r="R149" s="10" t="s">
        <v>221</v>
      </c>
      <c r="S149" s="10" t="s">
        <v>221</v>
      </c>
    </row>
    <row r="150" spans="1:19" x14ac:dyDescent="0.35">
      <c r="A150" s="7" t="s">
        <v>125</v>
      </c>
      <c r="B150" s="10">
        <v>248</v>
      </c>
      <c r="C150" s="10">
        <v>0</v>
      </c>
      <c r="D150" s="10">
        <v>194</v>
      </c>
      <c r="E150" s="10">
        <v>-1</v>
      </c>
      <c r="F150" s="10">
        <v>36</v>
      </c>
      <c r="G150" s="10">
        <v>2</v>
      </c>
      <c r="H150" s="10" t="s">
        <v>221</v>
      </c>
      <c r="I150" s="10" t="s">
        <v>222</v>
      </c>
      <c r="J150" s="10">
        <v>0</v>
      </c>
      <c r="K150" s="10" t="s">
        <v>221</v>
      </c>
      <c r="L150" s="10">
        <v>144</v>
      </c>
      <c r="M150" s="10">
        <v>16</v>
      </c>
      <c r="N150" s="10" t="s">
        <v>221</v>
      </c>
      <c r="O150" s="10" t="s">
        <v>221</v>
      </c>
      <c r="P150" s="10">
        <v>0</v>
      </c>
      <c r="Q150" s="10" t="s">
        <v>221</v>
      </c>
      <c r="R150" s="10">
        <v>0</v>
      </c>
      <c r="S150" s="10">
        <v>3</v>
      </c>
    </row>
    <row r="151" spans="1:19" x14ac:dyDescent="0.35">
      <c r="A151" s="7" t="s">
        <v>126</v>
      </c>
      <c r="B151" s="10">
        <v>5</v>
      </c>
      <c r="C151" s="10">
        <v>-1</v>
      </c>
      <c r="D151" s="10">
        <v>6</v>
      </c>
      <c r="E151" s="10">
        <v>0</v>
      </c>
      <c r="F151" s="10">
        <v>0</v>
      </c>
      <c r="G151" s="10">
        <v>0</v>
      </c>
      <c r="H151" s="10">
        <v>0</v>
      </c>
      <c r="I151" s="10">
        <v>0</v>
      </c>
      <c r="J151" s="10">
        <v>0</v>
      </c>
      <c r="K151" s="10">
        <v>0</v>
      </c>
      <c r="L151" s="10">
        <v>6</v>
      </c>
      <c r="M151" s="10">
        <v>0</v>
      </c>
      <c r="N151" s="10">
        <v>0</v>
      </c>
      <c r="O151" s="10">
        <v>0</v>
      </c>
      <c r="P151" s="10">
        <v>0</v>
      </c>
      <c r="Q151" s="10">
        <v>0</v>
      </c>
      <c r="R151" s="10">
        <v>0</v>
      </c>
      <c r="S151" s="10" t="s">
        <v>222</v>
      </c>
    </row>
    <row r="152" spans="1:19" x14ac:dyDescent="0.35">
      <c r="A152" s="7" t="s">
        <v>127</v>
      </c>
      <c r="B152" s="10">
        <v>3</v>
      </c>
      <c r="C152" s="10">
        <v>2</v>
      </c>
      <c r="D152" s="10">
        <v>0</v>
      </c>
      <c r="E152" s="10">
        <v>0</v>
      </c>
      <c r="F152" s="10">
        <v>0</v>
      </c>
      <c r="G152" s="10">
        <v>0</v>
      </c>
      <c r="H152" s="10">
        <v>0</v>
      </c>
      <c r="I152" s="10">
        <v>0</v>
      </c>
      <c r="J152" s="10">
        <v>0</v>
      </c>
      <c r="K152" s="10">
        <v>0</v>
      </c>
      <c r="L152" s="10">
        <v>0</v>
      </c>
      <c r="M152" s="10" t="s">
        <v>222</v>
      </c>
      <c r="N152" s="10" t="s">
        <v>222</v>
      </c>
      <c r="O152" s="10">
        <v>0</v>
      </c>
      <c r="P152" s="10" t="s">
        <v>222</v>
      </c>
      <c r="Q152" s="10">
        <v>0</v>
      </c>
      <c r="R152" s="10">
        <v>0</v>
      </c>
      <c r="S152" s="10" t="s">
        <v>222</v>
      </c>
    </row>
    <row r="153" spans="1:19" x14ac:dyDescent="0.35">
      <c r="A153" s="7" t="s">
        <v>281</v>
      </c>
      <c r="B153" s="10" t="s">
        <v>222</v>
      </c>
      <c r="C153" s="10">
        <v>0</v>
      </c>
      <c r="D153" s="10">
        <v>0</v>
      </c>
      <c r="E153" s="10">
        <v>0</v>
      </c>
      <c r="F153" s="10">
        <v>0</v>
      </c>
      <c r="G153" s="10">
        <v>0</v>
      </c>
      <c r="H153" s="10">
        <v>0</v>
      </c>
      <c r="I153" s="10">
        <v>0</v>
      </c>
      <c r="J153" s="10">
        <v>0</v>
      </c>
      <c r="K153" s="10">
        <v>0</v>
      </c>
      <c r="L153" s="10">
        <v>0</v>
      </c>
      <c r="M153" s="10">
        <v>0</v>
      </c>
      <c r="N153" s="10">
        <v>0</v>
      </c>
      <c r="O153" s="10">
        <v>0</v>
      </c>
      <c r="P153" s="10">
        <v>0</v>
      </c>
      <c r="Q153" s="10" t="s">
        <v>222</v>
      </c>
      <c r="R153" s="10">
        <v>0</v>
      </c>
      <c r="S153" s="10" t="s">
        <v>222</v>
      </c>
    </row>
    <row r="154" spans="1:19" x14ac:dyDescent="0.35">
      <c r="A154" s="7" t="s">
        <v>282</v>
      </c>
      <c r="B154" s="10">
        <v>1</v>
      </c>
      <c r="C154" s="10">
        <v>0</v>
      </c>
      <c r="D154" s="10">
        <v>0</v>
      </c>
      <c r="E154" s="10">
        <v>0</v>
      </c>
      <c r="F154" s="10">
        <v>0</v>
      </c>
      <c r="G154" s="10">
        <v>0</v>
      </c>
      <c r="H154" s="10">
        <v>0</v>
      </c>
      <c r="I154" s="10">
        <v>0</v>
      </c>
      <c r="J154" s="10">
        <v>0</v>
      </c>
      <c r="K154" s="10">
        <v>0</v>
      </c>
      <c r="L154" s="10">
        <v>0</v>
      </c>
      <c r="M154" s="10">
        <v>1</v>
      </c>
      <c r="N154" s="10">
        <v>0</v>
      </c>
      <c r="O154" s="10">
        <v>0</v>
      </c>
      <c r="P154" s="10">
        <v>0</v>
      </c>
      <c r="Q154" s="10">
        <v>0</v>
      </c>
      <c r="R154" s="10">
        <v>0</v>
      </c>
      <c r="S154" s="10">
        <v>0</v>
      </c>
    </row>
    <row r="155" spans="1:19" x14ac:dyDescent="0.35">
      <c r="A155" s="7" t="s">
        <v>128</v>
      </c>
      <c r="B155" s="10" t="s">
        <v>221</v>
      </c>
      <c r="C155" s="10">
        <v>6</v>
      </c>
      <c r="D155" s="10">
        <v>0</v>
      </c>
      <c r="E155" s="10">
        <v>0</v>
      </c>
      <c r="F155" s="10">
        <v>0</v>
      </c>
      <c r="G155" s="10">
        <v>0</v>
      </c>
      <c r="H155" s="10">
        <v>0</v>
      </c>
      <c r="I155" s="10">
        <v>0</v>
      </c>
      <c r="J155" s="10">
        <v>0</v>
      </c>
      <c r="K155" s="10">
        <v>0</v>
      </c>
      <c r="L155" s="10">
        <v>0</v>
      </c>
      <c r="M155" s="10">
        <v>0</v>
      </c>
      <c r="N155" s="10">
        <v>0</v>
      </c>
      <c r="O155" s="10">
        <v>0</v>
      </c>
      <c r="P155" s="10">
        <v>0</v>
      </c>
      <c r="Q155" s="10">
        <v>0</v>
      </c>
      <c r="R155" s="10" t="s">
        <v>221</v>
      </c>
      <c r="S155" s="10">
        <v>0</v>
      </c>
    </row>
    <row r="156" spans="1:19" x14ac:dyDescent="0.35">
      <c r="A156" s="7" t="s">
        <v>129</v>
      </c>
      <c r="B156" s="10">
        <v>18</v>
      </c>
      <c r="C156" s="10" t="s">
        <v>221</v>
      </c>
      <c r="D156" s="10" t="s">
        <v>222</v>
      </c>
      <c r="E156" s="10">
        <v>0</v>
      </c>
      <c r="F156" s="10" t="s">
        <v>222</v>
      </c>
      <c r="G156" s="10">
        <v>0</v>
      </c>
      <c r="H156" s="10">
        <v>0</v>
      </c>
      <c r="I156" s="10">
        <v>0</v>
      </c>
      <c r="J156" s="10">
        <v>0</v>
      </c>
      <c r="K156" s="10">
        <v>0</v>
      </c>
      <c r="L156" s="10">
        <v>0</v>
      </c>
      <c r="M156" s="10">
        <v>0</v>
      </c>
      <c r="N156" s="10">
        <v>0</v>
      </c>
      <c r="O156" s="10" t="s">
        <v>221</v>
      </c>
      <c r="P156" s="10">
        <v>0</v>
      </c>
      <c r="Q156" s="10">
        <v>0</v>
      </c>
      <c r="R156" s="10">
        <v>0</v>
      </c>
      <c r="S156" s="10">
        <v>0</v>
      </c>
    </row>
    <row r="157" spans="1:19" x14ac:dyDescent="0.35">
      <c r="A157" s="7" t="s">
        <v>130</v>
      </c>
      <c r="B157" s="10" t="s">
        <v>222</v>
      </c>
      <c r="C157" s="10" t="s">
        <v>222</v>
      </c>
      <c r="D157" s="10">
        <v>0</v>
      </c>
      <c r="E157" s="10">
        <v>0</v>
      </c>
      <c r="F157" s="10">
        <v>0</v>
      </c>
      <c r="G157" s="10">
        <v>0</v>
      </c>
      <c r="H157" s="10">
        <v>0</v>
      </c>
      <c r="I157" s="10">
        <v>0</v>
      </c>
      <c r="J157" s="10">
        <v>0</v>
      </c>
      <c r="K157" s="10">
        <v>0</v>
      </c>
      <c r="L157" s="10">
        <v>0</v>
      </c>
      <c r="M157" s="10">
        <v>0</v>
      </c>
      <c r="N157" s="10">
        <v>0</v>
      </c>
      <c r="O157" s="10">
        <v>0</v>
      </c>
      <c r="P157" s="10">
        <v>0</v>
      </c>
      <c r="Q157" s="10">
        <v>0</v>
      </c>
      <c r="R157" s="10">
        <v>0</v>
      </c>
      <c r="S157" s="10" t="s">
        <v>222</v>
      </c>
    </row>
    <row r="158" spans="1:19" x14ac:dyDescent="0.35">
      <c r="A158" s="7" t="s">
        <v>131</v>
      </c>
      <c r="B158" s="10">
        <v>1</v>
      </c>
      <c r="C158" s="10">
        <v>0</v>
      </c>
      <c r="D158" s="10">
        <v>0</v>
      </c>
      <c r="E158" s="10">
        <v>0</v>
      </c>
      <c r="F158" s="10">
        <v>0</v>
      </c>
      <c r="G158" s="10">
        <v>0</v>
      </c>
      <c r="H158" s="10">
        <v>0</v>
      </c>
      <c r="I158" s="10">
        <v>0</v>
      </c>
      <c r="J158" s="10">
        <v>0</v>
      </c>
      <c r="K158" s="10">
        <v>0</v>
      </c>
      <c r="L158" s="10">
        <v>0</v>
      </c>
      <c r="M158" s="10">
        <v>0</v>
      </c>
      <c r="N158" s="10">
        <v>0</v>
      </c>
      <c r="O158" s="10">
        <v>0</v>
      </c>
      <c r="P158" s="10">
        <v>0</v>
      </c>
      <c r="Q158" s="10">
        <v>1</v>
      </c>
      <c r="R158" s="10">
        <v>0</v>
      </c>
      <c r="S158" s="10" t="s">
        <v>222</v>
      </c>
    </row>
    <row r="159" spans="1:19" x14ac:dyDescent="0.35">
      <c r="A159" s="7" t="s">
        <v>132</v>
      </c>
      <c r="B159" s="10" t="s">
        <v>222</v>
      </c>
      <c r="C159" s="10" t="s">
        <v>222</v>
      </c>
      <c r="D159" s="10">
        <v>0</v>
      </c>
      <c r="E159" s="10">
        <v>0</v>
      </c>
      <c r="F159" s="10">
        <v>0</v>
      </c>
      <c r="G159" s="10">
        <v>0</v>
      </c>
      <c r="H159" s="10">
        <v>0</v>
      </c>
      <c r="I159" s="10">
        <v>0</v>
      </c>
      <c r="J159" s="10">
        <v>0</v>
      </c>
      <c r="K159" s="10">
        <v>0</v>
      </c>
      <c r="L159" s="10">
        <v>0</v>
      </c>
      <c r="M159" s="10">
        <v>0</v>
      </c>
      <c r="N159" s="10">
        <v>0</v>
      </c>
      <c r="O159" s="10">
        <v>0</v>
      </c>
      <c r="P159" s="10">
        <v>0</v>
      </c>
      <c r="Q159" s="10">
        <v>0</v>
      </c>
      <c r="R159" s="10">
        <v>0</v>
      </c>
      <c r="S159" s="10">
        <v>0</v>
      </c>
    </row>
    <row r="160" spans="1:19" x14ac:dyDescent="0.35">
      <c r="A160" s="7" t="s">
        <v>134</v>
      </c>
      <c r="B160" s="10" t="s">
        <v>221</v>
      </c>
      <c r="C160" s="10">
        <v>0</v>
      </c>
      <c r="D160" s="10" t="s">
        <v>221</v>
      </c>
      <c r="E160" s="10">
        <v>1</v>
      </c>
      <c r="F160" s="10">
        <v>0</v>
      </c>
      <c r="G160" s="10">
        <v>0</v>
      </c>
      <c r="H160" s="10">
        <v>0</v>
      </c>
      <c r="I160" s="10">
        <v>0</v>
      </c>
      <c r="J160" s="10">
        <v>0</v>
      </c>
      <c r="K160" s="10">
        <v>0</v>
      </c>
      <c r="L160" s="10" t="s">
        <v>221</v>
      </c>
      <c r="M160" s="10">
        <v>0</v>
      </c>
      <c r="N160" s="10">
        <v>0</v>
      </c>
      <c r="O160" s="10">
        <v>0</v>
      </c>
      <c r="P160" s="10">
        <v>0</v>
      </c>
      <c r="Q160" s="10">
        <v>0</v>
      </c>
      <c r="R160" s="10">
        <v>0</v>
      </c>
      <c r="S160" s="10" t="s">
        <v>222</v>
      </c>
    </row>
    <row r="161" spans="1:19" x14ac:dyDescent="0.35">
      <c r="A161" s="7" t="s">
        <v>135</v>
      </c>
      <c r="B161" s="10" t="s">
        <v>221</v>
      </c>
      <c r="C161" s="10" t="s">
        <v>222</v>
      </c>
      <c r="D161" s="10">
        <v>0</v>
      </c>
      <c r="E161" s="10">
        <v>0</v>
      </c>
      <c r="F161" s="10">
        <v>0</v>
      </c>
      <c r="G161" s="10">
        <v>0</v>
      </c>
      <c r="H161" s="10">
        <v>0</v>
      </c>
      <c r="I161" s="10">
        <v>0</v>
      </c>
      <c r="J161" s="10">
        <v>0</v>
      </c>
      <c r="K161" s="10">
        <v>0</v>
      </c>
      <c r="L161" s="10">
        <v>0</v>
      </c>
      <c r="M161" s="10" t="s">
        <v>222</v>
      </c>
      <c r="N161" s="10">
        <v>0</v>
      </c>
      <c r="O161" s="10" t="s">
        <v>221</v>
      </c>
      <c r="P161" s="10">
        <v>3</v>
      </c>
      <c r="Q161" s="10">
        <v>0</v>
      </c>
      <c r="R161" s="10">
        <v>0</v>
      </c>
      <c r="S161" s="10">
        <v>0</v>
      </c>
    </row>
    <row r="162" spans="1:19" x14ac:dyDescent="0.35">
      <c r="A162" s="7" t="s">
        <v>302</v>
      </c>
      <c r="B162" s="10">
        <v>-11</v>
      </c>
      <c r="C162" s="10">
        <v>0</v>
      </c>
      <c r="D162" s="10">
        <v>0</v>
      </c>
      <c r="E162" s="10">
        <v>0</v>
      </c>
      <c r="F162" s="10">
        <v>0</v>
      </c>
      <c r="G162" s="10">
        <v>0</v>
      </c>
      <c r="H162" s="10">
        <v>0</v>
      </c>
      <c r="I162" s="10">
        <v>0</v>
      </c>
      <c r="J162" s="10">
        <v>0</v>
      </c>
      <c r="K162" s="10">
        <v>0</v>
      </c>
      <c r="L162" s="10">
        <v>0</v>
      </c>
      <c r="M162" s="10">
        <v>-11</v>
      </c>
      <c r="N162" s="10">
        <v>0</v>
      </c>
      <c r="O162" s="10">
        <v>0</v>
      </c>
      <c r="P162" s="10">
        <v>0</v>
      </c>
      <c r="Q162" s="10">
        <v>0</v>
      </c>
      <c r="R162" s="10">
        <v>0</v>
      </c>
      <c r="S162" s="10">
        <v>0</v>
      </c>
    </row>
    <row r="163" spans="1:19" x14ac:dyDescent="0.35">
      <c r="A163" s="7" t="s">
        <v>136</v>
      </c>
      <c r="B163" s="10">
        <v>175</v>
      </c>
      <c r="C163" s="10">
        <v>139</v>
      </c>
      <c r="D163" s="10">
        <v>7</v>
      </c>
      <c r="E163" s="10">
        <v>0</v>
      </c>
      <c r="F163" s="10">
        <v>0</v>
      </c>
      <c r="G163" s="10">
        <v>0</v>
      </c>
      <c r="H163" s="10">
        <v>0</v>
      </c>
      <c r="I163" s="10">
        <v>0</v>
      </c>
      <c r="J163" s="10">
        <v>0</v>
      </c>
      <c r="K163" s="10">
        <v>2</v>
      </c>
      <c r="L163" s="10">
        <v>6</v>
      </c>
      <c r="M163" s="10" t="s">
        <v>222</v>
      </c>
      <c r="N163" s="10" t="s">
        <v>222</v>
      </c>
      <c r="O163" s="10" t="s">
        <v>221</v>
      </c>
      <c r="P163" s="10">
        <v>0</v>
      </c>
      <c r="Q163" s="10" t="s">
        <v>221</v>
      </c>
      <c r="R163" s="10" t="s">
        <v>222</v>
      </c>
      <c r="S163" s="10" t="s">
        <v>221</v>
      </c>
    </row>
    <row r="164" spans="1:19" x14ac:dyDescent="0.35">
      <c r="A164" s="7" t="s">
        <v>137</v>
      </c>
      <c r="B164" s="10" t="s">
        <v>221</v>
      </c>
      <c r="C164" s="10">
        <v>0</v>
      </c>
      <c r="D164" s="10">
        <v>0</v>
      </c>
      <c r="E164" s="10">
        <v>0</v>
      </c>
      <c r="F164" s="10">
        <v>0</v>
      </c>
      <c r="G164" s="10">
        <v>0</v>
      </c>
      <c r="H164" s="10">
        <v>0</v>
      </c>
      <c r="I164" s="10">
        <v>0</v>
      </c>
      <c r="J164" s="10">
        <v>0</v>
      </c>
      <c r="K164" s="10">
        <v>0</v>
      </c>
      <c r="L164" s="10">
        <v>0</v>
      </c>
      <c r="M164" s="10" t="s">
        <v>222</v>
      </c>
      <c r="N164" s="10">
        <v>0</v>
      </c>
      <c r="O164" s="10" t="s">
        <v>221</v>
      </c>
      <c r="P164" s="10">
        <v>0</v>
      </c>
      <c r="Q164" s="10">
        <v>0</v>
      </c>
      <c r="R164" s="10">
        <v>0</v>
      </c>
      <c r="S164" s="10" t="s">
        <v>222</v>
      </c>
    </row>
    <row r="165" spans="1:19" x14ac:dyDescent="0.35">
      <c r="A165" s="7" t="s">
        <v>139</v>
      </c>
      <c r="B165" s="10">
        <v>76</v>
      </c>
      <c r="C165" s="10">
        <v>0</v>
      </c>
      <c r="D165" s="10">
        <v>26</v>
      </c>
      <c r="E165" s="10">
        <v>4</v>
      </c>
      <c r="F165" s="10">
        <v>0</v>
      </c>
      <c r="G165" s="10">
        <v>10</v>
      </c>
      <c r="H165" s="10">
        <v>0</v>
      </c>
      <c r="I165" s="10">
        <v>0</v>
      </c>
      <c r="J165" s="10">
        <v>0</v>
      </c>
      <c r="K165" s="10">
        <v>0</v>
      </c>
      <c r="L165" s="10">
        <v>12</v>
      </c>
      <c r="M165" s="10" t="s">
        <v>221</v>
      </c>
      <c r="N165" s="10">
        <v>0</v>
      </c>
      <c r="O165" s="10" t="s">
        <v>221</v>
      </c>
      <c r="P165" s="10">
        <v>0</v>
      </c>
      <c r="Q165" s="10">
        <v>0</v>
      </c>
      <c r="R165" s="10">
        <v>0</v>
      </c>
      <c r="S165" s="10" t="s">
        <v>222</v>
      </c>
    </row>
    <row r="166" spans="1:19" x14ac:dyDescent="0.35">
      <c r="A166" s="7" t="s">
        <v>140</v>
      </c>
      <c r="B166" s="10" t="s">
        <v>221</v>
      </c>
      <c r="C166" s="10">
        <v>0</v>
      </c>
      <c r="D166" s="10" t="s">
        <v>221</v>
      </c>
      <c r="E166" s="10">
        <v>0</v>
      </c>
      <c r="F166" s="10">
        <v>0</v>
      </c>
      <c r="G166" s="10">
        <v>0</v>
      </c>
      <c r="H166" s="10" t="s">
        <v>222</v>
      </c>
      <c r="I166" s="10">
        <v>0</v>
      </c>
      <c r="J166" s="10">
        <v>0</v>
      </c>
      <c r="K166" s="10">
        <v>0</v>
      </c>
      <c r="L166" s="10" t="s">
        <v>221</v>
      </c>
      <c r="M166" s="10">
        <v>4</v>
      </c>
      <c r="N166" s="10">
        <v>0</v>
      </c>
      <c r="O166" s="10">
        <v>0</v>
      </c>
      <c r="P166" s="10">
        <v>0</v>
      </c>
      <c r="Q166" s="10">
        <v>-1</v>
      </c>
      <c r="R166" s="10">
        <v>-4</v>
      </c>
      <c r="S166" s="10">
        <v>-1</v>
      </c>
    </row>
    <row r="167" spans="1:19" x14ac:dyDescent="0.35">
      <c r="A167" s="4" t="s">
        <v>1</v>
      </c>
      <c r="B167" s="10"/>
      <c r="C167" s="10"/>
      <c r="D167" s="10"/>
      <c r="E167" s="10"/>
      <c r="F167" s="10"/>
      <c r="G167" s="10"/>
      <c r="H167" s="10"/>
      <c r="I167" s="10"/>
      <c r="J167" s="10"/>
      <c r="K167" s="10"/>
      <c r="L167" s="10"/>
      <c r="M167" s="10"/>
      <c r="N167" s="10"/>
      <c r="O167" s="10"/>
      <c r="P167" s="10"/>
      <c r="Q167" s="10"/>
      <c r="R167" s="10"/>
      <c r="S167" s="10"/>
    </row>
    <row r="168" spans="1:19" s="13" customFormat="1" x14ac:dyDescent="0.35">
      <c r="A168" s="5" t="s">
        <v>141</v>
      </c>
      <c r="B168" s="11">
        <v>28448</v>
      </c>
      <c r="C168" s="11">
        <v>5612</v>
      </c>
      <c r="D168" s="11">
        <v>10320</v>
      </c>
      <c r="E168" s="11">
        <v>131</v>
      </c>
      <c r="F168" s="11">
        <v>1210</v>
      </c>
      <c r="G168" s="11">
        <v>67</v>
      </c>
      <c r="H168" s="11">
        <v>405</v>
      </c>
      <c r="I168" s="11">
        <v>5013</v>
      </c>
      <c r="J168" s="11">
        <v>48</v>
      </c>
      <c r="K168" s="11">
        <v>23</v>
      </c>
      <c r="L168" s="11">
        <v>3425</v>
      </c>
      <c r="M168" s="11">
        <v>1977</v>
      </c>
      <c r="N168" s="11">
        <v>1226</v>
      </c>
      <c r="O168" s="11">
        <v>553</v>
      </c>
      <c r="P168" s="11">
        <v>330</v>
      </c>
      <c r="Q168" s="11">
        <v>775</v>
      </c>
      <c r="R168" s="11">
        <v>7105</v>
      </c>
      <c r="S168" s="11">
        <v>551</v>
      </c>
    </row>
    <row r="169" spans="1:19" x14ac:dyDescent="0.35">
      <c r="A169" s="6" t="s">
        <v>142</v>
      </c>
      <c r="B169" s="10">
        <v>9487</v>
      </c>
      <c r="C169" s="10">
        <v>0</v>
      </c>
      <c r="D169" s="10">
        <v>5997</v>
      </c>
      <c r="E169" s="10">
        <v>122</v>
      </c>
      <c r="F169" s="10">
        <v>198</v>
      </c>
      <c r="G169" s="10">
        <v>0</v>
      </c>
      <c r="H169" s="10" t="s">
        <v>221</v>
      </c>
      <c r="I169" s="10">
        <v>4879</v>
      </c>
      <c r="J169" s="10" t="s">
        <v>221</v>
      </c>
      <c r="K169" s="10">
        <v>0</v>
      </c>
      <c r="L169" s="10" t="s">
        <v>221</v>
      </c>
      <c r="M169" s="10">
        <v>935</v>
      </c>
      <c r="N169" s="10">
        <v>1191</v>
      </c>
      <c r="O169" s="10" t="s">
        <v>221</v>
      </c>
      <c r="P169" s="10">
        <v>85</v>
      </c>
      <c r="Q169" s="10">
        <v>360</v>
      </c>
      <c r="R169" s="10">
        <v>738</v>
      </c>
      <c r="S169" s="10" t="s">
        <v>221</v>
      </c>
    </row>
    <row r="170" spans="1:19" x14ac:dyDescent="0.35">
      <c r="A170" s="6" t="s">
        <v>143</v>
      </c>
      <c r="B170" s="10">
        <v>5012</v>
      </c>
      <c r="C170" s="10">
        <v>406</v>
      </c>
      <c r="D170" s="10">
        <v>395</v>
      </c>
      <c r="E170" s="10">
        <v>0</v>
      </c>
      <c r="F170" s="10">
        <v>157</v>
      </c>
      <c r="G170" s="10" t="s">
        <v>221</v>
      </c>
      <c r="H170" s="10">
        <v>30</v>
      </c>
      <c r="I170" s="10" t="s">
        <v>221</v>
      </c>
      <c r="J170" s="10">
        <v>0</v>
      </c>
      <c r="K170" s="10">
        <v>23</v>
      </c>
      <c r="L170" s="10">
        <v>73</v>
      </c>
      <c r="M170" s="10" t="s">
        <v>221</v>
      </c>
      <c r="N170" s="10">
        <v>13</v>
      </c>
      <c r="O170" s="10">
        <v>0</v>
      </c>
      <c r="P170" s="10" t="s">
        <v>221</v>
      </c>
      <c r="Q170" s="10">
        <v>139</v>
      </c>
      <c r="R170" s="10">
        <v>3734</v>
      </c>
      <c r="S170" s="10">
        <v>62</v>
      </c>
    </row>
    <row r="171" spans="1:19" x14ac:dyDescent="0.35">
      <c r="A171" s="6" t="s">
        <v>144</v>
      </c>
      <c r="B171" s="10">
        <v>2967</v>
      </c>
      <c r="C171" s="10" t="s">
        <v>221</v>
      </c>
      <c r="D171" s="10" t="s">
        <v>221</v>
      </c>
      <c r="E171" s="10">
        <v>11</v>
      </c>
      <c r="F171" s="10" t="s">
        <v>221</v>
      </c>
      <c r="G171" s="10" t="s">
        <v>221</v>
      </c>
      <c r="H171" s="10" t="s">
        <v>221</v>
      </c>
      <c r="I171" s="10" t="s">
        <v>221</v>
      </c>
      <c r="J171" s="10" t="s">
        <v>221</v>
      </c>
      <c r="K171" s="10">
        <v>0</v>
      </c>
      <c r="L171" s="10">
        <v>91</v>
      </c>
      <c r="M171" s="10" t="s">
        <v>221</v>
      </c>
      <c r="N171" s="10">
        <v>33</v>
      </c>
      <c r="O171" s="10" t="s">
        <v>221</v>
      </c>
      <c r="P171" s="10">
        <v>27</v>
      </c>
      <c r="Q171" s="10">
        <v>52</v>
      </c>
      <c r="R171" s="10" t="s">
        <v>221</v>
      </c>
      <c r="S171" s="10">
        <v>86</v>
      </c>
    </row>
    <row r="172" spans="1:19" x14ac:dyDescent="0.35">
      <c r="A172" s="6" t="s">
        <v>25</v>
      </c>
      <c r="B172" s="10">
        <v>10982</v>
      </c>
      <c r="C172" s="10" t="s">
        <v>221</v>
      </c>
      <c r="D172" s="10" t="s">
        <v>221</v>
      </c>
      <c r="E172" s="10">
        <v>-2</v>
      </c>
      <c r="F172" s="10" t="s">
        <v>221</v>
      </c>
      <c r="G172" s="10">
        <v>0</v>
      </c>
      <c r="H172" s="10">
        <v>2</v>
      </c>
      <c r="I172" s="10">
        <v>0</v>
      </c>
      <c r="J172" s="10">
        <v>0</v>
      </c>
      <c r="K172" s="10">
        <v>0</v>
      </c>
      <c r="L172" s="10" t="s">
        <v>221</v>
      </c>
      <c r="M172" s="10">
        <v>8</v>
      </c>
      <c r="N172" s="10">
        <v>-11</v>
      </c>
      <c r="O172" s="10">
        <v>88</v>
      </c>
      <c r="P172" s="10" t="s">
        <v>221</v>
      </c>
      <c r="Q172" s="10">
        <v>223</v>
      </c>
      <c r="R172" s="10" t="s">
        <v>221</v>
      </c>
      <c r="S172" s="10" t="s">
        <v>221</v>
      </c>
    </row>
    <row r="173" spans="1:19" x14ac:dyDescent="0.35">
      <c r="A173" s="7" t="s">
        <v>145</v>
      </c>
      <c r="B173" s="10">
        <v>80</v>
      </c>
      <c r="C173" s="10">
        <v>16</v>
      </c>
      <c r="D173" s="10">
        <v>16</v>
      </c>
      <c r="E173" s="10">
        <v>-2</v>
      </c>
      <c r="F173" s="10">
        <v>0</v>
      </c>
      <c r="G173" s="10">
        <v>0</v>
      </c>
      <c r="H173" s="10">
        <v>0</v>
      </c>
      <c r="I173" s="10">
        <v>0</v>
      </c>
      <c r="J173" s="10">
        <v>0</v>
      </c>
      <c r="K173" s="10">
        <v>0</v>
      </c>
      <c r="L173" s="10">
        <v>19</v>
      </c>
      <c r="M173" s="10" t="s">
        <v>222</v>
      </c>
      <c r="N173" s="10">
        <v>-18</v>
      </c>
      <c r="O173" s="10">
        <v>22</v>
      </c>
      <c r="P173" s="10" t="s">
        <v>221</v>
      </c>
      <c r="Q173" s="10">
        <v>2</v>
      </c>
      <c r="R173" s="10">
        <v>70</v>
      </c>
      <c r="S173" s="10" t="s">
        <v>221</v>
      </c>
    </row>
    <row r="174" spans="1:19" x14ac:dyDescent="0.35">
      <c r="A174" s="7" t="s">
        <v>146</v>
      </c>
      <c r="B174" s="10">
        <v>2</v>
      </c>
      <c r="C174" s="10">
        <v>2</v>
      </c>
      <c r="D174" s="10" t="s">
        <v>222</v>
      </c>
      <c r="E174" s="10">
        <v>0</v>
      </c>
      <c r="F174" s="10">
        <v>0</v>
      </c>
      <c r="G174" s="10">
        <v>0</v>
      </c>
      <c r="H174" s="10" t="s">
        <v>222</v>
      </c>
      <c r="I174" s="10">
        <v>0</v>
      </c>
      <c r="J174" s="10">
        <v>0</v>
      </c>
      <c r="K174" s="10">
        <v>0</v>
      </c>
      <c r="L174" s="10" t="s">
        <v>222</v>
      </c>
      <c r="M174" s="10">
        <v>0</v>
      </c>
      <c r="N174" s="10">
        <v>0</v>
      </c>
      <c r="O174" s="10">
        <v>0</v>
      </c>
      <c r="P174" s="10">
        <v>0</v>
      </c>
      <c r="Q174" s="10">
        <v>0</v>
      </c>
      <c r="R174" s="10">
        <v>0</v>
      </c>
      <c r="S174" s="10">
        <v>0</v>
      </c>
    </row>
    <row r="175" spans="1:19" x14ac:dyDescent="0.35">
      <c r="A175" s="7" t="s">
        <v>147</v>
      </c>
      <c r="B175" s="10" t="s">
        <v>221</v>
      </c>
      <c r="C175" s="10" t="s">
        <v>222</v>
      </c>
      <c r="D175" s="10">
        <v>0</v>
      </c>
      <c r="E175" s="10">
        <v>0</v>
      </c>
      <c r="F175" s="10">
        <v>0</v>
      </c>
      <c r="G175" s="10">
        <v>0</v>
      </c>
      <c r="H175" s="10">
        <v>0</v>
      </c>
      <c r="I175" s="10">
        <v>0</v>
      </c>
      <c r="J175" s="10">
        <v>0</v>
      </c>
      <c r="K175" s="10">
        <v>0</v>
      </c>
      <c r="L175" s="10">
        <v>0</v>
      </c>
      <c r="M175" s="10">
        <v>0</v>
      </c>
      <c r="N175" s="10" t="s">
        <v>222</v>
      </c>
      <c r="O175" s="10">
        <v>0</v>
      </c>
      <c r="P175" s="10">
        <v>0</v>
      </c>
      <c r="Q175" s="10" t="s">
        <v>222</v>
      </c>
      <c r="R175" s="10">
        <v>0</v>
      </c>
      <c r="S175" s="10" t="s">
        <v>221</v>
      </c>
    </row>
    <row r="176" spans="1:19" x14ac:dyDescent="0.35">
      <c r="A176" s="7" t="s">
        <v>148</v>
      </c>
      <c r="B176" s="10">
        <v>105</v>
      </c>
      <c r="C176" s="10">
        <v>0</v>
      </c>
      <c r="D176" s="10">
        <v>0</v>
      </c>
      <c r="E176" s="10">
        <v>0</v>
      </c>
      <c r="F176" s="10">
        <v>0</v>
      </c>
      <c r="G176" s="10">
        <v>0</v>
      </c>
      <c r="H176" s="10">
        <v>0</v>
      </c>
      <c r="I176" s="10">
        <v>0</v>
      </c>
      <c r="J176" s="10">
        <v>0</v>
      </c>
      <c r="K176" s="10">
        <v>0</v>
      </c>
      <c r="L176" s="10">
        <v>0</v>
      </c>
      <c r="M176" s="10">
        <v>2</v>
      </c>
      <c r="N176" s="10" t="s">
        <v>222</v>
      </c>
      <c r="O176" s="10" t="s">
        <v>221</v>
      </c>
      <c r="P176" s="10" t="s">
        <v>221</v>
      </c>
      <c r="Q176" s="10">
        <v>3</v>
      </c>
      <c r="R176" s="10">
        <v>0</v>
      </c>
      <c r="S176" s="10" t="s">
        <v>222</v>
      </c>
    </row>
    <row r="177" spans="1:19" x14ac:dyDescent="0.35">
      <c r="A177" s="7" t="s">
        <v>149</v>
      </c>
      <c r="B177" s="10" t="s">
        <v>221</v>
      </c>
      <c r="C177" s="10" t="s">
        <v>221</v>
      </c>
      <c r="D177" s="10" t="s">
        <v>221</v>
      </c>
      <c r="E177" s="10">
        <v>0</v>
      </c>
      <c r="F177" s="10" t="s">
        <v>221</v>
      </c>
      <c r="G177" s="10">
        <v>0</v>
      </c>
      <c r="H177" s="10">
        <v>2</v>
      </c>
      <c r="I177" s="10">
        <v>0</v>
      </c>
      <c r="J177" s="10">
        <v>0</v>
      </c>
      <c r="K177" s="10">
        <v>0</v>
      </c>
      <c r="L177" s="10">
        <v>0</v>
      </c>
      <c r="M177" s="10">
        <v>1</v>
      </c>
      <c r="N177" s="10">
        <v>8</v>
      </c>
      <c r="O177" s="10" t="s">
        <v>221</v>
      </c>
      <c r="P177" s="10" t="s">
        <v>221</v>
      </c>
      <c r="Q177" s="10">
        <v>13</v>
      </c>
      <c r="R177" s="10">
        <v>0</v>
      </c>
      <c r="S177" s="10" t="s">
        <v>222</v>
      </c>
    </row>
    <row r="178" spans="1:19" x14ac:dyDescent="0.35">
      <c r="A178" s="7" t="s">
        <v>150</v>
      </c>
      <c r="B178" s="10">
        <v>179</v>
      </c>
      <c r="C178" s="10">
        <v>0</v>
      </c>
      <c r="D178" s="10" t="s">
        <v>222</v>
      </c>
      <c r="E178" s="10">
        <v>0</v>
      </c>
      <c r="F178" s="10" t="s">
        <v>222</v>
      </c>
      <c r="G178" s="10">
        <v>0</v>
      </c>
      <c r="H178" s="10" t="s">
        <v>222</v>
      </c>
      <c r="I178" s="10">
        <v>0</v>
      </c>
      <c r="J178" s="10">
        <v>0</v>
      </c>
      <c r="K178" s="10">
        <v>0</v>
      </c>
      <c r="L178" s="10">
        <v>0</v>
      </c>
      <c r="M178" s="10">
        <v>6</v>
      </c>
      <c r="N178" s="10">
        <v>-3</v>
      </c>
      <c r="O178" s="10" t="s">
        <v>221</v>
      </c>
      <c r="P178" s="10" t="s">
        <v>221</v>
      </c>
      <c r="Q178" s="10" t="s">
        <v>221</v>
      </c>
      <c r="R178" s="10" t="s">
        <v>222</v>
      </c>
      <c r="S178" s="10">
        <v>1</v>
      </c>
    </row>
    <row r="179" spans="1:19" x14ac:dyDescent="0.35">
      <c r="A179" s="7" t="s">
        <v>151</v>
      </c>
      <c r="B179" s="10" t="s">
        <v>221</v>
      </c>
      <c r="C179" s="10" t="s">
        <v>221</v>
      </c>
      <c r="D179" s="10">
        <v>5</v>
      </c>
      <c r="E179" s="10">
        <v>0</v>
      </c>
      <c r="F179" s="10">
        <v>5</v>
      </c>
      <c r="G179" s="10">
        <v>0</v>
      </c>
      <c r="H179" s="10">
        <v>0</v>
      </c>
      <c r="I179" s="10">
        <v>0</v>
      </c>
      <c r="J179" s="10">
        <v>0</v>
      </c>
      <c r="K179" s="10">
        <v>0</v>
      </c>
      <c r="L179" s="10">
        <v>0</v>
      </c>
      <c r="M179" s="10">
        <v>0</v>
      </c>
      <c r="N179" s="10">
        <v>2</v>
      </c>
      <c r="O179" s="10">
        <v>0</v>
      </c>
      <c r="P179" s="10" t="s">
        <v>221</v>
      </c>
      <c r="Q179" s="10">
        <v>0</v>
      </c>
      <c r="R179" s="10">
        <v>0</v>
      </c>
      <c r="S179" s="10">
        <v>49</v>
      </c>
    </row>
    <row r="180" spans="1:19" x14ac:dyDescent="0.35">
      <c r="A180" s="7" t="s">
        <v>152</v>
      </c>
      <c r="B180" s="10">
        <v>7841</v>
      </c>
      <c r="C180" s="10">
        <v>2759</v>
      </c>
      <c r="D180" s="10" t="s">
        <v>221</v>
      </c>
      <c r="E180" s="10">
        <v>0</v>
      </c>
      <c r="F180" s="10">
        <v>0</v>
      </c>
      <c r="G180" s="10">
        <v>0</v>
      </c>
      <c r="H180" s="10">
        <v>0</v>
      </c>
      <c r="I180" s="10">
        <v>0</v>
      </c>
      <c r="J180" s="10">
        <v>0</v>
      </c>
      <c r="K180" s="10">
        <v>0</v>
      </c>
      <c r="L180" s="10" t="s">
        <v>221</v>
      </c>
      <c r="M180" s="10">
        <v>0</v>
      </c>
      <c r="N180" s="10">
        <v>1</v>
      </c>
      <c r="O180" s="10">
        <v>0</v>
      </c>
      <c r="P180" s="10">
        <v>4</v>
      </c>
      <c r="Q180" s="10" t="s">
        <v>221</v>
      </c>
      <c r="R180" s="10" t="s">
        <v>221</v>
      </c>
      <c r="S180" s="10" t="s">
        <v>221</v>
      </c>
    </row>
    <row r="181" spans="1:19" x14ac:dyDescent="0.35">
      <c r="A181" s="7" t="s">
        <v>153</v>
      </c>
      <c r="B181" s="10">
        <v>10</v>
      </c>
      <c r="C181" s="10">
        <v>9</v>
      </c>
      <c r="D181" s="10">
        <v>0</v>
      </c>
      <c r="E181" s="10">
        <v>0</v>
      </c>
      <c r="F181" s="10">
        <v>0</v>
      </c>
      <c r="G181" s="10">
        <v>0</v>
      </c>
      <c r="H181" s="10">
        <v>0</v>
      </c>
      <c r="I181" s="10">
        <v>0</v>
      </c>
      <c r="J181" s="10">
        <v>0</v>
      </c>
      <c r="K181" s="10">
        <v>0</v>
      </c>
      <c r="L181" s="10">
        <v>0</v>
      </c>
      <c r="M181" s="10">
        <v>0</v>
      </c>
      <c r="N181" s="10">
        <v>0</v>
      </c>
      <c r="O181" s="10">
        <v>0</v>
      </c>
      <c r="P181" s="10" t="s">
        <v>222</v>
      </c>
      <c r="Q181" s="10">
        <v>0</v>
      </c>
      <c r="R181" s="10">
        <v>0</v>
      </c>
      <c r="S181" s="10">
        <v>1</v>
      </c>
    </row>
    <row r="182" spans="1:19" x14ac:dyDescent="0.35">
      <c r="A182" s="7" t="s">
        <v>154</v>
      </c>
      <c r="B182" s="10">
        <v>814</v>
      </c>
      <c r="C182" s="10">
        <v>814</v>
      </c>
      <c r="D182" s="10" t="s">
        <v>222</v>
      </c>
      <c r="E182" s="10">
        <v>0</v>
      </c>
      <c r="F182" s="10" t="s">
        <v>222</v>
      </c>
      <c r="G182" s="10">
        <v>0</v>
      </c>
      <c r="H182" s="10">
        <v>0</v>
      </c>
      <c r="I182" s="10">
        <v>0</v>
      </c>
      <c r="J182" s="10">
        <v>0</v>
      </c>
      <c r="K182" s="10">
        <v>0</v>
      </c>
      <c r="L182" s="10">
        <v>0</v>
      </c>
      <c r="M182" s="10" t="s">
        <v>222</v>
      </c>
      <c r="N182" s="10">
        <v>0</v>
      </c>
      <c r="O182" s="10">
        <v>0</v>
      </c>
      <c r="P182" s="10">
        <v>0</v>
      </c>
      <c r="Q182" s="10">
        <v>0</v>
      </c>
      <c r="R182" s="10">
        <v>0</v>
      </c>
      <c r="S182" s="10">
        <v>0</v>
      </c>
    </row>
    <row r="183" spans="1:19" x14ac:dyDescent="0.35">
      <c r="A183" s="7" t="s">
        <v>1</v>
      </c>
      <c r="B183" s="10"/>
      <c r="C183" s="10"/>
      <c r="D183" s="10"/>
      <c r="E183" s="10"/>
      <c r="F183" s="10"/>
      <c r="G183" s="10"/>
      <c r="H183" s="10"/>
      <c r="I183" s="10"/>
      <c r="J183" s="10"/>
      <c r="K183" s="10"/>
      <c r="L183" s="10"/>
      <c r="M183" s="10"/>
      <c r="N183" s="10"/>
      <c r="O183" s="10"/>
      <c r="P183" s="10"/>
      <c r="Q183" s="10"/>
      <c r="R183" s="10"/>
      <c r="S183" s="10"/>
    </row>
    <row r="184" spans="1:19" s="13" customFormat="1" x14ac:dyDescent="0.35">
      <c r="A184" s="5" t="s">
        <v>155</v>
      </c>
      <c r="B184" s="11">
        <v>444101</v>
      </c>
      <c r="C184" s="11">
        <v>25850</v>
      </c>
      <c r="D184" s="11">
        <v>98888</v>
      </c>
      <c r="E184" s="11">
        <v>4189</v>
      </c>
      <c r="F184" s="11">
        <v>19329</v>
      </c>
      <c r="G184" s="11">
        <v>2634</v>
      </c>
      <c r="H184" s="11">
        <v>5778</v>
      </c>
      <c r="I184" s="11">
        <v>33190</v>
      </c>
      <c r="J184" s="11">
        <v>2901</v>
      </c>
      <c r="K184" s="11">
        <v>9193</v>
      </c>
      <c r="L184" s="11">
        <v>21674</v>
      </c>
      <c r="M184" s="11">
        <v>29193</v>
      </c>
      <c r="N184" s="11">
        <v>24216</v>
      </c>
      <c r="O184" s="11">
        <v>24962</v>
      </c>
      <c r="P184" s="11">
        <v>88024</v>
      </c>
      <c r="Q184" s="11">
        <v>12933</v>
      </c>
      <c r="R184" s="11">
        <v>107869</v>
      </c>
      <c r="S184" s="11">
        <v>32166</v>
      </c>
    </row>
    <row r="185" spans="1:19" x14ac:dyDescent="0.35">
      <c r="A185" s="6" t="s">
        <v>156</v>
      </c>
      <c r="B185" s="10">
        <v>84331</v>
      </c>
      <c r="C185" s="10">
        <v>13964</v>
      </c>
      <c r="D185" s="10">
        <v>13990</v>
      </c>
      <c r="E185" s="10">
        <v>1497</v>
      </c>
      <c r="F185" s="10">
        <v>3665</v>
      </c>
      <c r="G185" s="10">
        <v>1168</v>
      </c>
      <c r="H185" s="10">
        <v>796</v>
      </c>
      <c r="I185" s="10">
        <v>584</v>
      </c>
      <c r="J185" s="10">
        <v>247</v>
      </c>
      <c r="K185" s="10">
        <v>1664</v>
      </c>
      <c r="L185" s="10">
        <v>4368</v>
      </c>
      <c r="M185" s="10">
        <v>4339</v>
      </c>
      <c r="N185" s="10">
        <v>12746</v>
      </c>
      <c r="O185" s="10">
        <v>2418</v>
      </c>
      <c r="P185" s="10">
        <v>11037</v>
      </c>
      <c r="Q185" s="10">
        <v>3569</v>
      </c>
      <c r="R185" s="10">
        <v>15543</v>
      </c>
      <c r="S185" s="10">
        <v>6725</v>
      </c>
    </row>
    <row r="186" spans="1:19" x14ac:dyDescent="0.35">
      <c r="A186" s="6" t="s">
        <v>157</v>
      </c>
      <c r="B186" s="10">
        <v>29710</v>
      </c>
      <c r="C186" s="10">
        <v>1772</v>
      </c>
      <c r="D186" s="10">
        <v>18461</v>
      </c>
      <c r="E186" s="10">
        <v>544</v>
      </c>
      <c r="F186" s="10">
        <v>4402</v>
      </c>
      <c r="G186" s="10">
        <v>588</v>
      </c>
      <c r="H186" s="10">
        <v>1269</v>
      </c>
      <c r="I186" s="10">
        <v>6965</v>
      </c>
      <c r="J186" s="10">
        <v>487</v>
      </c>
      <c r="K186" s="10">
        <v>1738</v>
      </c>
      <c r="L186" s="10">
        <v>2468</v>
      </c>
      <c r="M186" s="10">
        <v>2015</v>
      </c>
      <c r="N186" s="10">
        <v>546</v>
      </c>
      <c r="O186" s="10">
        <v>850</v>
      </c>
      <c r="P186" s="10">
        <v>1798</v>
      </c>
      <c r="Q186" s="10">
        <v>227</v>
      </c>
      <c r="R186" s="10">
        <v>1644</v>
      </c>
      <c r="S186" s="10">
        <v>2397</v>
      </c>
    </row>
    <row r="187" spans="1:19" x14ac:dyDescent="0.35">
      <c r="A187" s="6" t="s">
        <v>158</v>
      </c>
      <c r="B187" s="10">
        <v>40720</v>
      </c>
      <c r="C187" s="10" t="s">
        <v>222</v>
      </c>
      <c r="D187" s="10">
        <v>4012</v>
      </c>
      <c r="E187" s="10">
        <v>7</v>
      </c>
      <c r="F187" s="10">
        <v>648</v>
      </c>
      <c r="G187" s="10">
        <v>47</v>
      </c>
      <c r="H187" s="10">
        <v>398</v>
      </c>
      <c r="I187" s="10">
        <v>1548</v>
      </c>
      <c r="J187" s="10">
        <v>228</v>
      </c>
      <c r="K187" s="10">
        <v>33</v>
      </c>
      <c r="L187" s="10">
        <v>1103</v>
      </c>
      <c r="M187" s="10">
        <v>5581</v>
      </c>
      <c r="N187" s="10">
        <v>1228</v>
      </c>
      <c r="O187" s="10">
        <v>2469</v>
      </c>
      <c r="P187" s="10">
        <v>15959</v>
      </c>
      <c r="Q187" s="10">
        <v>2318</v>
      </c>
      <c r="R187" s="10">
        <v>7581</v>
      </c>
      <c r="S187" s="10">
        <v>1571</v>
      </c>
    </row>
    <row r="188" spans="1:19" x14ac:dyDescent="0.35">
      <c r="A188" s="6" t="s">
        <v>159</v>
      </c>
      <c r="B188" s="10">
        <v>14622</v>
      </c>
      <c r="C188" s="10">
        <v>236</v>
      </c>
      <c r="D188" s="10">
        <v>3328</v>
      </c>
      <c r="E188" s="10">
        <v>55</v>
      </c>
      <c r="F188" s="10">
        <v>1415</v>
      </c>
      <c r="G188" s="10" t="s">
        <v>221</v>
      </c>
      <c r="H188" s="10">
        <v>662</v>
      </c>
      <c r="I188" s="10">
        <v>202</v>
      </c>
      <c r="J188" s="10">
        <v>175</v>
      </c>
      <c r="K188" s="10">
        <v>361</v>
      </c>
      <c r="L188" s="10" t="s">
        <v>221</v>
      </c>
      <c r="M188" s="10">
        <v>637</v>
      </c>
      <c r="N188" s="10">
        <v>3117</v>
      </c>
      <c r="O188" s="10">
        <v>2552</v>
      </c>
      <c r="P188" s="10">
        <v>1989</v>
      </c>
      <c r="Q188" s="10">
        <v>1771</v>
      </c>
      <c r="R188" s="10">
        <v>311</v>
      </c>
      <c r="S188" s="10">
        <v>682</v>
      </c>
    </row>
    <row r="189" spans="1:19" x14ac:dyDescent="0.35">
      <c r="A189" s="6" t="s">
        <v>160</v>
      </c>
      <c r="B189" s="10">
        <v>14978</v>
      </c>
      <c r="C189" s="10">
        <v>5562</v>
      </c>
      <c r="D189" s="10">
        <v>383</v>
      </c>
      <c r="E189" s="10">
        <v>-5</v>
      </c>
      <c r="F189" s="10">
        <v>278</v>
      </c>
      <c r="G189" s="10">
        <v>-5</v>
      </c>
      <c r="H189" s="10">
        <v>15</v>
      </c>
      <c r="I189" s="10">
        <v>8</v>
      </c>
      <c r="J189" s="10" t="s">
        <v>221</v>
      </c>
      <c r="K189" s="10">
        <v>-47</v>
      </c>
      <c r="L189" s="10" t="s">
        <v>221</v>
      </c>
      <c r="M189" s="10">
        <v>30</v>
      </c>
      <c r="N189" s="10">
        <v>-50</v>
      </c>
      <c r="O189" s="10" t="s">
        <v>221</v>
      </c>
      <c r="P189" s="10">
        <v>581</v>
      </c>
      <c r="Q189" s="10">
        <v>116</v>
      </c>
      <c r="R189" s="10">
        <v>7119</v>
      </c>
      <c r="S189" s="10" t="s">
        <v>221</v>
      </c>
    </row>
    <row r="190" spans="1:19" x14ac:dyDescent="0.35">
      <c r="A190" s="6" t="s">
        <v>161</v>
      </c>
      <c r="B190" s="10">
        <v>85224</v>
      </c>
      <c r="C190" s="10">
        <v>5</v>
      </c>
      <c r="D190" s="10">
        <v>17078</v>
      </c>
      <c r="E190" s="10">
        <v>257</v>
      </c>
      <c r="F190" s="10">
        <v>2758</v>
      </c>
      <c r="G190" s="10">
        <v>101</v>
      </c>
      <c r="H190" s="10">
        <v>585</v>
      </c>
      <c r="I190" s="10">
        <v>3362</v>
      </c>
      <c r="J190" s="10">
        <v>1021</v>
      </c>
      <c r="K190" s="10">
        <v>2820</v>
      </c>
      <c r="L190" s="10">
        <v>6174</v>
      </c>
      <c r="M190" s="10">
        <v>7424</v>
      </c>
      <c r="N190" s="10">
        <v>4426</v>
      </c>
      <c r="O190" s="10" t="s">
        <v>221</v>
      </c>
      <c r="P190" s="10">
        <v>35579</v>
      </c>
      <c r="Q190" s="10">
        <v>2088</v>
      </c>
      <c r="R190" s="10" t="s">
        <v>221</v>
      </c>
      <c r="S190" s="10" t="s">
        <v>221</v>
      </c>
    </row>
    <row r="191" spans="1:19" x14ac:dyDescent="0.35">
      <c r="A191" s="6" t="s">
        <v>162</v>
      </c>
      <c r="B191" s="10">
        <v>23558</v>
      </c>
      <c r="C191" s="10">
        <v>-1</v>
      </c>
      <c r="D191" s="10">
        <v>8920</v>
      </c>
      <c r="E191" s="10">
        <v>924</v>
      </c>
      <c r="F191" s="10">
        <v>1081</v>
      </c>
      <c r="G191" s="10">
        <v>238</v>
      </c>
      <c r="H191" s="10">
        <v>273</v>
      </c>
      <c r="I191" s="10">
        <v>2578</v>
      </c>
      <c r="J191" s="10">
        <v>333</v>
      </c>
      <c r="K191" s="10">
        <v>1029</v>
      </c>
      <c r="L191" s="10">
        <v>2465</v>
      </c>
      <c r="M191" s="10">
        <v>1504</v>
      </c>
      <c r="N191" s="10">
        <v>364</v>
      </c>
      <c r="O191" s="10">
        <v>6895</v>
      </c>
      <c r="P191" s="10">
        <v>4044</v>
      </c>
      <c r="Q191" s="10">
        <v>299</v>
      </c>
      <c r="R191" s="10" t="s">
        <v>221</v>
      </c>
      <c r="S191" s="10" t="s">
        <v>221</v>
      </c>
    </row>
    <row r="192" spans="1:19" x14ac:dyDescent="0.35">
      <c r="A192" s="6" t="s">
        <v>163</v>
      </c>
      <c r="B192" s="10">
        <v>12140</v>
      </c>
      <c r="C192" s="10" t="s">
        <v>221</v>
      </c>
      <c r="D192" s="10">
        <v>4866</v>
      </c>
      <c r="E192" s="10">
        <v>37</v>
      </c>
      <c r="F192" s="10">
        <v>887</v>
      </c>
      <c r="G192" s="10">
        <v>16</v>
      </c>
      <c r="H192" s="10">
        <v>109</v>
      </c>
      <c r="I192" s="10">
        <v>3434</v>
      </c>
      <c r="J192" s="10">
        <v>3</v>
      </c>
      <c r="K192" s="10">
        <v>45</v>
      </c>
      <c r="L192" s="10">
        <v>334</v>
      </c>
      <c r="M192" s="10">
        <v>187</v>
      </c>
      <c r="N192" s="10">
        <v>116</v>
      </c>
      <c r="O192" s="10">
        <v>1160</v>
      </c>
      <c r="P192" s="10" t="s">
        <v>221</v>
      </c>
      <c r="Q192" s="10">
        <v>240</v>
      </c>
      <c r="R192" s="10">
        <v>1972</v>
      </c>
      <c r="S192" s="10" t="s">
        <v>221</v>
      </c>
    </row>
    <row r="193" spans="1:19" x14ac:dyDescent="0.35">
      <c r="A193" s="6" t="s">
        <v>164</v>
      </c>
      <c r="B193" s="10">
        <v>5527</v>
      </c>
      <c r="C193" s="10">
        <v>200</v>
      </c>
      <c r="D193" s="10">
        <v>1280</v>
      </c>
      <c r="E193" s="10" t="s">
        <v>221</v>
      </c>
      <c r="F193" s="10">
        <v>158</v>
      </c>
      <c r="G193" s="10">
        <v>31</v>
      </c>
      <c r="H193" s="10">
        <v>34</v>
      </c>
      <c r="I193" s="10">
        <v>107</v>
      </c>
      <c r="J193" s="10" t="s">
        <v>221</v>
      </c>
      <c r="K193" s="10">
        <v>5</v>
      </c>
      <c r="L193" s="10" t="s">
        <v>221</v>
      </c>
      <c r="M193" s="10">
        <v>265</v>
      </c>
      <c r="N193" s="10">
        <v>242</v>
      </c>
      <c r="O193" s="10" t="s">
        <v>221</v>
      </c>
      <c r="P193" s="10" t="s">
        <v>221</v>
      </c>
      <c r="Q193" s="10">
        <v>405</v>
      </c>
      <c r="R193" s="10" t="s">
        <v>221</v>
      </c>
      <c r="S193" s="10">
        <v>887</v>
      </c>
    </row>
    <row r="194" spans="1:19" x14ac:dyDescent="0.35">
      <c r="A194" s="6" t="s">
        <v>165</v>
      </c>
      <c r="B194" s="10">
        <v>6953</v>
      </c>
      <c r="C194" s="10">
        <v>21</v>
      </c>
      <c r="D194" s="10">
        <v>3901</v>
      </c>
      <c r="E194" s="10">
        <v>196</v>
      </c>
      <c r="F194" s="10">
        <v>628</v>
      </c>
      <c r="G194" s="10">
        <v>11</v>
      </c>
      <c r="H194" s="10">
        <v>46</v>
      </c>
      <c r="I194" s="10">
        <v>2274</v>
      </c>
      <c r="J194" s="10">
        <v>2</v>
      </c>
      <c r="K194" s="10">
        <v>2</v>
      </c>
      <c r="L194" s="10">
        <v>742</v>
      </c>
      <c r="M194" s="10">
        <v>332</v>
      </c>
      <c r="N194" s="10">
        <v>37</v>
      </c>
      <c r="O194" s="10">
        <v>462</v>
      </c>
      <c r="P194" s="10" t="s">
        <v>221</v>
      </c>
      <c r="Q194" s="10">
        <v>270</v>
      </c>
      <c r="R194" s="10" t="s">
        <v>221</v>
      </c>
      <c r="S194" s="10">
        <v>463</v>
      </c>
    </row>
    <row r="195" spans="1:19" x14ac:dyDescent="0.35">
      <c r="A195" s="6" t="s">
        <v>166</v>
      </c>
      <c r="B195" s="10">
        <v>93529</v>
      </c>
      <c r="C195" s="10">
        <v>375</v>
      </c>
      <c r="D195" s="10">
        <v>11991</v>
      </c>
      <c r="E195" s="10">
        <v>1</v>
      </c>
      <c r="F195" s="10">
        <v>1581</v>
      </c>
      <c r="G195" s="10">
        <v>58</v>
      </c>
      <c r="H195" s="10">
        <v>1178</v>
      </c>
      <c r="I195" s="10">
        <v>7292</v>
      </c>
      <c r="J195" s="10">
        <v>199</v>
      </c>
      <c r="K195" s="10">
        <v>765</v>
      </c>
      <c r="L195" s="10">
        <v>916</v>
      </c>
      <c r="M195" s="10">
        <v>4333</v>
      </c>
      <c r="N195" s="10">
        <v>1288</v>
      </c>
      <c r="O195" s="10">
        <v>2397</v>
      </c>
      <c r="P195" s="10" t="s">
        <v>221</v>
      </c>
      <c r="Q195" s="10">
        <v>1214</v>
      </c>
      <c r="R195" s="10" t="s">
        <v>221</v>
      </c>
      <c r="S195" s="10" t="s">
        <v>221</v>
      </c>
    </row>
    <row r="196" spans="1:19" x14ac:dyDescent="0.35">
      <c r="A196" s="6" t="s">
        <v>167</v>
      </c>
      <c r="B196" s="10">
        <v>15807</v>
      </c>
      <c r="C196" s="10" t="s">
        <v>222</v>
      </c>
      <c r="D196" s="10">
        <v>3892</v>
      </c>
      <c r="E196" s="10">
        <v>85</v>
      </c>
      <c r="F196" s="10">
        <v>599</v>
      </c>
      <c r="G196" s="10">
        <v>95</v>
      </c>
      <c r="H196" s="10">
        <v>203</v>
      </c>
      <c r="I196" s="10">
        <v>2317</v>
      </c>
      <c r="J196" s="10">
        <v>112</v>
      </c>
      <c r="K196" s="10">
        <v>93</v>
      </c>
      <c r="L196" s="10">
        <v>387</v>
      </c>
      <c r="M196" s="10">
        <v>1878</v>
      </c>
      <c r="N196" s="10">
        <v>132</v>
      </c>
      <c r="O196" s="10">
        <v>797</v>
      </c>
      <c r="P196" s="10">
        <v>8308</v>
      </c>
      <c r="Q196" s="10">
        <v>187</v>
      </c>
      <c r="R196" s="10">
        <v>143</v>
      </c>
      <c r="S196" s="10">
        <v>470</v>
      </c>
    </row>
    <row r="197" spans="1:19" x14ac:dyDescent="0.35">
      <c r="A197" s="6" t="s">
        <v>168</v>
      </c>
      <c r="B197" s="10">
        <v>10284</v>
      </c>
      <c r="C197" s="10">
        <v>187</v>
      </c>
      <c r="D197" s="10">
        <v>6295</v>
      </c>
      <c r="E197" s="10">
        <v>117</v>
      </c>
      <c r="F197" s="10">
        <v>1110</v>
      </c>
      <c r="G197" s="10">
        <v>121</v>
      </c>
      <c r="H197" s="10">
        <v>209</v>
      </c>
      <c r="I197" s="10">
        <v>2420</v>
      </c>
      <c r="J197" s="10">
        <v>50</v>
      </c>
      <c r="K197" s="10">
        <v>582</v>
      </c>
      <c r="L197" s="10">
        <v>1687</v>
      </c>
      <c r="M197" s="10">
        <v>410</v>
      </c>
      <c r="N197" s="10">
        <v>22</v>
      </c>
      <c r="O197" s="10">
        <v>1493</v>
      </c>
      <c r="P197" s="10">
        <v>1075</v>
      </c>
      <c r="Q197" s="10">
        <v>230</v>
      </c>
      <c r="R197" s="10">
        <v>125</v>
      </c>
      <c r="S197" s="10">
        <v>449</v>
      </c>
    </row>
    <row r="198" spans="1:19" x14ac:dyDescent="0.35">
      <c r="A198" s="6" t="s">
        <v>25</v>
      </c>
      <c r="B198" s="10">
        <v>6717</v>
      </c>
      <c r="C198" s="10" t="s">
        <v>221</v>
      </c>
      <c r="D198" s="10">
        <v>492</v>
      </c>
      <c r="E198" s="10" t="s">
        <v>221</v>
      </c>
      <c r="F198" s="10">
        <v>120</v>
      </c>
      <c r="G198" s="10" t="s">
        <v>221</v>
      </c>
      <c r="H198" s="10">
        <v>1</v>
      </c>
      <c r="I198" s="10">
        <v>98</v>
      </c>
      <c r="J198" s="10">
        <v>0</v>
      </c>
      <c r="K198" s="10">
        <v>102</v>
      </c>
      <c r="L198" s="10" t="s">
        <v>221</v>
      </c>
      <c r="M198" s="10">
        <v>259</v>
      </c>
      <c r="N198" s="10">
        <v>1</v>
      </c>
      <c r="O198" s="10">
        <v>345</v>
      </c>
      <c r="P198" s="10" t="s">
        <v>221</v>
      </c>
      <c r="Q198" s="10">
        <v>1</v>
      </c>
      <c r="R198" s="10">
        <v>-65</v>
      </c>
      <c r="S198" s="10">
        <v>5239</v>
      </c>
    </row>
    <row r="199" spans="1:19" x14ac:dyDescent="0.35">
      <c r="A199" s="7" t="s">
        <v>169</v>
      </c>
      <c r="B199" s="10">
        <v>6</v>
      </c>
      <c r="C199" s="10">
        <v>0</v>
      </c>
      <c r="D199" s="10">
        <v>0</v>
      </c>
      <c r="E199" s="10">
        <v>0</v>
      </c>
      <c r="F199" s="10">
        <v>0</v>
      </c>
      <c r="G199" s="10">
        <v>0</v>
      </c>
      <c r="H199" s="10">
        <v>0</v>
      </c>
      <c r="I199" s="10">
        <v>0</v>
      </c>
      <c r="J199" s="10">
        <v>0</v>
      </c>
      <c r="K199" s="10">
        <v>0</v>
      </c>
      <c r="L199" s="10">
        <v>0</v>
      </c>
      <c r="M199" s="10">
        <v>0</v>
      </c>
      <c r="N199" s="10">
        <v>0</v>
      </c>
      <c r="O199" s="10">
        <v>0</v>
      </c>
      <c r="P199" s="10">
        <v>0</v>
      </c>
      <c r="Q199" s="10">
        <v>0</v>
      </c>
      <c r="R199" s="10">
        <v>6</v>
      </c>
      <c r="S199" s="10">
        <v>0</v>
      </c>
    </row>
    <row r="200" spans="1:19" x14ac:dyDescent="0.35">
      <c r="A200" s="7" t="s">
        <v>170</v>
      </c>
      <c r="B200" s="10">
        <v>218</v>
      </c>
      <c r="C200" s="10" t="s">
        <v>221</v>
      </c>
      <c r="D200" s="10" t="s">
        <v>222</v>
      </c>
      <c r="E200" s="10" t="s">
        <v>222</v>
      </c>
      <c r="F200" s="10" t="s">
        <v>222</v>
      </c>
      <c r="G200" s="10">
        <v>0</v>
      </c>
      <c r="H200" s="10">
        <v>0</v>
      </c>
      <c r="I200" s="10">
        <v>0</v>
      </c>
      <c r="J200" s="10">
        <v>0</v>
      </c>
      <c r="K200" s="10">
        <v>0</v>
      </c>
      <c r="L200" s="10" t="s">
        <v>222</v>
      </c>
      <c r="M200" s="10">
        <v>2</v>
      </c>
      <c r="N200" s="10">
        <v>0</v>
      </c>
      <c r="O200" s="10" t="s">
        <v>221</v>
      </c>
      <c r="P200" s="10" t="s">
        <v>221</v>
      </c>
      <c r="Q200" s="10" t="s">
        <v>222</v>
      </c>
      <c r="R200" s="10">
        <v>-7</v>
      </c>
      <c r="S200" s="10">
        <v>7</v>
      </c>
    </row>
    <row r="201" spans="1:19" x14ac:dyDescent="0.35">
      <c r="A201" s="7" t="s">
        <v>171</v>
      </c>
      <c r="B201" s="10">
        <v>3</v>
      </c>
      <c r="C201" s="10">
        <v>0</v>
      </c>
      <c r="D201" s="10">
        <v>3</v>
      </c>
      <c r="E201" s="10">
        <v>0</v>
      </c>
      <c r="F201" s="10">
        <v>0</v>
      </c>
      <c r="G201" s="10">
        <v>0</v>
      </c>
      <c r="H201" s="10">
        <v>0</v>
      </c>
      <c r="I201" s="10">
        <v>0</v>
      </c>
      <c r="J201" s="10">
        <v>0</v>
      </c>
      <c r="K201" s="10">
        <v>0</v>
      </c>
      <c r="L201" s="10">
        <v>3</v>
      </c>
      <c r="M201" s="10">
        <v>0</v>
      </c>
      <c r="N201" s="10">
        <v>0</v>
      </c>
      <c r="O201" s="10">
        <v>0</v>
      </c>
      <c r="P201" s="10">
        <v>0</v>
      </c>
      <c r="Q201" s="10">
        <v>0</v>
      </c>
      <c r="R201" s="10">
        <v>0</v>
      </c>
      <c r="S201" s="10">
        <v>0</v>
      </c>
    </row>
    <row r="202" spans="1:19" x14ac:dyDescent="0.35">
      <c r="A202" s="7" t="s">
        <v>172</v>
      </c>
      <c r="B202" s="10">
        <v>28</v>
      </c>
      <c r="C202" s="10" t="s">
        <v>221</v>
      </c>
      <c r="D202" s="10">
        <v>0</v>
      </c>
      <c r="E202" s="10">
        <v>0</v>
      </c>
      <c r="F202" s="10">
        <v>0</v>
      </c>
      <c r="G202" s="10">
        <v>0</v>
      </c>
      <c r="H202" s="10">
        <v>0</v>
      </c>
      <c r="I202" s="10">
        <v>0</v>
      </c>
      <c r="J202" s="10">
        <v>0</v>
      </c>
      <c r="K202" s="10">
        <v>0</v>
      </c>
      <c r="L202" s="10">
        <v>0</v>
      </c>
      <c r="M202" s="10">
        <v>3</v>
      </c>
      <c r="N202" s="10">
        <v>1</v>
      </c>
      <c r="O202" s="10">
        <v>-5</v>
      </c>
      <c r="P202" s="10">
        <v>-17</v>
      </c>
      <c r="Q202" s="10" t="s">
        <v>222</v>
      </c>
      <c r="R202" s="10" t="s">
        <v>221</v>
      </c>
      <c r="S202" s="10">
        <v>8</v>
      </c>
    </row>
    <row r="203" spans="1:19" x14ac:dyDescent="0.35">
      <c r="A203" s="7" t="s">
        <v>173</v>
      </c>
      <c r="B203" s="10" t="s">
        <v>222</v>
      </c>
      <c r="C203" s="10" t="s">
        <v>222</v>
      </c>
      <c r="D203" s="10">
        <v>0</v>
      </c>
      <c r="E203" s="10">
        <v>0</v>
      </c>
      <c r="F203" s="10">
        <v>0</v>
      </c>
      <c r="G203" s="10">
        <v>0</v>
      </c>
      <c r="H203" s="10">
        <v>0</v>
      </c>
      <c r="I203" s="10">
        <v>0</v>
      </c>
      <c r="J203" s="10">
        <v>0</v>
      </c>
      <c r="K203" s="10">
        <v>0</v>
      </c>
      <c r="L203" s="10">
        <v>0</v>
      </c>
      <c r="M203" s="10">
        <v>0</v>
      </c>
      <c r="N203" s="10">
        <v>0</v>
      </c>
      <c r="O203" s="10">
        <v>0</v>
      </c>
      <c r="P203" s="10">
        <v>0</v>
      </c>
      <c r="Q203" s="10">
        <v>0</v>
      </c>
      <c r="R203" s="10">
        <v>0</v>
      </c>
      <c r="S203" s="10">
        <v>0</v>
      </c>
    </row>
    <row r="204" spans="1:19" x14ac:dyDescent="0.35">
      <c r="A204" s="7" t="s">
        <v>174</v>
      </c>
      <c r="B204" s="10">
        <v>-2</v>
      </c>
      <c r="C204" s="10" t="s">
        <v>222</v>
      </c>
      <c r="D204" s="10">
        <v>-2</v>
      </c>
      <c r="E204" s="10">
        <v>0</v>
      </c>
      <c r="F204" s="10">
        <v>0</v>
      </c>
      <c r="G204" s="10">
        <v>0</v>
      </c>
      <c r="H204" s="10">
        <v>0</v>
      </c>
      <c r="I204" s="10">
        <v>0</v>
      </c>
      <c r="J204" s="10">
        <v>0</v>
      </c>
      <c r="K204" s="10">
        <v>0</v>
      </c>
      <c r="L204" s="10">
        <v>-2</v>
      </c>
      <c r="M204" s="10">
        <v>0</v>
      </c>
      <c r="N204" s="10" t="s">
        <v>222</v>
      </c>
      <c r="O204" s="10">
        <v>0</v>
      </c>
      <c r="P204" s="10">
        <v>0</v>
      </c>
      <c r="Q204" s="10">
        <v>0</v>
      </c>
      <c r="R204" s="10">
        <v>0</v>
      </c>
      <c r="S204" s="10" t="s">
        <v>222</v>
      </c>
    </row>
    <row r="205" spans="1:19" x14ac:dyDescent="0.35">
      <c r="A205" s="7" t="s">
        <v>323</v>
      </c>
      <c r="B205" s="10">
        <v>2</v>
      </c>
      <c r="C205" s="10">
        <v>2</v>
      </c>
      <c r="D205" s="10">
        <v>0</v>
      </c>
      <c r="E205" s="10">
        <v>0</v>
      </c>
      <c r="F205" s="10">
        <v>0</v>
      </c>
      <c r="G205" s="10">
        <v>0</v>
      </c>
      <c r="H205" s="10">
        <v>0</v>
      </c>
      <c r="I205" s="10">
        <v>0</v>
      </c>
      <c r="J205" s="10">
        <v>0</v>
      </c>
      <c r="K205" s="10">
        <v>0</v>
      </c>
      <c r="L205" s="10">
        <v>0</v>
      </c>
      <c r="M205" s="10">
        <v>0</v>
      </c>
      <c r="N205" s="10">
        <v>0</v>
      </c>
      <c r="O205" s="10">
        <v>0</v>
      </c>
      <c r="P205" s="10">
        <v>0</v>
      </c>
      <c r="Q205" s="10">
        <v>0</v>
      </c>
      <c r="R205" s="10">
        <v>0</v>
      </c>
      <c r="S205" s="10">
        <v>0</v>
      </c>
    </row>
    <row r="206" spans="1:19" x14ac:dyDescent="0.35">
      <c r="A206" s="7" t="s">
        <v>175</v>
      </c>
      <c r="B206" s="10">
        <v>48</v>
      </c>
      <c r="C206" s="10">
        <v>0</v>
      </c>
      <c r="D206" s="10">
        <v>17</v>
      </c>
      <c r="E206" s="10">
        <v>0</v>
      </c>
      <c r="F206" s="10">
        <v>9</v>
      </c>
      <c r="G206" s="10">
        <v>0</v>
      </c>
      <c r="H206" s="10">
        <v>0</v>
      </c>
      <c r="I206" s="10">
        <v>0</v>
      </c>
      <c r="J206" s="10">
        <v>0</v>
      </c>
      <c r="K206" s="10">
        <v>0</v>
      </c>
      <c r="L206" s="10">
        <v>8</v>
      </c>
      <c r="M206" s="10">
        <v>0</v>
      </c>
      <c r="N206" s="10">
        <v>-1</v>
      </c>
      <c r="O206" s="10">
        <v>0</v>
      </c>
      <c r="P206" s="10">
        <v>0</v>
      </c>
      <c r="Q206" s="10">
        <v>0</v>
      </c>
      <c r="R206" s="10">
        <v>0</v>
      </c>
      <c r="S206" s="10">
        <v>31</v>
      </c>
    </row>
    <row r="207" spans="1:19" x14ac:dyDescent="0.35">
      <c r="A207" s="7" t="s">
        <v>304</v>
      </c>
      <c r="B207" s="10">
        <v>1</v>
      </c>
      <c r="C207" s="10">
        <v>0</v>
      </c>
      <c r="D207" s="10">
        <v>0</v>
      </c>
      <c r="E207" s="10">
        <v>0</v>
      </c>
      <c r="F207" s="10">
        <v>0</v>
      </c>
      <c r="G207" s="10">
        <v>0</v>
      </c>
      <c r="H207" s="10">
        <v>0</v>
      </c>
      <c r="I207" s="10">
        <v>0</v>
      </c>
      <c r="J207" s="10">
        <v>0</v>
      </c>
      <c r="K207" s="10">
        <v>0</v>
      </c>
      <c r="L207" s="10">
        <v>0</v>
      </c>
      <c r="M207" s="10">
        <v>0</v>
      </c>
      <c r="N207" s="10">
        <v>0</v>
      </c>
      <c r="O207" s="10">
        <v>0</v>
      </c>
      <c r="P207" s="10">
        <v>0</v>
      </c>
      <c r="Q207" s="10">
        <v>0</v>
      </c>
      <c r="R207" s="10">
        <v>0</v>
      </c>
      <c r="S207" s="10">
        <v>1</v>
      </c>
    </row>
    <row r="208" spans="1:19" x14ac:dyDescent="0.35">
      <c r="A208" s="7" t="s">
        <v>176</v>
      </c>
      <c r="B208" s="10" t="s">
        <v>221</v>
      </c>
      <c r="C208" s="10">
        <v>0</v>
      </c>
      <c r="D208" s="10">
        <v>1</v>
      </c>
      <c r="E208" s="10">
        <v>0</v>
      </c>
      <c r="F208" s="10">
        <v>0</v>
      </c>
      <c r="G208" s="10">
        <v>0</v>
      </c>
      <c r="H208" s="10">
        <v>1</v>
      </c>
      <c r="I208" s="10">
        <v>0</v>
      </c>
      <c r="J208" s="10">
        <v>0</v>
      </c>
      <c r="K208" s="10">
        <v>0</v>
      </c>
      <c r="L208" s="10">
        <v>0</v>
      </c>
      <c r="M208" s="10" t="s">
        <v>221</v>
      </c>
      <c r="N208" s="10">
        <v>0</v>
      </c>
      <c r="O208" s="10">
        <v>0</v>
      </c>
      <c r="P208" s="10">
        <v>0</v>
      </c>
      <c r="Q208" s="10">
        <v>0</v>
      </c>
      <c r="R208" s="10">
        <v>0</v>
      </c>
      <c r="S208" s="10" t="s">
        <v>222</v>
      </c>
    </row>
    <row r="209" spans="1:19" x14ac:dyDescent="0.35">
      <c r="A209" s="7" t="s">
        <v>303</v>
      </c>
      <c r="B209" s="10">
        <v>-3</v>
      </c>
      <c r="C209" s="10">
        <v>0</v>
      </c>
      <c r="D209" s="10">
        <v>0</v>
      </c>
      <c r="E209" s="10">
        <v>0</v>
      </c>
      <c r="F209" s="10">
        <v>0</v>
      </c>
      <c r="G209" s="10">
        <v>0</v>
      </c>
      <c r="H209" s="10">
        <v>0</v>
      </c>
      <c r="I209" s="10">
        <v>0</v>
      </c>
      <c r="J209" s="10">
        <v>0</v>
      </c>
      <c r="K209" s="10">
        <v>0</v>
      </c>
      <c r="L209" s="10">
        <v>0</v>
      </c>
      <c r="M209" s="10">
        <v>-1</v>
      </c>
      <c r="N209" s="10">
        <v>0</v>
      </c>
      <c r="O209" s="10">
        <v>0</v>
      </c>
      <c r="P209" s="10">
        <v>0</v>
      </c>
      <c r="Q209" s="10">
        <v>-1</v>
      </c>
      <c r="R209" s="10">
        <v>0</v>
      </c>
      <c r="S209" s="10">
        <v>0</v>
      </c>
    </row>
    <row r="210" spans="1:19" x14ac:dyDescent="0.35">
      <c r="A210" s="7" t="s">
        <v>177</v>
      </c>
      <c r="B210" s="10">
        <v>1511</v>
      </c>
      <c r="C210" s="10">
        <v>0</v>
      </c>
      <c r="D210" s="10" t="s">
        <v>221</v>
      </c>
      <c r="E210" s="10">
        <v>0</v>
      </c>
      <c r="F210" s="10">
        <v>0</v>
      </c>
      <c r="G210" s="10">
        <v>0</v>
      </c>
      <c r="H210" s="10">
        <v>0</v>
      </c>
      <c r="I210" s="10" t="s">
        <v>221</v>
      </c>
      <c r="J210" s="10">
        <v>0</v>
      </c>
      <c r="K210" s="10">
        <v>0</v>
      </c>
      <c r="L210" s="10" t="s">
        <v>221</v>
      </c>
      <c r="M210" s="10">
        <v>7</v>
      </c>
      <c r="N210" s="10">
        <v>0</v>
      </c>
      <c r="O210" s="10" t="s">
        <v>221</v>
      </c>
      <c r="P210" s="10" t="s">
        <v>221</v>
      </c>
      <c r="Q210" s="10">
        <v>0</v>
      </c>
      <c r="R210" s="10">
        <v>0</v>
      </c>
      <c r="S210" s="10" t="s">
        <v>221</v>
      </c>
    </row>
    <row r="211" spans="1:19" x14ac:dyDescent="0.35">
      <c r="A211" s="7" t="s">
        <v>178</v>
      </c>
      <c r="B211" s="10">
        <v>1</v>
      </c>
      <c r="C211" s="10">
        <v>0</v>
      </c>
      <c r="D211" s="10">
        <v>0</v>
      </c>
      <c r="E211" s="10">
        <v>0</v>
      </c>
      <c r="F211" s="10">
        <v>0</v>
      </c>
      <c r="G211" s="10">
        <v>0</v>
      </c>
      <c r="H211" s="10">
        <v>0</v>
      </c>
      <c r="I211" s="10">
        <v>0</v>
      </c>
      <c r="J211" s="10">
        <v>0</v>
      </c>
      <c r="K211" s="10">
        <v>0</v>
      </c>
      <c r="L211" s="10">
        <v>0</v>
      </c>
      <c r="M211" s="10">
        <v>1</v>
      </c>
      <c r="N211" s="10">
        <v>0</v>
      </c>
      <c r="O211" s="10">
        <v>0</v>
      </c>
      <c r="P211" s="10">
        <v>0</v>
      </c>
      <c r="Q211" s="10">
        <v>0</v>
      </c>
      <c r="R211" s="10">
        <v>0</v>
      </c>
      <c r="S211" s="10">
        <v>0</v>
      </c>
    </row>
    <row r="212" spans="1:19" x14ac:dyDescent="0.35">
      <c r="A212" s="7" t="s">
        <v>179</v>
      </c>
      <c r="B212" s="10" t="s">
        <v>221</v>
      </c>
      <c r="C212" s="10">
        <v>0</v>
      </c>
      <c r="D212" s="10">
        <v>0</v>
      </c>
      <c r="E212" s="10">
        <v>0</v>
      </c>
      <c r="F212" s="10">
        <v>0</v>
      </c>
      <c r="G212" s="10">
        <v>0</v>
      </c>
      <c r="H212" s="10">
        <v>0</v>
      </c>
      <c r="I212" s="10">
        <v>0</v>
      </c>
      <c r="J212" s="10">
        <v>0</v>
      </c>
      <c r="K212" s="10">
        <v>0</v>
      </c>
      <c r="L212" s="10">
        <v>0</v>
      </c>
      <c r="M212" s="10">
        <v>0</v>
      </c>
      <c r="N212" s="10">
        <v>0</v>
      </c>
      <c r="O212" s="10">
        <v>3</v>
      </c>
      <c r="P212" s="10">
        <v>0</v>
      </c>
      <c r="Q212" s="10">
        <v>1</v>
      </c>
      <c r="R212" s="10">
        <v>0</v>
      </c>
      <c r="S212" s="10" t="s">
        <v>221</v>
      </c>
    </row>
    <row r="213" spans="1:19" x14ac:dyDescent="0.35">
      <c r="A213" s="7" t="s">
        <v>180</v>
      </c>
      <c r="B213" s="10" t="s">
        <v>221</v>
      </c>
      <c r="C213" s="10">
        <v>0</v>
      </c>
      <c r="D213" s="10">
        <v>0</v>
      </c>
      <c r="E213" s="10">
        <v>0</v>
      </c>
      <c r="F213" s="10">
        <v>0</v>
      </c>
      <c r="G213" s="10">
        <v>0</v>
      </c>
      <c r="H213" s="10">
        <v>0</v>
      </c>
      <c r="I213" s="10">
        <v>0</v>
      </c>
      <c r="J213" s="10">
        <v>0</v>
      </c>
      <c r="K213" s="10">
        <v>0</v>
      </c>
      <c r="L213" s="10">
        <v>0</v>
      </c>
      <c r="M213" s="10" t="s">
        <v>221</v>
      </c>
      <c r="N213" s="10">
        <v>0</v>
      </c>
      <c r="O213" s="10">
        <v>0</v>
      </c>
      <c r="P213" s="10">
        <v>0</v>
      </c>
      <c r="Q213" s="10">
        <v>0</v>
      </c>
      <c r="R213" s="10">
        <v>0</v>
      </c>
      <c r="S213" s="10">
        <v>3</v>
      </c>
    </row>
    <row r="214" spans="1:19" x14ac:dyDescent="0.35">
      <c r="A214" s="7" t="s">
        <v>181</v>
      </c>
      <c r="B214" s="10" t="s">
        <v>222</v>
      </c>
      <c r="C214" s="10">
        <v>0</v>
      </c>
      <c r="D214" s="10">
        <v>0</v>
      </c>
      <c r="E214" s="10">
        <v>0</v>
      </c>
      <c r="F214" s="10">
        <v>0</v>
      </c>
      <c r="G214" s="10">
        <v>0</v>
      </c>
      <c r="H214" s="10">
        <v>0</v>
      </c>
      <c r="I214" s="10">
        <v>0</v>
      </c>
      <c r="J214" s="10">
        <v>0</v>
      </c>
      <c r="K214" s="10">
        <v>0</v>
      </c>
      <c r="L214" s="10">
        <v>0</v>
      </c>
      <c r="M214" s="10" t="s">
        <v>222</v>
      </c>
      <c r="N214" s="10">
        <v>0</v>
      </c>
      <c r="O214" s="10">
        <v>0</v>
      </c>
      <c r="P214" s="10">
        <v>0</v>
      </c>
      <c r="Q214" s="10">
        <v>0</v>
      </c>
      <c r="R214" s="10">
        <v>0</v>
      </c>
      <c r="S214" s="10">
        <v>0</v>
      </c>
    </row>
    <row r="215" spans="1:19" x14ac:dyDescent="0.35">
      <c r="A215" s="7" t="s">
        <v>182</v>
      </c>
      <c r="B215" s="10">
        <v>1</v>
      </c>
      <c r="C215" s="10">
        <v>0</v>
      </c>
      <c r="D215" s="10">
        <v>1</v>
      </c>
      <c r="E215" s="10">
        <v>0</v>
      </c>
      <c r="F215" s="10">
        <v>0</v>
      </c>
      <c r="G215" s="10">
        <v>0</v>
      </c>
      <c r="H215" s="10">
        <v>0</v>
      </c>
      <c r="I215" s="10">
        <v>0</v>
      </c>
      <c r="J215" s="10">
        <v>0</v>
      </c>
      <c r="K215" s="10">
        <v>0</v>
      </c>
      <c r="L215" s="10">
        <v>1</v>
      </c>
      <c r="M215" s="10">
        <v>0</v>
      </c>
      <c r="N215" s="10">
        <v>0</v>
      </c>
      <c r="O215" s="10">
        <v>0</v>
      </c>
      <c r="P215" s="10">
        <v>0</v>
      </c>
      <c r="Q215" s="10">
        <v>0</v>
      </c>
      <c r="R215" s="10">
        <v>0</v>
      </c>
      <c r="S215" s="10">
        <v>0</v>
      </c>
    </row>
    <row r="216" spans="1:19" x14ac:dyDescent="0.35">
      <c r="A216" s="7" t="s">
        <v>183</v>
      </c>
      <c r="B216" s="10" t="s">
        <v>221</v>
      </c>
      <c r="C216" s="10">
        <v>166</v>
      </c>
      <c r="D216" s="10">
        <v>158</v>
      </c>
      <c r="E216" s="10" t="s">
        <v>221</v>
      </c>
      <c r="F216" s="10">
        <v>88</v>
      </c>
      <c r="G216" s="10">
        <v>3</v>
      </c>
      <c r="H216" s="10">
        <v>0</v>
      </c>
      <c r="I216" s="10" t="s">
        <v>221</v>
      </c>
      <c r="J216" s="10">
        <v>0</v>
      </c>
      <c r="K216" s="10">
        <v>0</v>
      </c>
      <c r="L216" s="10">
        <v>4</v>
      </c>
      <c r="M216" s="10" t="s">
        <v>221</v>
      </c>
      <c r="N216" s="10">
        <v>1</v>
      </c>
      <c r="O216" s="10">
        <v>121</v>
      </c>
      <c r="P216" s="10">
        <v>5</v>
      </c>
      <c r="Q216" s="10" t="s">
        <v>222</v>
      </c>
      <c r="R216" s="10" t="s">
        <v>221</v>
      </c>
      <c r="S216" s="10">
        <v>5</v>
      </c>
    </row>
    <row r="217" spans="1:19" x14ac:dyDescent="0.35">
      <c r="A217" s="7" t="s">
        <v>184</v>
      </c>
      <c r="B217" s="10" t="s">
        <v>221</v>
      </c>
      <c r="C217" s="10">
        <v>0</v>
      </c>
      <c r="D217" s="10">
        <v>0</v>
      </c>
      <c r="E217" s="10">
        <v>0</v>
      </c>
      <c r="F217" s="10">
        <v>0</v>
      </c>
      <c r="G217" s="10">
        <v>0</v>
      </c>
      <c r="H217" s="10">
        <v>0</v>
      </c>
      <c r="I217" s="10">
        <v>0</v>
      </c>
      <c r="J217" s="10">
        <v>0</v>
      </c>
      <c r="K217" s="10">
        <v>0</v>
      </c>
      <c r="L217" s="10">
        <v>0</v>
      </c>
      <c r="M217" s="10">
        <v>0</v>
      </c>
      <c r="N217" s="10">
        <v>0</v>
      </c>
      <c r="O217" s="10" t="s">
        <v>221</v>
      </c>
      <c r="P217" s="10">
        <v>0</v>
      </c>
      <c r="Q217" s="10">
        <v>0</v>
      </c>
      <c r="R217" s="10">
        <v>0</v>
      </c>
      <c r="S217" s="10">
        <v>0</v>
      </c>
    </row>
    <row r="218" spans="1:19" x14ac:dyDescent="0.35">
      <c r="A218" s="7" t="s">
        <v>185</v>
      </c>
      <c r="B218" s="10">
        <v>61</v>
      </c>
      <c r="C218" s="10">
        <v>52</v>
      </c>
      <c r="D218" s="10">
        <v>0</v>
      </c>
      <c r="E218" s="10">
        <v>0</v>
      </c>
      <c r="F218" s="10">
        <v>0</v>
      </c>
      <c r="G218" s="10">
        <v>0</v>
      </c>
      <c r="H218" s="10">
        <v>0</v>
      </c>
      <c r="I218" s="10">
        <v>0</v>
      </c>
      <c r="J218" s="10">
        <v>0</v>
      </c>
      <c r="K218" s="10">
        <v>0</v>
      </c>
      <c r="L218" s="10">
        <v>0</v>
      </c>
      <c r="M218" s="10">
        <v>6</v>
      </c>
      <c r="N218" s="10">
        <v>0</v>
      </c>
      <c r="O218" s="10">
        <v>0</v>
      </c>
      <c r="P218" s="10">
        <v>0</v>
      </c>
      <c r="Q218" s="10" t="s">
        <v>222</v>
      </c>
      <c r="R218" s="10">
        <v>0</v>
      </c>
      <c r="S218" s="10">
        <v>3</v>
      </c>
    </row>
    <row r="219" spans="1:19" x14ac:dyDescent="0.35">
      <c r="A219" s="7" t="s">
        <v>186</v>
      </c>
      <c r="B219" s="10">
        <v>1</v>
      </c>
      <c r="C219" s="10">
        <v>0</v>
      </c>
      <c r="D219" s="10">
        <v>0</v>
      </c>
      <c r="E219" s="10">
        <v>0</v>
      </c>
      <c r="F219" s="10">
        <v>0</v>
      </c>
      <c r="G219" s="10">
        <v>0</v>
      </c>
      <c r="H219" s="10">
        <v>0</v>
      </c>
      <c r="I219" s="10">
        <v>0</v>
      </c>
      <c r="J219" s="10">
        <v>0</v>
      </c>
      <c r="K219" s="10">
        <v>0</v>
      </c>
      <c r="L219" s="10">
        <v>0</v>
      </c>
      <c r="M219" s="10">
        <v>1</v>
      </c>
      <c r="N219" s="10">
        <v>0</v>
      </c>
      <c r="O219" s="10">
        <v>0</v>
      </c>
      <c r="P219" s="10">
        <v>0</v>
      </c>
      <c r="Q219" s="10">
        <v>0</v>
      </c>
      <c r="R219" s="10">
        <v>0</v>
      </c>
      <c r="S219" s="10">
        <v>0</v>
      </c>
    </row>
    <row r="220" spans="1:19" x14ac:dyDescent="0.35">
      <c r="A220" s="7" t="s">
        <v>187</v>
      </c>
      <c r="B220" s="10">
        <v>80</v>
      </c>
      <c r="C220" s="10">
        <v>0</v>
      </c>
      <c r="D220" s="10">
        <v>9</v>
      </c>
      <c r="E220" s="10">
        <v>0</v>
      </c>
      <c r="F220" s="10">
        <v>1</v>
      </c>
      <c r="G220" s="10">
        <v>0</v>
      </c>
      <c r="H220" s="10">
        <v>0</v>
      </c>
      <c r="I220" s="10">
        <v>0</v>
      </c>
      <c r="J220" s="10">
        <v>0</v>
      </c>
      <c r="K220" s="10" t="s">
        <v>221</v>
      </c>
      <c r="L220" s="10" t="s">
        <v>221</v>
      </c>
      <c r="M220" s="10">
        <v>21</v>
      </c>
      <c r="N220" s="10" t="s">
        <v>222</v>
      </c>
      <c r="O220" s="10">
        <v>48</v>
      </c>
      <c r="P220" s="10" t="s">
        <v>222</v>
      </c>
      <c r="Q220" s="10">
        <v>2</v>
      </c>
      <c r="R220" s="10">
        <v>0</v>
      </c>
      <c r="S220" s="10" t="s">
        <v>222</v>
      </c>
    </row>
    <row r="221" spans="1:19" x14ac:dyDescent="0.35">
      <c r="A221" s="7" t="s">
        <v>289</v>
      </c>
      <c r="B221" s="10" t="s">
        <v>222</v>
      </c>
      <c r="C221" s="10">
        <v>0</v>
      </c>
      <c r="D221" s="10">
        <v>0</v>
      </c>
      <c r="E221" s="10">
        <v>0</v>
      </c>
      <c r="F221" s="10">
        <v>0</v>
      </c>
      <c r="G221" s="10">
        <v>0</v>
      </c>
      <c r="H221" s="10">
        <v>0</v>
      </c>
      <c r="I221" s="10">
        <v>0</v>
      </c>
      <c r="J221" s="10">
        <v>0</v>
      </c>
      <c r="K221" s="10">
        <v>0</v>
      </c>
      <c r="L221" s="10">
        <v>0</v>
      </c>
      <c r="M221" s="10" t="s">
        <v>222</v>
      </c>
      <c r="N221" s="10">
        <v>0</v>
      </c>
      <c r="O221" s="10">
        <v>0</v>
      </c>
      <c r="P221" s="10">
        <v>0</v>
      </c>
      <c r="Q221" s="10">
        <v>0</v>
      </c>
      <c r="R221" s="10">
        <v>0</v>
      </c>
      <c r="S221" s="10">
        <v>0</v>
      </c>
    </row>
    <row r="222" spans="1:19" x14ac:dyDescent="0.35">
      <c r="A222" s="7" t="s">
        <v>188</v>
      </c>
      <c r="B222" s="10" t="s">
        <v>222</v>
      </c>
      <c r="C222" s="10">
        <v>0</v>
      </c>
      <c r="D222" s="10">
        <v>0</v>
      </c>
      <c r="E222" s="10">
        <v>0</v>
      </c>
      <c r="F222" s="10">
        <v>0</v>
      </c>
      <c r="G222" s="10">
        <v>0</v>
      </c>
      <c r="H222" s="10">
        <v>0</v>
      </c>
      <c r="I222" s="10">
        <v>0</v>
      </c>
      <c r="J222" s="10">
        <v>0</v>
      </c>
      <c r="K222" s="10">
        <v>0</v>
      </c>
      <c r="L222" s="10">
        <v>0</v>
      </c>
      <c r="M222" s="10">
        <v>0</v>
      </c>
      <c r="N222" s="10">
        <v>0</v>
      </c>
      <c r="O222" s="10">
        <v>0</v>
      </c>
      <c r="P222" s="10">
        <v>0</v>
      </c>
      <c r="Q222" s="10">
        <v>0</v>
      </c>
      <c r="R222" s="10">
        <v>0</v>
      </c>
      <c r="S222" s="10" t="s">
        <v>222</v>
      </c>
    </row>
    <row r="223" spans="1:19" x14ac:dyDescent="0.35">
      <c r="A223" s="7" t="s">
        <v>328</v>
      </c>
      <c r="B223" s="10" t="s">
        <v>222</v>
      </c>
      <c r="C223" s="10">
        <v>0</v>
      </c>
      <c r="D223" s="10">
        <v>0</v>
      </c>
      <c r="E223" s="10">
        <v>0</v>
      </c>
      <c r="F223" s="10">
        <v>0</v>
      </c>
      <c r="G223" s="10">
        <v>0</v>
      </c>
      <c r="H223" s="10">
        <v>0</v>
      </c>
      <c r="I223" s="10">
        <v>0</v>
      </c>
      <c r="J223" s="10">
        <v>0</v>
      </c>
      <c r="K223" s="10">
        <v>0</v>
      </c>
      <c r="L223" s="10">
        <v>0</v>
      </c>
      <c r="M223" s="10" t="s">
        <v>222</v>
      </c>
      <c r="N223" s="10">
        <v>0</v>
      </c>
      <c r="O223" s="10">
        <v>0</v>
      </c>
      <c r="P223" s="10">
        <v>0</v>
      </c>
      <c r="Q223" s="10">
        <v>0</v>
      </c>
      <c r="R223" s="10">
        <v>0</v>
      </c>
      <c r="S223" s="10">
        <v>0</v>
      </c>
    </row>
    <row r="224" spans="1:19" x14ac:dyDescent="0.35">
      <c r="A224" s="7" t="s">
        <v>330</v>
      </c>
      <c r="B224" s="10">
        <v>34</v>
      </c>
      <c r="C224" s="10">
        <v>0</v>
      </c>
      <c r="D224" s="10" t="s">
        <v>221</v>
      </c>
      <c r="E224" s="10">
        <v>0</v>
      </c>
      <c r="F224" s="10">
        <v>0</v>
      </c>
      <c r="G224" s="10">
        <v>0</v>
      </c>
      <c r="H224" s="10">
        <v>0</v>
      </c>
      <c r="I224" s="10" t="s">
        <v>221</v>
      </c>
      <c r="J224" s="10">
        <v>0</v>
      </c>
      <c r="K224" s="10">
        <v>0</v>
      </c>
      <c r="L224" s="10">
        <v>0</v>
      </c>
      <c r="M224" s="10">
        <v>0</v>
      </c>
      <c r="N224" s="10">
        <v>0</v>
      </c>
      <c r="O224" s="10">
        <v>0</v>
      </c>
      <c r="P224" s="10" t="s">
        <v>221</v>
      </c>
      <c r="Q224" s="10">
        <v>0</v>
      </c>
      <c r="R224" s="10">
        <v>0</v>
      </c>
      <c r="S224" s="10">
        <v>0</v>
      </c>
    </row>
    <row r="225" spans="1:19" x14ac:dyDescent="0.35">
      <c r="A225" s="7" t="s">
        <v>189</v>
      </c>
      <c r="B225" s="10">
        <v>97</v>
      </c>
      <c r="C225" s="10">
        <v>0</v>
      </c>
      <c r="D225" s="10" t="s">
        <v>221</v>
      </c>
      <c r="E225" s="10">
        <v>0</v>
      </c>
      <c r="F225" s="10">
        <v>0</v>
      </c>
      <c r="G225" s="10">
        <v>0</v>
      </c>
      <c r="H225" s="10">
        <v>0</v>
      </c>
      <c r="I225" s="10">
        <v>0</v>
      </c>
      <c r="J225" s="10">
        <v>0</v>
      </c>
      <c r="K225" s="10">
        <v>0</v>
      </c>
      <c r="L225" s="10" t="s">
        <v>221</v>
      </c>
      <c r="M225" s="10">
        <v>5</v>
      </c>
      <c r="N225" s="10">
        <v>0</v>
      </c>
      <c r="O225" s="10">
        <v>0</v>
      </c>
      <c r="P225" s="10">
        <v>0</v>
      </c>
      <c r="Q225" s="10">
        <v>0</v>
      </c>
      <c r="R225" s="10">
        <v>0</v>
      </c>
      <c r="S225" s="10" t="s">
        <v>221</v>
      </c>
    </row>
    <row r="226" spans="1:19" x14ac:dyDescent="0.35">
      <c r="A226" s="7" t="s">
        <v>190</v>
      </c>
      <c r="B226" s="10">
        <v>426</v>
      </c>
      <c r="C226" s="10" t="s">
        <v>221</v>
      </c>
      <c r="D226" s="10">
        <v>180</v>
      </c>
      <c r="E226" s="10" t="s">
        <v>221</v>
      </c>
      <c r="F226" s="10">
        <v>23</v>
      </c>
      <c r="G226" s="10" t="s">
        <v>221</v>
      </c>
      <c r="H226" s="17">
        <v>0</v>
      </c>
      <c r="I226" s="17">
        <v>0</v>
      </c>
      <c r="J226" s="17">
        <v>0</v>
      </c>
      <c r="K226" s="17" t="s">
        <v>221</v>
      </c>
      <c r="L226" s="17">
        <v>-1</v>
      </c>
      <c r="M226" s="17">
        <v>5</v>
      </c>
      <c r="N226" s="10" t="s">
        <v>222</v>
      </c>
      <c r="O226" s="10" t="s">
        <v>221</v>
      </c>
      <c r="P226" s="17">
        <v>0</v>
      </c>
      <c r="Q226" s="17">
        <v>-1</v>
      </c>
      <c r="R226" s="17" t="s">
        <v>222</v>
      </c>
      <c r="S226" s="17">
        <v>-1</v>
      </c>
    </row>
    <row r="227" spans="1:19" x14ac:dyDescent="0.35">
      <c r="A227" s="4" t="s">
        <v>1</v>
      </c>
      <c r="B227" s="10"/>
      <c r="C227" s="10"/>
      <c r="D227" s="10"/>
      <c r="E227" s="10"/>
      <c r="F227" s="10"/>
      <c r="G227" s="10"/>
      <c r="H227" s="17"/>
      <c r="I227" s="17"/>
      <c r="J227" s="17"/>
      <c r="K227" s="17"/>
      <c r="L227" s="17"/>
      <c r="M227" s="17"/>
      <c r="N227" s="10"/>
      <c r="O227" s="10"/>
      <c r="P227" s="17"/>
      <c r="Q227" s="17"/>
      <c r="R227" s="17"/>
      <c r="S227" s="17"/>
    </row>
    <row r="228" spans="1:19" x14ac:dyDescent="0.35">
      <c r="A228" s="5" t="s">
        <v>213</v>
      </c>
      <c r="B228" s="10"/>
      <c r="C228" s="10"/>
      <c r="D228" s="10"/>
      <c r="E228" s="10"/>
      <c r="F228" s="10"/>
      <c r="G228" s="10"/>
      <c r="H228" s="17"/>
      <c r="I228" s="17"/>
      <c r="J228" s="17"/>
      <c r="K228" s="17"/>
      <c r="L228" s="17"/>
      <c r="M228" s="17"/>
      <c r="N228" s="10"/>
      <c r="O228" s="10"/>
      <c r="P228" s="17"/>
      <c r="Q228" s="17"/>
      <c r="R228" s="17"/>
      <c r="S228" s="17"/>
    </row>
    <row r="229" spans="1:19" ht="15" x14ac:dyDescent="0.35">
      <c r="A229" s="6" t="s">
        <v>344</v>
      </c>
      <c r="B229" s="10">
        <v>1525251</v>
      </c>
      <c r="C229" s="10">
        <v>13192</v>
      </c>
      <c r="D229" s="10">
        <v>218566</v>
      </c>
      <c r="E229" s="10">
        <v>24949</v>
      </c>
      <c r="F229" s="10">
        <v>40378</v>
      </c>
      <c r="G229" s="10">
        <v>11324</v>
      </c>
      <c r="H229" s="75">
        <v>15285</v>
      </c>
      <c r="I229" s="75">
        <v>24804</v>
      </c>
      <c r="J229" s="75">
        <v>12428</v>
      </c>
      <c r="K229" s="75">
        <v>27829</v>
      </c>
      <c r="L229" s="75">
        <v>61569</v>
      </c>
      <c r="M229" s="75">
        <v>61801</v>
      </c>
      <c r="N229" s="10">
        <v>75312</v>
      </c>
      <c r="O229" s="10">
        <v>69898</v>
      </c>
      <c r="P229" s="75">
        <v>306322</v>
      </c>
      <c r="Q229" s="75">
        <v>54720</v>
      </c>
      <c r="R229" s="75">
        <v>617156</v>
      </c>
      <c r="S229" s="75">
        <v>108284</v>
      </c>
    </row>
    <row r="230" spans="1:19" ht="15" x14ac:dyDescent="0.35">
      <c r="A230" s="69" t="s">
        <v>348</v>
      </c>
      <c r="B230" s="70">
        <v>54538</v>
      </c>
      <c r="C230" s="70">
        <v>14909</v>
      </c>
      <c r="D230" s="70">
        <v>7823</v>
      </c>
      <c r="E230" s="70">
        <v>473</v>
      </c>
      <c r="F230" s="70">
        <v>2001</v>
      </c>
      <c r="G230" s="70">
        <v>87</v>
      </c>
      <c r="H230" s="76">
        <v>403</v>
      </c>
      <c r="I230" s="76">
        <v>141</v>
      </c>
      <c r="J230" s="76">
        <v>135</v>
      </c>
      <c r="K230" s="77">
        <v>1043</v>
      </c>
      <c r="L230" s="77">
        <v>3541</v>
      </c>
      <c r="M230" s="77">
        <v>1220</v>
      </c>
      <c r="N230" s="70">
        <v>58</v>
      </c>
      <c r="O230" s="70" t="s">
        <v>221</v>
      </c>
      <c r="P230" s="77">
        <v>1108</v>
      </c>
      <c r="Q230" s="76">
        <v>789</v>
      </c>
      <c r="R230" s="77">
        <v>25624</v>
      </c>
      <c r="S230" s="76" t="s">
        <v>221</v>
      </c>
    </row>
    <row r="231" spans="1:19" x14ac:dyDescent="0.35">
      <c r="A231" s="72" t="s">
        <v>336</v>
      </c>
    </row>
    <row r="232" spans="1:19" x14ac:dyDescent="0.35">
      <c r="A232" s="1" t="s">
        <v>192</v>
      </c>
    </row>
    <row r="233" spans="1:19" x14ac:dyDescent="0.35">
      <c r="A233" s="1" t="s">
        <v>193</v>
      </c>
    </row>
    <row r="234" spans="1:19" x14ac:dyDescent="0.35">
      <c r="A234" s="1" t="s">
        <v>353</v>
      </c>
    </row>
    <row r="235" spans="1:19" x14ac:dyDescent="0.35">
      <c r="A235" s="73" t="s">
        <v>354</v>
      </c>
    </row>
    <row r="236" spans="1:19" x14ac:dyDescent="0.35">
      <c r="A236" s="73" t="s">
        <v>355</v>
      </c>
    </row>
  </sheetData>
  <mergeCells count="11">
    <mergeCell ref="N3:N4"/>
    <mergeCell ref="A3:A4"/>
    <mergeCell ref="B3:B4"/>
    <mergeCell ref="C3:C4"/>
    <mergeCell ref="D3:L3"/>
    <mergeCell ref="M3:M4"/>
    <mergeCell ref="O3:O4"/>
    <mergeCell ref="P3:P4"/>
    <mergeCell ref="Q3:Q4"/>
    <mergeCell ref="R3:R4"/>
    <mergeCell ref="S3:S4"/>
  </mergeCells>
  <printOptions horizontalCentered="1"/>
  <pageMargins left="0.25" right="0.25" top="0.5" bottom="0.5" header="0.5" footer="0.5"/>
  <pageSetup paperSize="5" scale="45"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21EF6-F7FA-4090-ADDF-C12C2215B0E0}">
  <dimension ref="A1:S234"/>
  <sheetViews>
    <sheetView workbookViewId="0">
      <selection sqref="A1:B65536"/>
    </sheetView>
  </sheetViews>
  <sheetFormatPr defaultColWidth="9.1328125" defaultRowHeight="12.75" x14ac:dyDescent="0.35"/>
  <cols>
    <col min="1" max="1" width="44.1328125" style="1" customWidth="1"/>
    <col min="2" max="2" width="9.3984375" style="1" customWidth="1"/>
    <col min="3" max="4" width="9.1328125" style="1"/>
    <col min="5" max="5" width="9.73046875" style="1" customWidth="1"/>
    <col min="6" max="6" width="10.3984375" style="1" customWidth="1"/>
    <col min="7" max="7" width="10.265625" style="1" customWidth="1"/>
    <col min="8" max="9" width="11" style="1" customWidth="1"/>
    <col min="10" max="11" width="9.1328125" style="1"/>
    <col min="12" max="12" width="10" style="1" customWidth="1"/>
    <col min="13" max="16" width="9.1328125" style="1"/>
    <col min="17" max="17" width="9.3984375" style="1" customWidth="1"/>
    <col min="18" max="256" width="9.1328125" style="1"/>
    <col min="257" max="257" width="44.1328125" style="1" customWidth="1"/>
    <col min="258" max="258" width="9.3984375" style="1" customWidth="1"/>
    <col min="259" max="260" width="9.1328125" style="1"/>
    <col min="261" max="261" width="9.73046875" style="1" customWidth="1"/>
    <col min="262" max="262" width="10.3984375" style="1" customWidth="1"/>
    <col min="263" max="263" width="10.265625" style="1" customWidth="1"/>
    <col min="264" max="265" width="11" style="1" customWidth="1"/>
    <col min="266" max="267" width="9.1328125" style="1"/>
    <col min="268" max="268" width="10" style="1" customWidth="1"/>
    <col min="269" max="272" width="9.1328125" style="1"/>
    <col min="273" max="273" width="9.3984375" style="1" customWidth="1"/>
    <col min="274" max="512" width="9.1328125" style="1"/>
    <col min="513" max="513" width="44.1328125" style="1" customWidth="1"/>
    <col min="514" max="514" width="9.3984375" style="1" customWidth="1"/>
    <col min="515" max="516" width="9.1328125" style="1"/>
    <col min="517" max="517" width="9.73046875" style="1" customWidth="1"/>
    <col min="518" max="518" width="10.3984375" style="1" customWidth="1"/>
    <col min="519" max="519" width="10.265625" style="1" customWidth="1"/>
    <col min="520" max="521" width="11" style="1" customWidth="1"/>
    <col min="522" max="523" width="9.1328125" style="1"/>
    <col min="524" max="524" width="10" style="1" customWidth="1"/>
    <col min="525" max="528" width="9.1328125" style="1"/>
    <col min="529" max="529" width="9.3984375" style="1" customWidth="1"/>
    <col min="530" max="768" width="9.1328125" style="1"/>
    <col min="769" max="769" width="44.1328125" style="1" customWidth="1"/>
    <col min="770" max="770" width="9.3984375" style="1" customWidth="1"/>
    <col min="771" max="772" width="9.1328125" style="1"/>
    <col min="773" max="773" width="9.73046875" style="1" customWidth="1"/>
    <col min="774" max="774" width="10.3984375" style="1" customWidth="1"/>
    <col min="775" max="775" width="10.265625" style="1" customWidth="1"/>
    <col min="776" max="777" width="11" style="1" customWidth="1"/>
    <col min="778" max="779" width="9.1328125" style="1"/>
    <col min="780" max="780" width="10" style="1" customWidth="1"/>
    <col min="781" max="784" width="9.1328125" style="1"/>
    <col min="785" max="785" width="9.3984375" style="1" customWidth="1"/>
    <col min="786" max="1024" width="9.1328125" style="1"/>
    <col min="1025" max="1025" width="44.1328125" style="1" customWidth="1"/>
    <col min="1026" max="1026" width="9.3984375" style="1" customWidth="1"/>
    <col min="1027" max="1028" width="9.1328125" style="1"/>
    <col min="1029" max="1029" width="9.73046875" style="1" customWidth="1"/>
    <col min="1030" max="1030" width="10.3984375" style="1" customWidth="1"/>
    <col min="1031" max="1031" width="10.265625" style="1" customWidth="1"/>
    <col min="1032" max="1033" width="11" style="1" customWidth="1"/>
    <col min="1034" max="1035" width="9.1328125" style="1"/>
    <col min="1036" max="1036" width="10" style="1" customWidth="1"/>
    <col min="1037" max="1040" width="9.1328125" style="1"/>
    <col min="1041" max="1041" width="9.3984375" style="1" customWidth="1"/>
    <col min="1042" max="1280" width="9.1328125" style="1"/>
    <col min="1281" max="1281" width="44.1328125" style="1" customWidth="1"/>
    <col min="1282" max="1282" width="9.3984375" style="1" customWidth="1"/>
    <col min="1283" max="1284" width="9.1328125" style="1"/>
    <col min="1285" max="1285" width="9.73046875" style="1" customWidth="1"/>
    <col min="1286" max="1286" width="10.3984375" style="1" customWidth="1"/>
    <col min="1287" max="1287" width="10.265625" style="1" customWidth="1"/>
    <col min="1288" max="1289" width="11" style="1" customWidth="1"/>
    <col min="1290" max="1291" width="9.1328125" style="1"/>
    <col min="1292" max="1292" width="10" style="1" customWidth="1"/>
    <col min="1293" max="1296" width="9.1328125" style="1"/>
    <col min="1297" max="1297" width="9.3984375" style="1" customWidth="1"/>
    <col min="1298" max="1536" width="9.1328125" style="1"/>
    <col min="1537" max="1537" width="44.1328125" style="1" customWidth="1"/>
    <col min="1538" max="1538" width="9.3984375" style="1" customWidth="1"/>
    <col min="1539" max="1540" width="9.1328125" style="1"/>
    <col min="1541" max="1541" width="9.73046875" style="1" customWidth="1"/>
    <col min="1542" max="1542" width="10.3984375" style="1" customWidth="1"/>
    <col min="1543" max="1543" width="10.265625" style="1" customWidth="1"/>
    <col min="1544" max="1545" width="11" style="1" customWidth="1"/>
    <col min="1546" max="1547" width="9.1328125" style="1"/>
    <col min="1548" max="1548" width="10" style="1" customWidth="1"/>
    <col min="1549" max="1552" width="9.1328125" style="1"/>
    <col min="1553" max="1553" width="9.3984375" style="1" customWidth="1"/>
    <col min="1554" max="1792" width="9.1328125" style="1"/>
    <col min="1793" max="1793" width="44.1328125" style="1" customWidth="1"/>
    <col min="1794" max="1794" width="9.3984375" style="1" customWidth="1"/>
    <col min="1795" max="1796" width="9.1328125" style="1"/>
    <col min="1797" max="1797" width="9.73046875" style="1" customWidth="1"/>
    <col min="1798" max="1798" width="10.3984375" style="1" customWidth="1"/>
    <col min="1799" max="1799" width="10.265625" style="1" customWidth="1"/>
    <col min="1800" max="1801" width="11" style="1" customWidth="1"/>
    <col min="1802" max="1803" width="9.1328125" style="1"/>
    <col min="1804" max="1804" width="10" style="1" customWidth="1"/>
    <col min="1805" max="1808" width="9.1328125" style="1"/>
    <col min="1809" max="1809" width="9.3984375" style="1" customWidth="1"/>
    <col min="1810" max="2048" width="9.1328125" style="1"/>
    <col min="2049" max="2049" width="44.1328125" style="1" customWidth="1"/>
    <col min="2050" max="2050" width="9.3984375" style="1" customWidth="1"/>
    <col min="2051" max="2052" width="9.1328125" style="1"/>
    <col min="2053" max="2053" width="9.73046875" style="1" customWidth="1"/>
    <col min="2054" max="2054" width="10.3984375" style="1" customWidth="1"/>
    <col min="2055" max="2055" width="10.265625" style="1" customWidth="1"/>
    <col min="2056" max="2057" width="11" style="1" customWidth="1"/>
    <col min="2058" max="2059" width="9.1328125" style="1"/>
    <col min="2060" max="2060" width="10" style="1" customWidth="1"/>
    <col min="2061" max="2064" width="9.1328125" style="1"/>
    <col min="2065" max="2065" width="9.3984375" style="1" customWidth="1"/>
    <col min="2066" max="2304" width="9.1328125" style="1"/>
    <col min="2305" max="2305" width="44.1328125" style="1" customWidth="1"/>
    <col min="2306" max="2306" width="9.3984375" style="1" customWidth="1"/>
    <col min="2307" max="2308" width="9.1328125" style="1"/>
    <col min="2309" max="2309" width="9.73046875" style="1" customWidth="1"/>
    <col min="2310" max="2310" width="10.3984375" style="1" customWidth="1"/>
    <col min="2311" max="2311" width="10.265625" style="1" customWidth="1"/>
    <col min="2312" max="2313" width="11" style="1" customWidth="1"/>
    <col min="2314" max="2315" width="9.1328125" style="1"/>
    <col min="2316" max="2316" width="10" style="1" customWidth="1"/>
    <col min="2317" max="2320" width="9.1328125" style="1"/>
    <col min="2321" max="2321" width="9.3984375" style="1" customWidth="1"/>
    <col min="2322" max="2560" width="9.1328125" style="1"/>
    <col min="2561" max="2561" width="44.1328125" style="1" customWidth="1"/>
    <col min="2562" max="2562" width="9.3984375" style="1" customWidth="1"/>
    <col min="2563" max="2564" width="9.1328125" style="1"/>
    <col min="2565" max="2565" width="9.73046875" style="1" customWidth="1"/>
    <col min="2566" max="2566" width="10.3984375" style="1" customWidth="1"/>
    <col min="2567" max="2567" width="10.265625" style="1" customWidth="1"/>
    <col min="2568" max="2569" width="11" style="1" customWidth="1"/>
    <col min="2570" max="2571" width="9.1328125" style="1"/>
    <col min="2572" max="2572" width="10" style="1" customWidth="1"/>
    <col min="2573" max="2576" width="9.1328125" style="1"/>
    <col min="2577" max="2577" width="9.3984375" style="1" customWidth="1"/>
    <col min="2578" max="2816" width="9.1328125" style="1"/>
    <col min="2817" max="2817" width="44.1328125" style="1" customWidth="1"/>
    <col min="2818" max="2818" width="9.3984375" style="1" customWidth="1"/>
    <col min="2819" max="2820" width="9.1328125" style="1"/>
    <col min="2821" max="2821" width="9.73046875" style="1" customWidth="1"/>
    <col min="2822" max="2822" width="10.3984375" style="1" customWidth="1"/>
    <col min="2823" max="2823" width="10.265625" style="1" customWidth="1"/>
    <col min="2824" max="2825" width="11" style="1" customWidth="1"/>
    <col min="2826" max="2827" width="9.1328125" style="1"/>
    <col min="2828" max="2828" width="10" style="1" customWidth="1"/>
    <col min="2829" max="2832" width="9.1328125" style="1"/>
    <col min="2833" max="2833" width="9.3984375" style="1" customWidth="1"/>
    <col min="2834" max="3072" width="9.1328125" style="1"/>
    <col min="3073" max="3073" width="44.1328125" style="1" customWidth="1"/>
    <col min="3074" max="3074" width="9.3984375" style="1" customWidth="1"/>
    <col min="3075" max="3076" width="9.1328125" style="1"/>
    <col min="3077" max="3077" width="9.73046875" style="1" customWidth="1"/>
    <col min="3078" max="3078" width="10.3984375" style="1" customWidth="1"/>
    <col min="3079" max="3079" width="10.265625" style="1" customWidth="1"/>
    <col min="3080" max="3081" width="11" style="1" customWidth="1"/>
    <col min="3082" max="3083" width="9.1328125" style="1"/>
    <col min="3084" max="3084" width="10" style="1" customWidth="1"/>
    <col min="3085" max="3088" width="9.1328125" style="1"/>
    <col min="3089" max="3089" width="9.3984375" style="1" customWidth="1"/>
    <col min="3090" max="3328" width="9.1328125" style="1"/>
    <col min="3329" max="3329" width="44.1328125" style="1" customWidth="1"/>
    <col min="3330" max="3330" width="9.3984375" style="1" customWidth="1"/>
    <col min="3331" max="3332" width="9.1328125" style="1"/>
    <col min="3333" max="3333" width="9.73046875" style="1" customWidth="1"/>
    <col min="3334" max="3334" width="10.3984375" style="1" customWidth="1"/>
    <col min="3335" max="3335" width="10.265625" style="1" customWidth="1"/>
    <col min="3336" max="3337" width="11" style="1" customWidth="1"/>
    <col min="3338" max="3339" width="9.1328125" style="1"/>
    <col min="3340" max="3340" width="10" style="1" customWidth="1"/>
    <col min="3341" max="3344" width="9.1328125" style="1"/>
    <col min="3345" max="3345" width="9.3984375" style="1" customWidth="1"/>
    <col min="3346" max="3584" width="9.1328125" style="1"/>
    <col min="3585" max="3585" width="44.1328125" style="1" customWidth="1"/>
    <col min="3586" max="3586" width="9.3984375" style="1" customWidth="1"/>
    <col min="3587" max="3588" width="9.1328125" style="1"/>
    <col min="3589" max="3589" width="9.73046875" style="1" customWidth="1"/>
    <col min="3590" max="3590" width="10.3984375" style="1" customWidth="1"/>
    <col min="3591" max="3591" width="10.265625" style="1" customWidth="1"/>
    <col min="3592" max="3593" width="11" style="1" customWidth="1"/>
    <col min="3594" max="3595" width="9.1328125" style="1"/>
    <col min="3596" max="3596" width="10" style="1" customWidth="1"/>
    <col min="3597" max="3600" width="9.1328125" style="1"/>
    <col min="3601" max="3601" width="9.3984375" style="1" customWidth="1"/>
    <col min="3602" max="3840" width="9.1328125" style="1"/>
    <col min="3841" max="3841" width="44.1328125" style="1" customWidth="1"/>
    <col min="3842" max="3842" width="9.3984375" style="1" customWidth="1"/>
    <col min="3843" max="3844" width="9.1328125" style="1"/>
    <col min="3845" max="3845" width="9.73046875" style="1" customWidth="1"/>
    <col min="3846" max="3846" width="10.3984375" style="1" customWidth="1"/>
    <col min="3847" max="3847" width="10.265625" style="1" customWidth="1"/>
    <col min="3848" max="3849" width="11" style="1" customWidth="1"/>
    <col min="3850" max="3851" width="9.1328125" style="1"/>
    <col min="3852" max="3852" width="10" style="1" customWidth="1"/>
    <col min="3853" max="3856" width="9.1328125" style="1"/>
    <col min="3857" max="3857" width="9.3984375" style="1" customWidth="1"/>
    <col min="3858" max="4096" width="9.1328125" style="1"/>
    <col min="4097" max="4097" width="44.1328125" style="1" customWidth="1"/>
    <col min="4098" max="4098" width="9.3984375" style="1" customWidth="1"/>
    <col min="4099" max="4100" width="9.1328125" style="1"/>
    <col min="4101" max="4101" width="9.73046875" style="1" customWidth="1"/>
    <col min="4102" max="4102" width="10.3984375" style="1" customWidth="1"/>
    <col min="4103" max="4103" width="10.265625" style="1" customWidth="1"/>
    <col min="4104" max="4105" width="11" style="1" customWidth="1"/>
    <col min="4106" max="4107" width="9.1328125" style="1"/>
    <col min="4108" max="4108" width="10" style="1" customWidth="1"/>
    <col min="4109" max="4112" width="9.1328125" style="1"/>
    <col min="4113" max="4113" width="9.3984375" style="1" customWidth="1"/>
    <col min="4114" max="4352" width="9.1328125" style="1"/>
    <col min="4353" max="4353" width="44.1328125" style="1" customWidth="1"/>
    <col min="4354" max="4354" width="9.3984375" style="1" customWidth="1"/>
    <col min="4355" max="4356" width="9.1328125" style="1"/>
    <col min="4357" max="4357" width="9.73046875" style="1" customWidth="1"/>
    <col min="4358" max="4358" width="10.3984375" style="1" customWidth="1"/>
    <col min="4359" max="4359" width="10.265625" style="1" customWidth="1"/>
    <col min="4360" max="4361" width="11" style="1" customWidth="1"/>
    <col min="4362" max="4363" width="9.1328125" style="1"/>
    <col min="4364" max="4364" width="10" style="1" customWidth="1"/>
    <col min="4365" max="4368" width="9.1328125" style="1"/>
    <col min="4369" max="4369" width="9.3984375" style="1" customWidth="1"/>
    <col min="4370" max="4608" width="9.1328125" style="1"/>
    <col min="4609" max="4609" width="44.1328125" style="1" customWidth="1"/>
    <col min="4610" max="4610" width="9.3984375" style="1" customWidth="1"/>
    <col min="4611" max="4612" width="9.1328125" style="1"/>
    <col min="4613" max="4613" width="9.73046875" style="1" customWidth="1"/>
    <col min="4614" max="4614" width="10.3984375" style="1" customWidth="1"/>
    <col min="4615" max="4615" width="10.265625" style="1" customWidth="1"/>
    <col min="4616" max="4617" width="11" style="1" customWidth="1"/>
    <col min="4618" max="4619" width="9.1328125" style="1"/>
    <col min="4620" max="4620" width="10" style="1" customWidth="1"/>
    <col min="4621" max="4624" width="9.1328125" style="1"/>
    <col min="4625" max="4625" width="9.3984375" style="1" customWidth="1"/>
    <col min="4626" max="4864" width="9.1328125" style="1"/>
    <col min="4865" max="4865" width="44.1328125" style="1" customWidth="1"/>
    <col min="4866" max="4866" width="9.3984375" style="1" customWidth="1"/>
    <col min="4867" max="4868" width="9.1328125" style="1"/>
    <col min="4869" max="4869" width="9.73046875" style="1" customWidth="1"/>
    <col min="4870" max="4870" width="10.3984375" style="1" customWidth="1"/>
    <col min="4871" max="4871" width="10.265625" style="1" customWidth="1"/>
    <col min="4872" max="4873" width="11" style="1" customWidth="1"/>
    <col min="4874" max="4875" width="9.1328125" style="1"/>
    <col min="4876" max="4876" width="10" style="1" customWidth="1"/>
    <col min="4877" max="4880" width="9.1328125" style="1"/>
    <col min="4881" max="4881" width="9.3984375" style="1" customWidth="1"/>
    <col min="4882" max="5120" width="9.1328125" style="1"/>
    <col min="5121" max="5121" width="44.1328125" style="1" customWidth="1"/>
    <col min="5122" max="5122" width="9.3984375" style="1" customWidth="1"/>
    <col min="5123" max="5124" width="9.1328125" style="1"/>
    <col min="5125" max="5125" width="9.73046875" style="1" customWidth="1"/>
    <col min="5126" max="5126" width="10.3984375" style="1" customWidth="1"/>
    <col min="5127" max="5127" width="10.265625" style="1" customWidth="1"/>
    <col min="5128" max="5129" width="11" style="1" customWidth="1"/>
    <col min="5130" max="5131" width="9.1328125" style="1"/>
    <col min="5132" max="5132" width="10" style="1" customWidth="1"/>
    <col min="5133" max="5136" width="9.1328125" style="1"/>
    <col min="5137" max="5137" width="9.3984375" style="1" customWidth="1"/>
    <col min="5138" max="5376" width="9.1328125" style="1"/>
    <col min="5377" max="5377" width="44.1328125" style="1" customWidth="1"/>
    <col min="5378" max="5378" width="9.3984375" style="1" customWidth="1"/>
    <col min="5379" max="5380" width="9.1328125" style="1"/>
    <col min="5381" max="5381" width="9.73046875" style="1" customWidth="1"/>
    <col min="5382" max="5382" width="10.3984375" style="1" customWidth="1"/>
    <col min="5383" max="5383" width="10.265625" style="1" customWidth="1"/>
    <col min="5384" max="5385" width="11" style="1" customWidth="1"/>
    <col min="5386" max="5387" width="9.1328125" style="1"/>
    <col min="5388" max="5388" width="10" style="1" customWidth="1"/>
    <col min="5389" max="5392" width="9.1328125" style="1"/>
    <col min="5393" max="5393" width="9.3984375" style="1" customWidth="1"/>
    <col min="5394" max="5632" width="9.1328125" style="1"/>
    <col min="5633" max="5633" width="44.1328125" style="1" customWidth="1"/>
    <col min="5634" max="5634" width="9.3984375" style="1" customWidth="1"/>
    <col min="5635" max="5636" width="9.1328125" style="1"/>
    <col min="5637" max="5637" width="9.73046875" style="1" customWidth="1"/>
    <col min="5638" max="5638" width="10.3984375" style="1" customWidth="1"/>
    <col min="5639" max="5639" width="10.265625" style="1" customWidth="1"/>
    <col min="5640" max="5641" width="11" style="1" customWidth="1"/>
    <col min="5642" max="5643" width="9.1328125" style="1"/>
    <col min="5644" max="5644" width="10" style="1" customWidth="1"/>
    <col min="5645" max="5648" width="9.1328125" style="1"/>
    <col min="5649" max="5649" width="9.3984375" style="1" customWidth="1"/>
    <col min="5650" max="5888" width="9.1328125" style="1"/>
    <col min="5889" max="5889" width="44.1328125" style="1" customWidth="1"/>
    <col min="5890" max="5890" width="9.3984375" style="1" customWidth="1"/>
    <col min="5891" max="5892" width="9.1328125" style="1"/>
    <col min="5893" max="5893" width="9.73046875" style="1" customWidth="1"/>
    <col min="5894" max="5894" width="10.3984375" style="1" customWidth="1"/>
    <col min="5895" max="5895" width="10.265625" style="1" customWidth="1"/>
    <col min="5896" max="5897" width="11" style="1" customWidth="1"/>
    <col min="5898" max="5899" width="9.1328125" style="1"/>
    <col min="5900" max="5900" width="10" style="1" customWidth="1"/>
    <col min="5901" max="5904" width="9.1328125" style="1"/>
    <col min="5905" max="5905" width="9.3984375" style="1" customWidth="1"/>
    <col min="5906" max="6144" width="9.1328125" style="1"/>
    <col min="6145" max="6145" width="44.1328125" style="1" customWidth="1"/>
    <col min="6146" max="6146" width="9.3984375" style="1" customWidth="1"/>
    <col min="6147" max="6148" width="9.1328125" style="1"/>
    <col min="6149" max="6149" width="9.73046875" style="1" customWidth="1"/>
    <col min="6150" max="6150" width="10.3984375" style="1" customWidth="1"/>
    <col min="6151" max="6151" width="10.265625" style="1" customWidth="1"/>
    <col min="6152" max="6153" width="11" style="1" customWidth="1"/>
    <col min="6154" max="6155" width="9.1328125" style="1"/>
    <col min="6156" max="6156" width="10" style="1" customWidth="1"/>
    <col min="6157" max="6160" width="9.1328125" style="1"/>
    <col min="6161" max="6161" width="9.3984375" style="1" customWidth="1"/>
    <col min="6162" max="6400" width="9.1328125" style="1"/>
    <col min="6401" max="6401" width="44.1328125" style="1" customWidth="1"/>
    <col min="6402" max="6402" width="9.3984375" style="1" customWidth="1"/>
    <col min="6403" max="6404" width="9.1328125" style="1"/>
    <col min="6405" max="6405" width="9.73046875" style="1" customWidth="1"/>
    <col min="6406" max="6406" width="10.3984375" style="1" customWidth="1"/>
    <col min="6407" max="6407" width="10.265625" style="1" customWidth="1"/>
    <col min="6408" max="6409" width="11" style="1" customWidth="1"/>
    <col min="6410" max="6411" width="9.1328125" style="1"/>
    <col min="6412" max="6412" width="10" style="1" customWidth="1"/>
    <col min="6413" max="6416" width="9.1328125" style="1"/>
    <col min="6417" max="6417" width="9.3984375" style="1" customWidth="1"/>
    <col min="6418" max="6656" width="9.1328125" style="1"/>
    <col min="6657" max="6657" width="44.1328125" style="1" customWidth="1"/>
    <col min="6658" max="6658" width="9.3984375" style="1" customWidth="1"/>
    <col min="6659" max="6660" width="9.1328125" style="1"/>
    <col min="6661" max="6661" width="9.73046875" style="1" customWidth="1"/>
    <col min="6662" max="6662" width="10.3984375" style="1" customWidth="1"/>
    <col min="6663" max="6663" width="10.265625" style="1" customWidth="1"/>
    <col min="6664" max="6665" width="11" style="1" customWidth="1"/>
    <col min="6666" max="6667" width="9.1328125" style="1"/>
    <col min="6668" max="6668" width="10" style="1" customWidth="1"/>
    <col min="6669" max="6672" width="9.1328125" style="1"/>
    <col min="6673" max="6673" width="9.3984375" style="1" customWidth="1"/>
    <col min="6674" max="6912" width="9.1328125" style="1"/>
    <col min="6913" max="6913" width="44.1328125" style="1" customWidth="1"/>
    <col min="6914" max="6914" width="9.3984375" style="1" customWidth="1"/>
    <col min="6915" max="6916" width="9.1328125" style="1"/>
    <col min="6917" max="6917" width="9.73046875" style="1" customWidth="1"/>
    <col min="6918" max="6918" width="10.3984375" style="1" customWidth="1"/>
    <col min="6919" max="6919" width="10.265625" style="1" customWidth="1"/>
    <col min="6920" max="6921" width="11" style="1" customWidth="1"/>
    <col min="6922" max="6923" width="9.1328125" style="1"/>
    <col min="6924" max="6924" width="10" style="1" customWidth="1"/>
    <col min="6925" max="6928" width="9.1328125" style="1"/>
    <col min="6929" max="6929" width="9.3984375" style="1" customWidth="1"/>
    <col min="6930" max="7168" width="9.1328125" style="1"/>
    <col min="7169" max="7169" width="44.1328125" style="1" customWidth="1"/>
    <col min="7170" max="7170" width="9.3984375" style="1" customWidth="1"/>
    <col min="7171" max="7172" width="9.1328125" style="1"/>
    <col min="7173" max="7173" width="9.73046875" style="1" customWidth="1"/>
    <col min="7174" max="7174" width="10.3984375" style="1" customWidth="1"/>
    <col min="7175" max="7175" width="10.265625" style="1" customWidth="1"/>
    <col min="7176" max="7177" width="11" style="1" customWidth="1"/>
    <col min="7178" max="7179" width="9.1328125" style="1"/>
    <col min="7180" max="7180" width="10" style="1" customWidth="1"/>
    <col min="7181" max="7184" width="9.1328125" style="1"/>
    <col min="7185" max="7185" width="9.3984375" style="1" customWidth="1"/>
    <col min="7186" max="7424" width="9.1328125" style="1"/>
    <col min="7425" max="7425" width="44.1328125" style="1" customWidth="1"/>
    <col min="7426" max="7426" width="9.3984375" style="1" customWidth="1"/>
    <col min="7427" max="7428" width="9.1328125" style="1"/>
    <col min="7429" max="7429" width="9.73046875" style="1" customWidth="1"/>
    <col min="7430" max="7430" width="10.3984375" style="1" customWidth="1"/>
    <col min="7431" max="7431" width="10.265625" style="1" customWidth="1"/>
    <col min="7432" max="7433" width="11" style="1" customWidth="1"/>
    <col min="7434" max="7435" width="9.1328125" style="1"/>
    <col min="7436" max="7436" width="10" style="1" customWidth="1"/>
    <col min="7437" max="7440" width="9.1328125" style="1"/>
    <col min="7441" max="7441" width="9.3984375" style="1" customWidth="1"/>
    <col min="7442" max="7680" width="9.1328125" style="1"/>
    <col min="7681" max="7681" width="44.1328125" style="1" customWidth="1"/>
    <col min="7682" max="7682" width="9.3984375" style="1" customWidth="1"/>
    <col min="7683" max="7684" width="9.1328125" style="1"/>
    <col min="7685" max="7685" width="9.73046875" style="1" customWidth="1"/>
    <col min="7686" max="7686" width="10.3984375" style="1" customWidth="1"/>
    <col min="7687" max="7687" width="10.265625" style="1" customWidth="1"/>
    <col min="7688" max="7689" width="11" style="1" customWidth="1"/>
    <col min="7690" max="7691" width="9.1328125" style="1"/>
    <col min="7692" max="7692" width="10" style="1" customWidth="1"/>
    <col min="7693" max="7696" width="9.1328125" style="1"/>
    <col min="7697" max="7697" width="9.3984375" style="1" customWidth="1"/>
    <col min="7698" max="7936" width="9.1328125" style="1"/>
    <col min="7937" max="7937" width="44.1328125" style="1" customWidth="1"/>
    <col min="7938" max="7938" width="9.3984375" style="1" customWidth="1"/>
    <col min="7939" max="7940" width="9.1328125" style="1"/>
    <col min="7941" max="7941" width="9.73046875" style="1" customWidth="1"/>
    <col min="7942" max="7942" width="10.3984375" style="1" customWidth="1"/>
    <col min="7943" max="7943" width="10.265625" style="1" customWidth="1"/>
    <col min="7944" max="7945" width="11" style="1" customWidth="1"/>
    <col min="7946" max="7947" width="9.1328125" style="1"/>
    <col min="7948" max="7948" width="10" style="1" customWidth="1"/>
    <col min="7949" max="7952" width="9.1328125" style="1"/>
    <col min="7953" max="7953" width="9.3984375" style="1" customWidth="1"/>
    <col min="7954" max="8192" width="9.1328125" style="1"/>
    <col min="8193" max="8193" width="44.1328125" style="1" customWidth="1"/>
    <col min="8194" max="8194" width="9.3984375" style="1" customWidth="1"/>
    <col min="8195" max="8196" width="9.1328125" style="1"/>
    <col min="8197" max="8197" width="9.73046875" style="1" customWidth="1"/>
    <col min="8198" max="8198" width="10.3984375" style="1" customWidth="1"/>
    <col min="8199" max="8199" width="10.265625" style="1" customWidth="1"/>
    <col min="8200" max="8201" width="11" style="1" customWidth="1"/>
    <col min="8202" max="8203" width="9.1328125" style="1"/>
    <col min="8204" max="8204" width="10" style="1" customWidth="1"/>
    <col min="8205" max="8208" width="9.1328125" style="1"/>
    <col min="8209" max="8209" width="9.3984375" style="1" customWidth="1"/>
    <col min="8210" max="8448" width="9.1328125" style="1"/>
    <col min="8449" max="8449" width="44.1328125" style="1" customWidth="1"/>
    <col min="8450" max="8450" width="9.3984375" style="1" customWidth="1"/>
    <col min="8451" max="8452" width="9.1328125" style="1"/>
    <col min="8453" max="8453" width="9.73046875" style="1" customWidth="1"/>
    <col min="8454" max="8454" width="10.3984375" style="1" customWidth="1"/>
    <col min="8455" max="8455" width="10.265625" style="1" customWidth="1"/>
    <col min="8456" max="8457" width="11" style="1" customWidth="1"/>
    <col min="8458" max="8459" width="9.1328125" style="1"/>
    <col min="8460" max="8460" width="10" style="1" customWidth="1"/>
    <col min="8461" max="8464" width="9.1328125" style="1"/>
    <col min="8465" max="8465" width="9.3984375" style="1" customWidth="1"/>
    <col min="8466" max="8704" width="9.1328125" style="1"/>
    <col min="8705" max="8705" width="44.1328125" style="1" customWidth="1"/>
    <col min="8706" max="8706" width="9.3984375" style="1" customWidth="1"/>
    <col min="8707" max="8708" width="9.1328125" style="1"/>
    <col min="8709" max="8709" width="9.73046875" style="1" customWidth="1"/>
    <col min="8710" max="8710" width="10.3984375" style="1" customWidth="1"/>
    <col min="8711" max="8711" width="10.265625" style="1" customWidth="1"/>
    <col min="8712" max="8713" width="11" style="1" customWidth="1"/>
    <col min="8714" max="8715" width="9.1328125" style="1"/>
    <col min="8716" max="8716" width="10" style="1" customWidth="1"/>
    <col min="8717" max="8720" width="9.1328125" style="1"/>
    <col min="8721" max="8721" width="9.3984375" style="1" customWidth="1"/>
    <col min="8722" max="8960" width="9.1328125" style="1"/>
    <col min="8961" max="8961" width="44.1328125" style="1" customWidth="1"/>
    <col min="8962" max="8962" width="9.3984375" style="1" customWidth="1"/>
    <col min="8963" max="8964" width="9.1328125" style="1"/>
    <col min="8965" max="8965" width="9.73046875" style="1" customWidth="1"/>
    <col min="8966" max="8966" width="10.3984375" style="1" customWidth="1"/>
    <col min="8967" max="8967" width="10.265625" style="1" customWidth="1"/>
    <col min="8968" max="8969" width="11" style="1" customWidth="1"/>
    <col min="8970" max="8971" width="9.1328125" style="1"/>
    <col min="8972" max="8972" width="10" style="1" customWidth="1"/>
    <col min="8973" max="8976" width="9.1328125" style="1"/>
    <col min="8977" max="8977" width="9.3984375" style="1" customWidth="1"/>
    <col min="8978" max="9216" width="9.1328125" style="1"/>
    <col min="9217" max="9217" width="44.1328125" style="1" customWidth="1"/>
    <col min="9218" max="9218" width="9.3984375" style="1" customWidth="1"/>
    <col min="9219" max="9220" width="9.1328125" style="1"/>
    <col min="9221" max="9221" width="9.73046875" style="1" customWidth="1"/>
    <col min="9222" max="9222" width="10.3984375" style="1" customWidth="1"/>
    <col min="9223" max="9223" width="10.265625" style="1" customWidth="1"/>
    <col min="9224" max="9225" width="11" style="1" customWidth="1"/>
    <col min="9226" max="9227" width="9.1328125" style="1"/>
    <col min="9228" max="9228" width="10" style="1" customWidth="1"/>
    <col min="9229" max="9232" width="9.1328125" style="1"/>
    <col min="9233" max="9233" width="9.3984375" style="1" customWidth="1"/>
    <col min="9234" max="9472" width="9.1328125" style="1"/>
    <col min="9473" max="9473" width="44.1328125" style="1" customWidth="1"/>
    <col min="9474" max="9474" width="9.3984375" style="1" customWidth="1"/>
    <col min="9475" max="9476" width="9.1328125" style="1"/>
    <col min="9477" max="9477" width="9.73046875" style="1" customWidth="1"/>
    <col min="9478" max="9478" width="10.3984375" style="1" customWidth="1"/>
    <col min="9479" max="9479" width="10.265625" style="1" customWidth="1"/>
    <col min="9480" max="9481" width="11" style="1" customWidth="1"/>
    <col min="9482" max="9483" width="9.1328125" style="1"/>
    <col min="9484" max="9484" width="10" style="1" customWidth="1"/>
    <col min="9485" max="9488" width="9.1328125" style="1"/>
    <col min="9489" max="9489" width="9.3984375" style="1" customWidth="1"/>
    <col min="9490" max="9728" width="9.1328125" style="1"/>
    <col min="9729" max="9729" width="44.1328125" style="1" customWidth="1"/>
    <col min="9730" max="9730" width="9.3984375" style="1" customWidth="1"/>
    <col min="9731" max="9732" width="9.1328125" style="1"/>
    <col min="9733" max="9733" width="9.73046875" style="1" customWidth="1"/>
    <col min="9734" max="9734" width="10.3984375" style="1" customWidth="1"/>
    <col min="9735" max="9735" width="10.265625" style="1" customWidth="1"/>
    <col min="9736" max="9737" width="11" style="1" customWidth="1"/>
    <col min="9738" max="9739" width="9.1328125" style="1"/>
    <col min="9740" max="9740" width="10" style="1" customWidth="1"/>
    <col min="9741" max="9744" width="9.1328125" style="1"/>
    <col min="9745" max="9745" width="9.3984375" style="1" customWidth="1"/>
    <col min="9746" max="9984" width="9.1328125" style="1"/>
    <col min="9985" max="9985" width="44.1328125" style="1" customWidth="1"/>
    <col min="9986" max="9986" width="9.3984375" style="1" customWidth="1"/>
    <col min="9987" max="9988" width="9.1328125" style="1"/>
    <col min="9989" max="9989" width="9.73046875" style="1" customWidth="1"/>
    <col min="9990" max="9990" width="10.3984375" style="1" customWidth="1"/>
    <col min="9991" max="9991" width="10.265625" style="1" customWidth="1"/>
    <col min="9992" max="9993" width="11" style="1" customWidth="1"/>
    <col min="9994" max="9995" width="9.1328125" style="1"/>
    <col min="9996" max="9996" width="10" style="1" customWidth="1"/>
    <col min="9997" max="10000" width="9.1328125" style="1"/>
    <col min="10001" max="10001" width="9.3984375" style="1" customWidth="1"/>
    <col min="10002" max="10240" width="9.1328125" style="1"/>
    <col min="10241" max="10241" width="44.1328125" style="1" customWidth="1"/>
    <col min="10242" max="10242" width="9.3984375" style="1" customWidth="1"/>
    <col min="10243" max="10244" width="9.1328125" style="1"/>
    <col min="10245" max="10245" width="9.73046875" style="1" customWidth="1"/>
    <col min="10246" max="10246" width="10.3984375" style="1" customWidth="1"/>
    <col min="10247" max="10247" width="10.265625" style="1" customWidth="1"/>
    <col min="10248" max="10249" width="11" style="1" customWidth="1"/>
    <col min="10250" max="10251" width="9.1328125" style="1"/>
    <col min="10252" max="10252" width="10" style="1" customWidth="1"/>
    <col min="10253" max="10256" width="9.1328125" style="1"/>
    <col min="10257" max="10257" width="9.3984375" style="1" customWidth="1"/>
    <col min="10258" max="10496" width="9.1328125" style="1"/>
    <col min="10497" max="10497" width="44.1328125" style="1" customWidth="1"/>
    <col min="10498" max="10498" width="9.3984375" style="1" customWidth="1"/>
    <col min="10499" max="10500" width="9.1328125" style="1"/>
    <col min="10501" max="10501" width="9.73046875" style="1" customWidth="1"/>
    <col min="10502" max="10502" width="10.3984375" style="1" customWidth="1"/>
    <col min="10503" max="10503" width="10.265625" style="1" customWidth="1"/>
    <col min="10504" max="10505" width="11" style="1" customWidth="1"/>
    <col min="10506" max="10507" width="9.1328125" style="1"/>
    <col min="10508" max="10508" width="10" style="1" customWidth="1"/>
    <col min="10509" max="10512" width="9.1328125" style="1"/>
    <col min="10513" max="10513" width="9.3984375" style="1" customWidth="1"/>
    <col min="10514" max="10752" width="9.1328125" style="1"/>
    <col min="10753" max="10753" width="44.1328125" style="1" customWidth="1"/>
    <col min="10754" max="10754" width="9.3984375" style="1" customWidth="1"/>
    <col min="10755" max="10756" width="9.1328125" style="1"/>
    <col min="10757" max="10757" width="9.73046875" style="1" customWidth="1"/>
    <col min="10758" max="10758" width="10.3984375" style="1" customWidth="1"/>
    <col min="10759" max="10759" width="10.265625" style="1" customWidth="1"/>
    <col min="10760" max="10761" width="11" style="1" customWidth="1"/>
    <col min="10762" max="10763" width="9.1328125" style="1"/>
    <col min="10764" max="10764" width="10" style="1" customWidth="1"/>
    <col min="10765" max="10768" width="9.1328125" style="1"/>
    <col min="10769" max="10769" width="9.3984375" style="1" customWidth="1"/>
    <col min="10770" max="11008" width="9.1328125" style="1"/>
    <col min="11009" max="11009" width="44.1328125" style="1" customWidth="1"/>
    <col min="11010" max="11010" width="9.3984375" style="1" customWidth="1"/>
    <col min="11011" max="11012" width="9.1328125" style="1"/>
    <col min="11013" max="11013" width="9.73046875" style="1" customWidth="1"/>
    <col min="11014" max="11014" width="10.3984375" style="1" customWidth="1"/>
    <col min="11015" max="11015" width="10.265625" style="1" customWidth="1"/>
    <col min="11016" max="11017" width="11" style="1" customWidth="1"/>
    <col min="11018" max="11019" width="9.1328125" style="1"/>
    <col min="11020" max="11020" width="10" style="1" customWidth="1"/>
    <col min="11021" max="11024" width="9.1328125" style="1"/>
    <col min="11025" max="11025" width="9.3984375" style="1" customWidth="1"/>
    <col min="11026" max="11264" width="9.1328125" style="1"/>
    <col min="11265" max="11265" width="44.1328125" style="1" customWidth="1"/>
    <col min="11266" max="11266" width="9.3984375" style="1" customWidth="1"/>
    <col min="11267" max="11268" width="9.1328125" style="1"/>
    <col min="11269" max="11269" width="9.73046875" style="1" customWidth="1"/>
    <col min="11270" max="11270" width="10.3984375" style="1" customWidth="1"/>
    <col min="11271" max="11271" width="10.265625" style="1" customWidth="1"/>
    <col min="11272" max="11273" width="11" style="1" customWidth="1"/>
    <col min="11274" max="11275" width="9.1328125" style="1"/>
    <col min="11276" max="11276" width="10" style="1" customWidth="1"/>
    <col min="11277" max="11280" width="9.1328125" style="1"/>
    <col min="11281" max="11281" width="9.3984375" style="1" customWidth="1"/>
    <col min="11282" max="11520" width="9.1328125" style="1"/>
    <col min="11521" max="11521" width="44.1328125" style="1" customWidth="1"/>
    <col min="11522" max="11522" width="9.3984375" style="1" customWidth="1"/>
    <col min="11523" max="11524" width="9.1328125" style="1"/>
    <col min="11525" max="11525" width="9.73046875" style="1" customWidth="1"/>
    <col min="11526" max="11526" width="10.3984375" style="1" customWidth="1"/>
    <col min="11527" max="11527" width="10.265625" style="1" customWidth="1"/>
    <col min="11528" max="11529" width="11" style="1" customWidth="1"/>
    <col min="11530" max="11531" width="9.1328125" style="1"/>
    <col min="11532" max="11532" width="10" style="1" customWidth="1"/>
    <col min="11533" max="11536" width="9.1328125" style="1"/>
    <col min="11537" max="11537" width="9.3984375" style="1" customWidth="1"/>
    <col min="11538" max="11776" width="9.1328125" style="1"/>
    <col min="11777" max="11777" width="44.1328125" style="1" customWidth="1"/>
    <col min="11778" max="11778" width="9.3984375" style="1" customWidth="1"/>
    <col min="11779" max="11780" width="9.1328125" style="1"/>
    <col min="11781" max="11781" width="9.73046875" style="1" customWidth="1"/>
    <col min="11782" max="11782" width="10.3984375" style="1" customWidth="1"/>
    <col min="11783" max="11783" width="10.265625" style="1" customWidth="1"/>
    <col min="11784" max="11785" width="11" style="1" customWidth="1"/>
    <col min="11786" max="11787" width="9.1328125" style="1"/>
    <col min="11788" max="11788" width="10" style="1" customWidth="1"/>
    <col min="11789" max="11792" width="9.1328125" style="1"/>
    <col min="11793" max="11793" width="9.3984375" style="1" customWidth="1"/>
    <col min="11794" max="12032" width="9.1328125" style="1"/>
    <col min="12033" max="12033" width="44.1328125" style="1" customWidth="1"/>
    <col min="12034" max="12034" width="9.3984375" style="1" customWidth="1"/>
    <col min="12035" max="12036" width="9.1328125" style="1"/>
    <col min="12037" max="12037" width="9.73046875" style="1" customWidth="1"/>
    <col min="12038" max="12038" width="10.3984375" style="1" customWidth="1"/>
    <col min="12039" max="12039" width="10.265625" style="1" customWidth="1"/>
    <col min="12040" max="12041" width="11" style="1" customWidth="1"/>
    <col min="12042" max="12043" width="9.1328125" style="1"/>
    <col min="12044" max="12044" width="10" style="1" customWidth="1"/>
    <col min="12045" max="12048" width="9.1328125" style="1"/>
    <col min="12049" max="12049" width="9.3984375" style="1" customWidth="1"/>
    <col min="12050" max="12288" width="9.1328125" style="1"/>
    <col min="12289" max="12289" width="44.1328125" style="1" customWidth="1"/>
    <col min="12290" max="12290" width="9.3984375" style="1" customWidth="1"/>
    <col min="12291" max="12292" width="9.1328125" style="1"/>
    <col min="12293" max="12293" width="9.73046875" style="1" customWidth="1"/>
    <col min="12294" max="12294" width="10.3984375" style="1" customWidth="1"/>
    <col min="12295" max="12295" width="10.265625" style="1" customWidth="1"/>
    <col min="12296" max="12297" width="11" style="1" customWidth="1"/>
    <col min="12298" max="12299" width="9.1328125" style="1"/>
    <col min="12300" max="12300" width="10" style="1" customWidth="1"/>
    <col min="12301" max="12304" width="9.1328125" style="1"/>
    <col min="12305" max="12305" width="9.3984375" style="1" customWidth="1"/>
    <col min="12306" max="12544" width="9.1328125" style="1"/>
    <col min="12545" max="12545" width="44.1328125" style="1" customWidth="1"/>
    <col min="12546" max="12546" width="9.3984375" style="1" customWidth="1"/>
    <col min="12547" max="12548" width="9.1328125" style="1"/>
    <col min="12549" max="12549" width="9.73046875" style="1" customWidth="1"/>
    <col min="12550" max="12550" width="10.3984375" style="1" customWidth="1"/>
    <col min="12551" max="12551" width="10.265625" style="1" customWidth="1"/>
    <col min="12552" max="12553" width="11" style="1" customWidth="1"/>
    <col min="12554" max="12555" width="9.1328125" style="1"/>
    <col min="12556" max="12556" width="10" style="1" customWidth="1"/>
    <col min="12557" max="12560" width="9.1328125" style="1"/>
    <col min="12561" max="12561" width="9.3984375" style="1" customWidth="1"/>
    <col min="12562" max="12800" width="9.1328125" style="1"/>
    <col min="12801" max="12801" width="44.1328125" style="1" customWidth="1"/>
    <col min="12802" max="12802" width="9.3984375" style="1" customWidth="1"/>
    <col min="12803" max="12804" width="9.1328125" style="1"/>
    <col min="12805" max="12805" width="9.73046875" style="1" customWidth="1"/>
    <col min="12806" max="12806" width="10.3984375" style="1" customWidth="1"/>
    <col min="12807" max="12807" width="10.265625" style="1" customWidth="1"/>
    <col min="12808" max="12809" width="11" style="1" customWidth="1"/>
    <col min="12810" max="12811" width="9.1328125" style="1"/>
    <col min="12812" max="12812" width="10" style="1" customWidth="1"/>
    <col min="12813" max="12816" width="9.1328125" style="1"/>
    <col min="12817" max="12817" width="9.3984375" style="1" customWidth="1"/>
    <col min="12818" max="13056" width="9.1328125" style="1"/>
    <col min="13057" max="13057" width="44.1328125" style="1" customWidth="1"/>
    <col min="13058" max="13058" width="9.3984375" style="1" customWidth="1"/>
    <col min="13059" max="13060" width="9.1328125" style="1"/>
    <col min="13061" max="13061" width="9.73046875" style="1" customWidth="1"/>
    <col min="13062" max="13062" width="10.3984375" style="1" customWidth="1"/>
    <col min="13063" max="13063" width="10.265625" style="1" customWidth="1"/>
    <col min="13064" max="13065" width="11" style="1" customWidth="1"/>
    <col min="13066" max="13067" width="9.1328125" style="1"/>
    <col min="13068" max="13068" width="10" style="1" customWidth="1"/>
    <col min="13069" max="13072" width="9.1328125" style="1"/>
    <col min="13073" max="13073" width="9.3984375" style="1" customWidth="1"/>
    <col min="13074" max="13312" width="9.1328125" style="1"/>
    <col min="13313" max="13313" width="44.1328125" style="1" customWidth="1"/>
    <col min="13314" max="13314" width="9.3984375" style="1" customWidth="1"/>
    <col min="13315" max="13316" width="9.1328125" style="1"/>
    <col min="13317" max="13317" width="9.73046875" style="1" customWidth="1"/>
    <col min="13318" max="13318" width="10.3984375" style="1" customWidth="1"/>
    <col min="13319" max="13319" width="10.265625" style="1" customWidth="1"/>
    <col min="13320" max="13321" width="11" style="1" customWidth="1"/>
    <col min="13322" max="13323" width="9.1328125" style="1"/>
    <col min="13324" max="13324" width="10" style="1" customWidth="1"/>
    <col min="13325" max="13328" width="9.1328125" style="1"/>
    <col min="13329" max="13329" width="9.3984375" style="1" customWidth="1"/>
    <col min="13330" max="13568" width="9.1328125" style="1"/>
    <col min="13569" max="13569" width="44.1328125" style="1" customWidth="1"/>
    <col min="13570" max="13570" width="9.3984375" style="1" customWidth="1"/>
    <col min="13571" max="13572" width="9.1328125" style="1"/>
    <col min="13573" max="13573" width="9.73046875" style="1" customWidth="1"/>
    <col min="13574" max="13574" width="10.3984375" style="1" customWidth="1"/>
    <col min="13575" max="13575" width="10.265625" style="1" customWidth="1"/>
    <col min="13576" max="13577" width="11" style="1" customWidth="1"/>
    <col min="13578" max="13579" width="9.1328125" style="1"/>
    <col min="13580" max="13580" width="10" style="1" customWidth="1"/>
    <col min="13581" max="13584" width="9.1328125" style="1"/>
    <col min="13585" max="13585" width="9.3984375" style="1" customWidth="1"/>
    <col min="13586" max="13824" width="9.1328125" style="1"/>
    <col min="13825" max="13825" width="44.1328125" style="1" customWidth="1"/>
    <col min="13826" max="13826" width="9.3984375" style="1" customWidth="1"/>
    <col min="13827" max="13828" width="9.1328125" style="1"/>
    <col min="13829" max="13829" width="9.73046875" style="1" customWidth="1"/>
    <col min="13830" max="13830" width="10.3984375" style="1" customWidth="1"/>
    <col min="13831" max="13831" width="10.265625" style="1" customWidth="1"/>
    <col min="13832" max="13833" width="11" style="1" customWidth="1"/>
    <col min="13834" max="13835" width="9.1328125" style="1"/>
    <col min="13836" max="13836" width="10" style="1" customWidth="1"/>
    <col min="13837" max="13840" width="9.1328125" style="1"/>
    <col min="13841" max="13841" width="9.3984375" style="1" customWidth="1"/>
    <col min="13842" max="14080" width="9.1328125" style="1"/>
    <col min="14081" max="14081" width="44.1328125" style="1" customWidth="1"/>
    <col min="14082" max="14082" width="9.3984375" style="1" customWidth="1"/>
    <col min="14083" max="14084" width="9.1328125" style="1"/>
    <col min="14085" max="14085" width="9.73046875" style="1" customWidth="1"/>
    <col min="14086" max="14086" width="10.3984375" style="1" customWidth="1"/>
    <col min="14087" max="14087" width="10.265625" style="1" customWidth="1"/>
    <col min="14088" max="14089" width="11" style="1" customWidth="1"/>
    <col min="14090" max="14091" width="9.1328125" style="1"/>
    <col min="14092" max="14092" width="10" style="1" customWidth="1"/>
    <col min="14093" max="14096" width="9.1328125" style="1"/>
    <col min="14097" max="14097" width="9.3984375" style="1" customWidth="1"/>
    <col min="14098" max="14336" width="9.1328125" style="1"/>
    <col min="14337" max="14337" width="44.1328125" style="1" customWidth="1"/>
    <col min="14338" max="14338" width="9.3984375" style="1" customWidth="1"/>
    <col min="14339" max="14340" width="9.1328125" style="1"/>
    <col min="14341" max="14341" width="9.73046875" style="1" customWidth="1"/>
    <col min="14342" max="14342" width="10.3984375" style="1" customWidth="1"/>
    <col min="14343" max="14343" width="10.265625" style="1" customWidth="1"/>
    <col min="14344" max="14345" width="11" style="1" customWidth="1"/>
    <col min="14346" max="14347" width="9.1328125" style="1"/>
    <col min="14348" max="14348" width="10" style="1" customWidth="1"/>
    <col min="14349" max="14352" width="9.1328125" style="1"/>
    <col min="14353" max="14353" width="9.3984375" style="1" customWidth="1"/>
    <col min="14354" max="14592" width="9.1328125" style="1"/>
    <col min="14593" max="14593" width="44.1328125" style="1" customWidth="1"/>
    <col min="14594" max="14594" width="9.3984375" style="1" customWidth="1"/>
    <col min="14595" max="14596" width="9.1328125" style="1"/>
    <col min="14597" max="14597" width="9.73046875" style="1" customWidth="1"/>
    <col min="14598" max="14598" width="10.3984375" style="1" customWidth="1"/>
    <col min="14599" max="14599" width="10.265625" style="1" customWidth="1"/>
    <col min="14600" max="14601" width="11" style="1" customWidth="1"/>
    <col min="14602" max="14603" width="9.1328125" style="1"/>
    <col min="14604" max="14604" width="10" style="1" customWidth="1"/>
    <col min="14605" max="14608" width="9.1328125" style="1"/>
    <col min="14609" max="14609" width="9.3984375" style="1" customWidth="1"/>
    <col min="14610" max="14848" width="9.1328125" style="1"/>
    <col min="14849" max="14849" width="44.1328125" style="1" customWidth="1"/>
    <col min="14850" max="14850" width="9.3984375" style="1" customWidth="1"/>
    <col min="14851" max="14852" width="9.1328125" style="1"/>
    <col min="14853" max="14853" width="9.73046875" style="1" customWidth="1"/>
    <col min="14854" max="14854" width="10.3984375" style="1" customWidth="1"/>
    <col min="14855" max="14855" width="10.265625" style="1" customWidth="1"/>
    <col min="14856" max="14857" width="11" style="1" customWidth="1"/>
    <col min="14858" max="14859" width="9.1328125" style="1"/>
    <col min="14860" max="14860" width="10" style="1" customWidth="1"/>
    <col min="14861" max="14864" width="9.1328125" style="1"/>
    <col min="14865" max="14865" width="9.3984375" style="1" customWidth="1"/>
    <col min="14866" max="15104" width="9.1328125" style="1"/>
    <col min="15105" max="15105" width="44.1328125" style="1" customWidth="1"/>
    <col min="15106" max="15106" width="9.3984375" style="1" customWidth="1"/>
    <col min="15107" max="15108" width="9.1328125" style="1"/>
    <col min="15109" max="15109" width="9.73046875" style="1" customWidth="1"/>
    <col min="15110" max="15110" width="10.3984375" style="1" customWidth="1"/>
    <col min="15111" max="15111" width="10.265625" style="1" customWidth="1"/>
    <col min="15112" max="15113" width="11" style="1" customWidth="1"/>
    <col min="15114" max="15115" width="9.1328125" style="1"/>
    <col min="15116" max="15116" width="10" style="1" customWidth="1"/>
    <col min="15117" max="15120" width="9.1328125" style="1"/>
    <col min="15121" max="15121" width="9.3984375" style="1" customWidth="1"/>
    <col min="15122" max="15360" width="9.1328125" style="1"/>
    <col min="15361" max="15361" width="44.1328125" style="1" customWidth="1"/>
    <col min="15362" max="15362" width="9.3984375" style="1" customWidth="1"/>
    <col min="15363" max="15364" width="9.1328125" style="1"/>
    <col min="15365" max="15365" width="9.73046875" style="1" customWidth="1"/>
    <col min="15366" max="15366" width="10.3984375" style="1" customWidth="1"/>
    <col min="15367" max="15367" width="10.265625" style="1" customWidth="1"/>
    <col min="15368" max="15369" width="11" style="1" customWidth="1"/>
    <col min="15370" max="15371" width="9.1328125" style="1"/>
    <col min="15372" max="15372" width="10" style="1" customWidth="1"/>
    <col min="15373" max="15376" width="9.1328125" style="1"/>
    <col min="15377" max="15377" width="9.3984375" style="1" customWidth="1"/>
    <col min="15378" max="15616" width="9.1328125" style="1"/>
    <col min="15617" max="15617" width="44.1328125" style="1" customWidth="1"/>
    <col min="15618" max="15618" width="9.3984375" style="1" customWidth="1"/>
    <col min="15619" max="15620" width="9.1328125" style="1"/>
    <col min="15621" max="15621" width="9.73046875" style="1" customWidth="1"/>
    <col min="15622" max="15622" width="10.3984375" style="1" customWidth="1"/>
    <col min="15623" max="15623" width="10.265625" style="1" customWidth="1"/>
    <col min="15624" max="15625" width="11" style="1" customWidth="1"/>
    <col min="15626" max="15627" width="9.1328125" style="1"/>
    <col min="15628" max="15628" width="10" style="1" customWidth="1"/>
    <col min="15629" max="15632" width="9.1328125" style="1"/>
    <col min="15633" max="15633" width="9.3984375" style="1" customWidth="1"/>
    <col min="15634" max="15872" width="9.1328125" style="1"/>
    <col min="15873" max="15873" width="44.1328125" style="1" customWidth="1"/>
    <col min="15874" max="15874" width="9.3984375" style="1" customWidth="1"/>
    <col min="15875" max="15876" width="9.1328125" style="1"/>
    <col min="15877" max="15877" width="9.73046875" style="1" customWidth="1"/>
    <col min="15878" max="15878" width="10.3984375" style="1" customWidth="1"/>
    <col min="15879" max="15879" width="10.265625" style="1" customWidth="1"/>
    <col min="15880" max="15881" width="11" style="1" customWidth="1"/>
    <col min="15882" max="15883" width="9.1328125" style="1"/>
    <col min="15884" max="15884" width="10" style="1" customWidth="1"/>
    <col min="15885" max="15888" width="9.1328125" style="1"/>
    <col min="15889" max="15889" width="9.3984375" style="1" customWidth="1"/>
    <col min="15890" max="16128" width="9.1328125" style="1"/>
    <col min="16129" max="16129" width="44.1328125" style="1" customWidth="1"/>
    <col min="16130" max="16130" width="9.3984375" style="1" customWidth="1"/>
    <col min="16131" max="16132" width="9.1328125" style="1"/>
    <col min="16133" max="16133" width="9.73046875" style="1" customWidth="1"/>
    <col min="16134" max="16134" width="10.3984375" style="1" customWidth="1"/>
    <col min="16135" max="16135" width="10.265625" style="1" customWidth="1"/>
    <col min="16136" max="16137" width="11" style="1" customWidth="1"/>
    <col min="16138" max="16139" width="9.1328125" style="1"/>
    <col min="16140" max="16140" width="10" style="1" customWidth="1"/>
    <col min="16141" max="16144" width="9.1328125" style="1"/>
    <col min="16145" max="16145" width="9.3984375" style="1" customWidth="1"/>
    <col min="16146" max="16384" width="9.1328125" style="1"/>
  </cols>
  <sheetData>
    <row r="1" spans="1:19" ht="22.9" x14ac:dyDescent="0.65">
      <c r="A1" s="66" t="s">
        <v>317</v>
      </c>
      <c r="B1" s="9"/>
      <c r="C1" s="9"/>
      <c r="D1" s="9"/>
      <c r="E1" s="9"/>
      <c r="F1" s="9"/>
      <c r="G1" s="9"/>
      <c r="H1" s="9"/>
      <c r="I1" s="9"/>
      <c r="J1" s="9"/>
      <c r="K1" s="9"/>
      <c r="L1" s="9"/>
      <c r="M1" s="9"/>
      <c r="N1" s="9"/>
      <c r="O1" s="9"/>
      <c r="P1" s="9"/>
      <c r="Q1" s="9"/>
      <c r="R1" s="9"/>
      <c r="S1" s="9"/>
    </row>
    <row r="2" spans="1:19" ht="15" x14ac:dyDescent="0.4">
      <c r="A2" s="14" t="s">
        <v>0</v>
      </c>
      <c r="B2" s="9"/>
      <c r="C2" s="9"/>
      <c r="D2" s="9"/>
      <c r="E2" s="9"/>
      <c r="F2" s="9"/>
      <c r="G2" s="9"/>
      <c r="H2" s="9"/>
      <c r="I2" s="9"/>
      <c r="J2" s="9"/>
      <c r="K2" s="9"/>
      <c r="L2" s="9"/>
      <c r="M2" s="9"/>
      <c r="N2" s="9"/>
      <c r="O2" s="9"/>
      <c r="P2" s="9"/>
      <c r="Q2" s="9"/>
      <c r="R2" s="9"/>
      <c r="S2" s="9"/>
    </row>
    <row r="3" spans="1:19" ht="12.75" customHeight="1" x14ac:dyDescent="0.35">
      <c r="A3" s="85" t="s">
        <v>1</v>
      </c>
      <c r="B3" s="85" t="s">
        <v>194</v>
      </c>
      <c r="C3" s="85" t="s">
        <v>195</v>
      </c>
      <c r="D3" s="91" t="s">
        <v>196</v>
      </c>
      <c r="E3" s="89"/>
      <c r="F3" s="89"/>
      <c r="G3" s="89"/>
      <c r="H3" s="89"/>
      <c r="I3" s="89"/>
      <c r="J3" s="89"/>
      <c r="K3" s="89"/>
      <c r="L3" s="89"/>
      <c r="M3" s="85" t="s">
        <v>197</v>
      </c>
      <c r="N3" s="85" t="s">
        <v>198</v>
      </c>
      <c r="O3" s="85" t="s">
        <v>199</v>
      </c>
      <c r="P3" s="85" t="s">
        <v>200</v>
      </c>
      <c r="Q3" s="85" t="s">
        <v>201</v>
      </c>
      <c r="R3" s="92" t="s">
        <v>202</v>
      </c>
      <c r="S3" s="85" t="s">
        <v>203</v>
      </c>
    </row>
    <row r="4" spans="1:19" ht="63.75" x14ac:dyDescent="0.35">
      <c r="A4" s="87"/>
      <c r="B4" s="87"/>
      <c r="C4" s="87"/>
      <c r="D4" s="65" t="s">
        <v>204</v>
      </c>
      <c r="E4" s="2" t="s">
        <v>205</v>
      </c>
      <c r="F4" s="2" t="s">
        <v>206</v>
      </c>
      <c r="G4" s="2" t="s">
        <v>207</v>
      </c>
      <c r="H4" s="2" t="s">
        <v>208</v>
      </c>
      <c r="I4" s="2" t="s">
        <v>209</v>
      </c>
      <c r="J4" s="2" t="s">
        <v>210</v>
      </c>
      <c r="K4" s="2" t="s">
        <v>211</v>
      </c>
      <c r="L4" s="2" t="s">
        <v>212</v>
      </c>
      <c r="M4" s="87"/>
      <c r="N4" s="87"/>
      <c r="O4" s="87"/>
      <c r="P4" s="87"/>
      <c r="Q4" s="87"/>
      <c r="R4" s="87"/>
      <c r="S4" s="93"/>
    </row>
    <row r="5" spans="1:19" s="13" customFormat="1" x14ac:dyDescent="0.35">
      <c r="A5" s="3" t="s">
        <v>2</v>
      </c>
      <c r="B5" s="12">
        <v>3232493</v>
      </c>
      <c r="C5" s="12">
        <v>147496</v>
      </c>
      <c r="D5" s="12">
        <v>474733</v>
      </c>
      <c r="E5" s="12">
        <v>40317</v>
      </c>
      <c r="F5" s="12">
        <v>110311</v>
      </c>
      <c r="G5" s="12">
        <v>18207</v>
      </c>
      <c r="H5" s="12">
        <v>36110</v>
      </c>
      <c r="I5" s="12">
        <v>67859</v>
      </c>
      <c r="J5" s="12">
        <v>21819</v>
      </c>
      <c r="K5" s="12">
        <v>44541</v>
      </c>
      <c r="L5" s="12">
        <v>135569</v>
      </c>
      <c r="M5" s="12">
        <v>169970</v>
      </c>
      <c r="N5" s="12">
        <v>130985</v>
      </c>
      <c r="O5" s="12">
        <v>128301</v>
      </c>
      <c r="P5" s="12">
        <v>686551</v>
      </c>
      <c r="Q5" s="12">
        <v>77393</v>
      </c>
      <c r="R5" s="12">
        <v>1198220</v>
      </c>
      <c r="S5" s="12">
        <v>218845</v>
      </c>
    </row>
    <row r="6" spans="1:19" x14ac:dyDescent="0.35">
      <c r="A6" s="4" t="s">
        <v>1</v>
      </c>
      <c r="B6" s="10"/>
      <c r="C6" s="10"/>
      <c r="D6" s="10"/>
      <c r="E6" s="10"/>
      <c r="F6" s="10"/>
      <c r="G6" s="10"/>
      <c r="H6" s="10"/>
      <c r="I6" s="10"/>
      <c r="J6" s="10"/>
      <c r="K6" s="10"/>
      <c r="L6" s="10"/>
      <c r="M6" s="10"/>
      <c r="N6" s="10"/>
      <c r="O6" s="10"/>
      <c r="P6" s="10"/>
      <c r="Q6" s="10"/>
      <c r="R6" s="10"/>
      <c r="S6" s="10"/>
    </row>
    <row r="7" spans="1:19" s="13" customFormat="1" x14ac:dyDescent="0.35">
      <c r="A7" s="5" t="s">
        <v>3</v>
      </c>
      <c r="B7" s="11">
        <v>246483</v>
      </c>
      <c r="C7" s="11">
        <v>22263</v>
      </c>
      <c r="D7" s="11">
        <v>64446</v>
      </c>
      <c r="E7" s="11">
        <v>4458</v>
      </c>
      <c r="F7" s="11">
        <v>10801</v>
      </c>
      <c r="G7" s="11">
        <v>3955</v>
      </c>
      <c r="H7" s="11">
        <v>3402</v>
      </c>
      <c r="I7" s="11">
        <v>2158</v>
      </c>
      <c r="J7" s="11">
        <v>2364</v>
      </c>
      <c r="K7" s="11">
        <v>6922</v>
      </c>
      <c r="L7" s="11">
        <v>30386</v>
      </c>
      <c r="M7" s="11">
        <v>20145</v>
      </c>
      <c r="N7" s="11">
        <v>5210</v>
      </c>
      <c r="O7" s="11">
        <v>4231</v>
      </c>
      <c r="P7" s="11">
        <v>42777</v>
      </c>
      <c r="Q7" s="11">
        <v>4595</v>
      </c>
      <c r="R7" s="11">
        <v>51016</v>
      </c>
      <c r="S7" s="11">
        <v>31799</v>
      </c>
    </row>
    <row r="8" spans="1:19" x14ac:dyDescent="0.35">
      <c r="A8" s="4" t="s">
        <v>1</v>
      </c>
      <c r="B8" s="10"/>
      <c r="C8" s="10"/>
      <c r="D8" s="10"/>
      <c r="E8" s="10"/>
      <c r="F8" s="10"/>
      <c r="G8" s="10"/>
      <c r="H8" s="10"/>
      <c r="I8" s="10"/>
      <c r="J8" s="10"/>
      <c r="K8" s="10"/>
      <c r="L8" s="10"/>
      <c r="M8" s="10"/>
      <c r="N8" s="10"/>
      <c r="O8" s="10"/>
      <c r="P8" s="10"/>
      <c r="Q8" s="10"/>
      <c r="R8" s="10"/>
      <c r="S8" s="10"/>
    </row>
    <row r="9" spans="1:19" s="13" customFormat="1" x14ac:dyDescent="0.35">
      <c r="A9" s="5" t="s">
        <v>4</v>
      </c>
      <c r="B9" s="11">
        <v>1844182</v>
      </c>
      <c r="C9" s="11">
        <v>41201</v>
      </c>
      <c r="D9" s="11">
        <v>235229</v>
      </c>
      <c r="E9" s="11">
        <v>23267</v>
      </c>
      <c r="F9" s="11">
        <v>65715</v>
      </c>
      <c r="G9" s="11">
        <v>10592</v>
      </c>
      <c r="H9" s="11">
        <v>21267</v>
      </c>
      <c r="I9" s="11">
        <v>25225</v>
      </c>
      <c r="J9" s="11">
        <v>14655</v>
      </c>
      <c r="K9" s="11">
        <v>18420</v>
      </c>
      <c r="L9" s="11">
        <v>56089</v>
      </c>
      <c r="M9" s="11">
        <v>87776</v>
      </c>
      <c r="N9" s="11">
        <v>88066</v>
      </c>
      <c r="O9" s="11">
        <v>79556</v>
      </c>
      <c r="P9" s="11">
        <v>355450</v>
      </c>
      <c r="Q9" s="11">
        <v>56497</v>
      </c>
      <c r="R9" s="11">
        <v>779302</v>
      </c>
      <c r="S9" s="11">
        <v>121106</v>
      </c>
    </row>
    <row r="10" spans="1:19" x14ac:dyDescent="0.35">
      <c r="A10" s="4" t="s">
        <v>1</v>
      </c>
      <c r="B10" s="10"/>
      <c r="C10" s="10"/>
      <c r="D10" s="10"/>
      <c r="E10" s="10"/>
      <c r="F10" s="10"/>
      <c r="G10" s="10"/>
      <c r="H10" s="10"/>
      <c r="I10" s="10"/>
      <c r="J10" s="10"/>
      <c r="K10" s="10"/>
      <c r="L10" s="10"/>
      <c r="M10" s="10"/>
      <c r="N10" s="10"/>
      <c r="O10" s="10"/>
      <c r="P10" s="10"/>
      <c r="Q10" s="10"/>
      <c r="R10" s="10"/>
      <c r="S10" s="10"/>
    </row>
    <row r="11" spans="1:19" x14ac:dyDescent="0.35">
      <c r="A11" s="6" t="s">
        <v>5</v>
      </c>
      <c r="B11" s="10">
        <v>13546</v>
      </c>
      <c r="C11" s="10">
        <v>1</v>
      </c>
      <c r="D11" s="10">
        <v>3700</v>
      </c>
      <c r="E11" s="10">
        <v>1</v>
      </c>
      <c r="F11" s="10" t="s">
        <v>221</v>
      </c>
      <c r="G11" s="10" t="s">
        <v>221</v>
      </c>
      <c r="H11" s="10">
        <v>197</v>
      </c>
      <c r="I11" s="10" t="s">
        <v>221</v>
      </c>
      <c r="J11" s="10">
        <v>284</v>
      </c>
      <c r="K11" s="10">
        <v>1150</v>
      </c>
      <c r="L11" s="10">
        <v>-378</v>
      </c>
      <c r="M11" s="10">
        <v>768</v>
      </c>
      <c r="N11" s="10">
        <v>-55</v>
      </c>
      <c r="O11" s="10" t="s">
        <v>221</v>
      </c>
      <c r="P11" s="10">
        <v>430</v>
      </c>
      <c r="Q11" s="10">
        <v>410</v>
      </c>
      <c r="R11" s="10" t="s">
        <v>221</v>
      </c>
      <c r="S11" s="10">
        <v>746</v>
      </c>
    </row>
    <row r="12" spans="1:19" x14ac:dyDescent="0.35">
      <c r="A12" s="6" t="s">
        <v>6</v>
      </c>
      <c r="B12" s="10">
        <v>65279</v>
      </c>
      <c r="C12" s="10">
        <v>12</v>
      </c>
      <c r="D12" s="10">
        <v>22717</v>
      </c>
      <c r="E12" s="10">
        <v>1002</v>
      </c>
      <c r="F12" s="10">
        <v>10574</v>
      </c>
      <c r="G12" s="10">
        <v>478</v>
      </c>
      <c r="H12" s="10">
        <v>976</v>
      </c>
      <c r="I12" s="10">
        <v>862</v>
      </c>
      <c r="J12" s="10">
        <v>307</v>
      </c>
      <c r="K12" s="10">
        <v>911</v>
      </c>
      <c r="L12" s="10">
        <v>7607</v>
      </c>
      <c r="M12" s="10">
        <v>5980</v>
      </c>
      <c r="N12" s="10">
        <v>-785</v>
      </c>
      <c r="O12" s="10" t="s">
        <v>221</v>
      </c>
      <c r="P12" s="10">
        <v>29917</v>
      </c>
      <c r="Q12" s="10">
        <v>1309</v>
      </c>
      <c r="R12" s="10">
        <v>2607</v>
      </c>
      <c r="S12" s="10" t="s">
        <v>221</v>
      </c>
    </row>
    <row r="13" spans="1:19" x14ac:dyDescent="0.35">
      <c r="A13" s="6" t="s">
        <v>7</v>
      </c>
      <c r="B13" s="10">
        <v>5053</v>
      </c>
      <c r="C13" s="10">
        <v>0</v>
      </c>
      <c r="D13" s="10">
        <v>2117</v>
      </c>
      <c r="E13" s="10" t="s">
        <v>221</v>
      </c>
      <c r="F13" s="10">
        <v>91</v>
      </c>
      <c r="G13" s="10">
        <v>94</v>
      </c>
      <c r="H13" s="10" t="s">
        <v>221</v>
      </c>
      <c r="I13" s="10">
        <v>112</v>
      </c>
      <c r="J13" s="10">
        <v>7</v>
      </c>
      <c r="K13" s="10">
        <v>841</v>
      </c>
      <c r="L13" s="10">
        <v>157</v>
      </c>
      <c r="M13" s="10">
        <v>319</v>
      </c>
      <c r="N13" s="10">
        <v>187</v>
      </c>
      <c r="O13" s="10" t="s">
        <v>221</v>
      </c>
      <c r="P13" s="10" t="s">
        <v>221</v>
      </c>
      <c r="Q13" s="10">
        <v>31</v>
      </c>
      <c r="R13" s="10" t="s">
        <v>221</v>
      </c>
      <c r="S13" s="10">
        <v>-10</v>
      </c>
    </row>
    <row r="14" spans="1:19" x14ac:dyDescent="0.35">
      <c r="A14" s="6" t="s">
        <v>8</v>
      </c>
      <c r="B14" s="10">
        <v>10481</v>
      </c>
      <c r="C14" s="10" t="s">
        <v>221</v>
      </c>
      <c r="D14" s="10">
        <v>3019</v>
      </c>
      <c r="E14" s="10" t="s">
        <v>221</v>
      </c>
      <c r="F14" s="10" t="s">
        <v>221</v>
      </c>
      <c r="G14" s="10">
        <v>24</v>
      </c>
      <c r="H14" s="10">
        <v>291</v>
      </c>
      <c r="I14" s="10">
        <v>1448</v>
      </c>
      <c r="J14" s="10">
        <v>49</v>
      </c>
      <c r="K14" s="10">
        <v>2</v>
      </c>
      <c r="L14" s="10" t="s">
        <v>221</v>
      </c>
      <c r="M14" s="10">
        <v>1106</v>
      </c>
      <c r="N14" s="10">
        <v>1027</v>
      </c>
      <c r="O14" s="10" t="s">
        <v>221</v>
      </c>
      <c r="P14" s="10">
        <v>204</v>
      </c>
      <c r="Q14" s="10">
        <v>335</v>
      </c>
      <c r="R14" s="10">
        <v>1100</v>
      </c>
      <c r="S14" s="10">
        <v>3003</v>
      </c>
    </row>
    <row r="15" spans="1:19" x14ac:dyDescent="0.35">
      <c r="A15" s="6" t="s">
        <v>9</v>
      </c>
      <c r="B15" s="10">
        <v>2012</v>
      </c>
      <c r="C15" s="10">
        <v>0</v>
      </c>
      <c r="D15" s="10">
        <v>863</v>
      </c>
      <c r="E15" s="10" t="s">
        <v>221</v>
      </c>
      <c r="F15" s="10">
        <v>31</v>
      </c>
      <c r="G15" s="10">
        <v>28</v>
      </c>
      <c r="H15" s="10" t="s">
        <v>221</v>
      </c>
      <c r="I15" s="10">
        <v>200</v>
      </c>
      <c r="J15" s="10" t="s">
        <v>221</v>
      </c>
      <c r="K15" s="10" t="s">
        <v>221</v>
      </c>
      <c r="L15" s="10">
        <v>79</v>
      </c>
      <c r="M15" s="10">
        <v>752</v>
      </c>
      <c r="N15" s="10">
        <v>151</v>
      </c>
      <c r="O15" s="10" t="s">
        <v>221</v>
      </c>
      <c r="P15" s="10">
        <v>26</v>
      </c>
      <c r="Q15" s="10">
        <v>-34</v>
      </c>
      <c r="R15" s="10" t="s">
        <v>221</v>
      </c>
      <c r="S15" s="10">
        <v>233</v>
      </c>
    </row>
    <row r="16" spans="1:19" x14ac:dyDescent="0.35">
      <c r="A16" s="6" t="s">
        <v>214</v>
      </c>
      <c r="B16" s="10">
        <v>84409</v>
      </c>
      <c r="C16" s="10">
        <v>188</v>
      </c>
      <c r="D16" s="10">
        <v>25728</v>
      </c>
      <c r="E16" s="10">
        <v>5620</v>
      </c>
      <c r="F16" s="10">
        <v>3117</v>
      </c>
      <c r="G16" s="10">
        <v>3157</v>
      </c>
      <c r="H16" s="10">
        <v>1529</v>
      </c>
      <c r="I16" s="10">
        <v>1616</v>
      </c>
      <c r="J16" s="10">
        <v>305</v>
      </c>
      <c r="K16" s="10">
        <v>2035</v>
      </c>
      <c r="L16" s="10">
        <v>8350</v>
      </c>
      <c r="M16" s="10">
        <v>5126</v>
      </c>
      <c r="N16" s="10">
        <v>2612</v>
      </c>
      <c r="O16" s="10">
        <v>3595</v>
      </c>
      <c r="P16" s="10">
        <v>12857</v>
      </c>
      <c r="Q16" s="10">
        <v>3259</v>
      </c>
      <c r="R16" s="10">
        <v>14231</v>
      </c>
      <c r="S16" s="10">
        <v>16812</v>
      </c>
    </row>
    <row r="17" spans="1:19" x14ac:dyDescent="0.35">
      <c r="A17" s="4" t="s">
        <v>1</v>
      </c>
      <c r="B17" s="10"/>
      <c r="C17" s="10"/>
      <c r="D17" s="10"/>
      <c r="E17" s="10"/>
      <c r="F17" s="10"/>
      <c r="G17" s="10"/>
      <c r="H17" s="10"/>
      <c r="I17" s="10"/>
      <c r="J17" s="10"/>
      <c r="K17" s="10"/>
      <c r="L17" s="10"/>
      <c r="M17" s="10"/>
      <c r="N17" s="10"/>
      <c r="O17" s="10"/>
      <c r="P17" s="10"/>
      <c r="Q17" s="10"/>
      <c r="R17" s="10"/>
      <c r="S17" s="10"/>
    </row>
    <row r="18" spans="1:19" x14ac:dyDescent="0.35">
      <c r="A18" s="6" t="s">
        <v>10</v>
      </c>
      <c r="B18" s="10">
        <v>107833</v>
      </c>
      <c r="C18" s="10">
        <v>29</v>
      </c>
      <c r="D18" s="10">
        <v>25050</v>
      </c>
      <c r="E18" s="10">
        <v>835</v>
      </c>
      <c r="F18" s="10">
        <v>6283</v>
      </c>
      <c r="G18" s="10">
        <v>1794</v>
      </c>
      <c r="H18" s="10">
        <v>3380</v>
      </c>
      <c r="I18" s="10">
        <v>3889</v>
      </c>
      <c r="J18" s="10" t="s">
        <v>221</v>
      </c>
      <c r="K18" s="10">
        <v>996</v>
      </c>
      <c r="L18" s="10" t="s">
        <v>221</v>
      </c>
      <c r="M18" s="10">
        <v>10569</v>
      </c>
      <c r="N18" s="10">
        <v>3839</v>
      </c>
      <c r="O18" s="10">
        <v>1649</v>
      </c>
      <c r="P18" s="10">
        <v>18851</v>
      </c>
      <c r="Q18" s="10">
        <v>4777</v>
      </c>
      <c r="R18" s="10">
        <v>35437</v>
      </c>
      <c r="S18" s="10">
        <v>7633</v>
      </c>
    </row>
    <row r="19" spans="1:19" x14ac:dyDescent="0.35">
      <c r="A19" s="6" t="s">
        <v>11</v>
      </c>
      <c r="B19" s="10">
        <v>2092</v>
      </c>
      <c r="C19" s="10">
        <v>-5</v>
      </c>
      <c r="D19" s="10">
        <v>754</v>
      </c>
      <c r="E19" s="10">
        <v>73</v>
      </c>
      <c r="F19" s="10">
        <v>90</v>
      </c>
      <c r="G19" s="10">
        <v>0</v>
      </c>
      <c r="H19" s="10">
        <v>1</v>
      </c>
      <c r="I19" s="10">
        <v>10</v>
      </c>
      <c r="J19" s="10">
        <v>0</v>
      </c>
      <c r="K19" s="10">
        <v>0</v>
      </c>
      <c r="L19" s="10">
        <v>579</v>
      </c>
      <c r="M19" s="10">
        <v>689</v>
      </c>
      <c r="N19" s="10">
        <v>20</v>
      </c>
      <c r="O19" s="10">
        <v>-141</v>
      </c>
      <c r="P19" s="10">
        <v>552</v>
      </c>
      <c r="Q19" s="10">
        <v>12</v>
      </c>
      <c r="R19" s="10" t="s">
        <v>221</v>
      </c>
      <c r="S19" s="10" t="s">
        <v>221</v>
      </c>
    </row>
    <row r="20" spans="1:19" x14ac:dyDescent="0.35">
      <c r="A20" s="6" t="s">
        <v>12</v>
      </c>
      <c r="B20" s="10">
        <v>3737</v>
      </c>
      <c r="C20" s="10">
        <v>74</v>
      </c>
      <c r="D20" s="10">
        <v>873</v>
      </c>
      <c r="E20" s="10">
        <v>155</v>
      </c>
      <c r="F20" s="10">
        <v>115</v>
      </c>
      <c r="G20" s="10">
        <v>17</v>
      </c>
      <c r="H20" s="10">
        <v>-145</v>
      </c>
      <c r="I20" s="10">
        <v>161</v>
      </c>
      <c r="J20" s="10">
        <v>-8</v>
      </c>
      <c r="K20" s="10">
        <v>314</v>
      </c>
      <c r="L20" s="10">
        <v>265</v>
      </c>
      <c r="M20" s="10">
        <v>343</v>
      </c>
      <c r="N20" s="10">
        <v>100</v>
      </c>
      <c r="O20" s="10" t="s">
        <v>221</v>
      </c>
      <c r="P20" s="10">
        <v>102</v>
      </c>
      <c r="Q20" s="10">
        <v>14</v>
      </c>
      <c r="R20" s="10" t="s">
        <v>221</v>
      </c>
      <c r="S20" s="10" t="s">
        <v>221</v>
      </c>
    </row>
    <row r="21" spans="1:19" x14ac:dyDescent="0.35">
      <c r="A21" s="6" t="s">
        <v>13</v>
      </c>
      <c r="B21" s="10">
        <v>150131</v>
      </c>
      <c r="C21" s="10">
        <v>-15</v>
      </c>
      <c r="D21" s="10">
        <v>17640</v>
      </c>
      <c r="E21" s="10">
        <v>261</v>
      </c>
      <c r="F21" s="10">
        <v>9105</v>
      </c>
      <c r="G21" s="10">
        <v>41</v>
      </c>
      <c r="H21" s="10">
        <v>447</v>
      </c>
      <c r="I21" s="10">
        <v>3024</v>
      </c>
      <c r="J21" s="10">
        <v>205</v>
      </c>
      <c r="K21" s="10">
        <v>59</v>
      </c>
      <c r="L21" s="10">
        <v>4500</v>
      </c>
      <c r="M21" s="10">
        <v>2201</v>
      </c>
      <c r="N21" s="10">
        <v>24684</v>
      </c>
      <c r="O21" s="10" t="s">
        <v>221</v>
      </c>
      <c r="P21" s="10">
        <v>14345</v>
      </c>
      <c r="Q21" s="10">
        <v>10366</v>
      </c>
      <c r="R21" s="10">
        <v>45107</v>
      </c>
      <c r="S21" s="10" t="s">
        <v>221</v>
      </c>
    </row>
    <row r="22" spans="1:19" x14ac:dyDescent="0.35">
      <c r="A22" s="6" t="s">
        <v>215</v>
      </c>
      <c r="B22" s="10">
        <v>27663</v>
      </c>
      <c r="C22" s="10">
        <v>-11</v>
      </c>
      <c r="D22" s="10">
        <v>10513</v>
      </c>
      <c r="E22" s="10">
        <v>741</v>
      </c>
      <c r="F22" s="10">
        <v>1751</v>
      </c>
      <c r="G22" s="10">
        <v>926</v>
      </c>
      <c r="H22" s="10">
        <v>890</v>
      </c>
      <c r="I22" s="10">
        <v>1409</v>
      </c>
      <c r="J22" s="10">
        <v>-14</v>
      </c>
      <c r="K22" s="10">
        <v>1079</v>
      </c>
      <c r="L22" s="10">
        <v>3730</v>
      </c>
      <c r="M22" s="10">
        <v>3297</v>
      </c>
      <c r="N22" s="10">
        <v>2597</v>
      </c>
      <c r="O22" s="10">
        <v>244</v>
      </c>
      <c r="P22" s="10">
        <v>3317</v>
      </c>
      <c r="Q22" s="10">
        <v>1270</v>
      </c>
      <c r="R22" s="10">
        <v>1287</v>
      </c>
      <c r="S22" s="10">
        <v>5150</v>
      </c>
    </row>
    <row r="23" spans="1:19" x14ac:dyDescent="0.35">
      <c r="A23" s="6" t="s">
        <v>14</v>
      </c>
      <c r="B23" s="10">
        <v>172251</v>
      </c>
      <c r="C23" s="10">
        <v>163</v>
      </c>
      <c r="D23" s="10">
        <v>7404</v>
      </c>
      <c r="E23" s="10">
        <v>0</v>
      </c>
      <c r="F23" s="10" t="s">
        <v>221</v>
      </c>
      <c r="G23" s="10" t="s">
        <v>222</v>
      </c>
      <c r="H23" s="10" t="s">
        <v>221</v>
      </c>
      <c r="I23" s="10">
        <v>60</v>
      </c>
      <c r="J23" s="10" t="s">
        <v>222</v>
      </c>
      <c r="K23" s="10" t="s">
        <v>221</v>
      </c>
      <c r="L23" s="10" t="s">
        <v>221</v>
      </c>
      <c r="M23" s="10">
        <v>-58</v>
      </c>
      <c r="N23" s="10">
        <v>1119</v>
      </c>
      <c r="O23" s="10" t="s">
        <v>221</v>
      </c>
      <c r="P23" s="10">
        <v>34512</v>
      </c>
      <c r="Q23" s="10" t="s">
        <v>221</v>
      </c>
      <c r="R23" s="10">
        <v>122995</v>
      </c>
      <c r="S23" s="10" t="s">
        <v>221</v>
      </c>
    </row>
    <row r="24" spans="1:19" x14ac:dyDescent="0.35">
      <c r="A24" s="6" t="s">
        <v>15</v>
      </c>
      <c r="B24" s="10">
        <v>423059</v>
      </c>
      <c r="C24" s="10">
        <v>2221</v>
      </c>
      <c r="D24" s="10">
        <v>27016</v>
      </c>
      <c r="E24" s="10">
        <v>1402</v>
      </c>
      <c r="F24" s="10" t="s">
        <v>221</v>
      </c>
      <c r="G24" s="10">
        <v>444</v>
      </c>
      <c r="H24" s="10">
        <v>1874</v>
      </c>
      <c r="I24" s="10">
        <v>1416</v>
      </c>
      <c r="J24" s="10" t="s">
        <v>221</v>
      </c>
      <c r="K24" s="10">
        <v>-104</v>
      </c>
      <c r="L24" s="10" t="s">
        <v>221</v>
      </c>
      <c r="M24" s="10">
        <v>13752</v>
      </c>
      <c r="N24" s="10">
        <v>11169</v>
      </c>
      <c r="O24" s="10" t="s">
        <v>221</v>
      </c>
      <c r="P24" s="10">
        <v>49451</v>
      </c>
      <c r="Q24" s="10">
        <v>6852</v>
      </c>
      <c r="R24" s="10">
        <v>294491</v>
      </c>
      <c r="S24" s="10" t="s">
        <v>221</v>
      </c>
    </row>
    <row r="25" spans="1:19" x14ac:dyDescent="0.35">
      <c r="A25" s="4" t="s">
        <v>1</v>
      </c>
      <c r="B25" s="10"/>
      <c r="C25" s="10"/>
      <c r="D25" s="10"/>
      <c r="E25" s="10"/>
      <c r="F25" s="10"/>
      <c r="G25" s="10"/>
      <c r="H25" s="10"/>
      <c r="I25" s="10"/>
      <c r="J25" s="10"/>
      <c r="K25" s="10"/>
      <c r="L25" s="10"/>
      <c r="M25" s="10"/>
      <c r="N25" s="10"/>
      <c r="O25" s="10"/>
      <c r="P25" s="10"/>
      <c r="Q25" s="10"/>
      <c r="R25" s="10"/>
      <c r="S25" s="10"/>
    </row>
    <row r="26" spans="1:19" x14ac:dyDescent="0.35">
      <c r="A26" s="6" t="s">
        <v>16</v>
      </c>
      <c r="B26" s="10">
        <v>24706</v>
      </c>
      <c r="C26" s="10">
        <v>6399</v>
      </c>
      <c r="D26" s="10">
        <v>1556</v>
      </c>
      <c r="E26" s="10" t="s">
        <v>221</v>
      </c>
      <c r="F26" s="10">
        <v>378</v>
      </c>
      <c r="G26" s="10">
        <v>33</v>
      </c>
      <c r="H26" s="10">
        <v>1044</v>
      </c>
      <c r="I26" s="10">
        <v>48</v>
      </c>
      <c r="J26" s="10">
        <v>-6</v>
      </c>
      <c r="K26" s="10">
        <v>5</v>
      </c>
      <c r="L26" s="10" t="s">
        <v>221</v>
      </c>
      <c r="M26" s="10">
        <v>214</v>
      </c>
      <c r="N26" s="10">
        <v>1704</v>
      </c>
      <c r="O26" s="10" t="s">
        <v>221</v>
      </c>
      <c r="P26" s="10" t="s">
        <v>221</v>
      </c>
      <c r="Q26" s="10" t="s">
        <v>221</v>
      </c>
      <c r="R26" s="10" t="s">
        <v>221</v>
      </c>
      <c r="S26" s="10" t="s">
        <v>221</v>
      </c>
    </row>
    <row r="27" spans="1:19" x14ac:dyDescent="0.35">
      <c r="A27" s="6" t="s">
        <v>17</v>
      </c>
      <c r="B27" s="10">
        <v>12489</v>
      </c>
      <c r="C27" s="10">
        <v>0</v>
      </c>
      <c r="D27" s="10">
        <v>3087</v>
      </c>
      <c r="E27" s="10">
        <v>1039</v>
      </c>
      <c r="F27" s="10">
        <v>703</v>
      </c>
      <c r="G27" s="10">
        <v>346</v>
      </c>
      <c r="H27" s="10">
        <v>28</v>
      </c>
      <c r="I27" s="10">
        <v>145</v>
      </c>
      <c r="J27" s="10">
        <v>-5</v>
      </c>
      <c r="K27" s="10">
        <v>424</v>
      </c>
      <c r="L27" s="10">
        <v>408</v>
      </c>
      <c r="M27" s="10">
        <v>2250</v>
      </c>
      <c r="N27" s="10">
        <v>622</v>
      </c>
      <c r="O27" s="10">
        <v>3947</v>
      </c>
      <c r="P27" s="10">
        <v>1353</v>
      </c>
      <c r="Q27" s="10" t="s">
        <v>221</v>
      </c>
      <c r="R27" s="10" t="s">
        <v>221</v>
      </c>
      <c r="S27" s="10" t="s">
        <v>221</v>
      </c>
    </row>
    <row r="28" spans="1:19" x14ac:dyDescent="0.35">
      <c r="A28" s="6" t="s">
        <v>18</v>
      </c>
      <c r="B28" s="10">
        <v>3006</v>
      </c>
      <c r="C28" s="10">
        <v>1</v>
      </c>
      <c r="D28" s="10">
        <v>705</v>
      </c>
      <c r="E28" s="10">
        <v>12</v>
      </c>
      <c r="F28" s="10">
        <v>108</v>
      </c>
      <c r="G28" s="10">
        <v>12</v>
      </c>
      <c r="H28" s="10" t="s">
        <v>221</v>
      </c>
      <c r="I28" s="10">
        <v>150</v>
      </c>
      <c r="J28" s="10">
        <v>15</v>
      </c>
      <c r="K28" s="10">
        <v>295</v>
      </c>
      <c r="L28" s="10" t="s">
        <v>221</v>
      </c>
      <c r="M28" s="10">
        <v>887</v>
      </c>
      <c r="N28" s="10">
        <v>96</v>
      </c>
      <c r="O28" s="10">
        <v>0</v>
      </c>
      <c r="P28" s="10">
        <v>471</v>
      </c>
      <c r="Q28" s="10">
        <v>83</v>
      </c>
      <c r="R28" s="10">
        <v>48</v>
      </c>
      <c r="S28" s="10">
        <v>714</v>
      </c>
    </row>
    <row r="29" spans="1:19" x14ac:dyDescent="0.35">
      <c r="A29" s="6" t="s">
        <v>19</v>
      </c>
      <c r="B29" s="10">
        <v>19777</v>
      </c>
      <c r="C29" s="10" t="s">
        <v>221</v>
      </c>
      <c r="D29" s="10">
        <v>4575</v>
      </c>
      <c r="E29" s="10" t="s">
        <v>221</v>
      </c>
      <c r="F29" s="10">
        <v>61</v>
      </c>
      <c r="G29" s="10" t="s">
        <v>221</v>
      </c>
      <c r="H29" s="10">
        <v>-6</v>
      </c>
      <c r="I29" s="10">
        <v>52</v>
      </c>
      <c r="J29" s="10">
        <v>5</v>
      </c>
      <c r="K29" s="10">
        <v>35</v>
      </c>
      <c r="L29" s="10" t="s">
        <v>221</v>
      </c>
      <c r="M29" s="10">
        <v>506</v>
      </c>
      <c r="N29" s="10">
        <v>64</v>
      </c>
      <c r="O29" s="10" t="s">
        <v>221</v>
      </c>
      <c r="P29" s="10">
        <v>-26</v>
      </c>
      <c r="Q29" s="10">
        <v>123</v>
      </c>
      <c r="R29" s="10">
        <v>9</v>
      </c>
      <c r="S29" s="10" t="s">
        <v>221</v>
      </c>
    </row>
    <row r="30" spans="1:19" x14ac:dyDescent="0.35">
      <c r="A30" s="6" t="s">
        <v>20</v>
      </c>
      <c r="B30" s="10">
        <v>54194</v>
      </c>
      <c r="C30" s="10">
        <v>78</v>
      </c>
      <c r="D30" s="10">
        <v>12840</v>
      </c>
      <c r="E30" s="10">
        <v>834</v>
      </c>
      <c r="F30" s="10">
        <v>4532</v>
      </c>
      <c r="G30" s="10">
        <v>252</v>
      </c>
      <c r="H30" s="10">
        <v>214</v>
      </c>
      <c r="I30" s="10">
        <v>1079</v>
      </c>
      <c r="J30" s="10">
        <v>119</v>
      </c>
      <c r="K30" s="10">
        <v>1882</v>
      </c>
      <c r="L30" s="10">
        <v>3927</v>
      </c>
      <c r="M30" s="10">
        <v>3492</v>
      </c>
      <c r="N30" s="10">
        <v>453</v>
      </c>
      <c r="O30" s="10">
        <v>2723</v>
      </c>
      <c r="P30" s="10">
        <v>5205</v>
      </c>
      <c r="Q30" s="10">
        <v>521</v>
      </c>
      <c r="R30" s="10">
        <v>26432</v>
      </c>
      <c r="S30" s="10">
        <v>2451</v>
      </c>
    </row>
    <row r="31" spans="1:19" x14ac:dyDescent="0.35">
      <c r="A31" s="6" t="s">
        <v>21</v>
      </c>
      <c r="B31" s="10">
        <v>35876</v>
      </c>
      <c r="C31" s="10">
        <v>0</v>
      </c>
      <c r="D31" s="10">
        <v>3598</v>
      </c>
      <c r="E31" s="10" t="s">
        <v>221</v>
      </c>
      <c r="F31" s="10">
        <v>230</v>
      </c>
      <c r="G31" s="10">
        <v>398</v>
      </c>
      <c r="H31" s="10">
        <v>516</v>
      </c>
      <c r="I31" s="10">
        <v>698</v>
      </c>
      <c r="J31" s="10">
        <v>184</v>
      </c>
      <c r="K31" s="10" t="s">
        <v>221</v>
      </c>
      <c r="L31" s="10" t="s">
        <v>221</v>
      </c>
      <c r="M31" s="10">
        <v>911</v>
      </c>
      <c r="N31" s="10">
        <v>716</v>
      </c>
      <c r="O31" s="10" t="s">
        <v>221</v>
      </c>
      <c r="P31" s="10">
        <v>8288</v>
      </c>
      <c r="Q31" s="10">
        <v>440</v>
      </c>
      <c r="R31" s="10">
        <v>19138</v>
      </c>
      <c r="S31" s="10" t="s">
        <v>221</v>
      </c>
    </row>
    <row r="32" spans="1:19" x14ac:dyDescent="0.35">
      <c r="A32" s="6" t="s">
        <v>22</v>
      </c>
      <c r="B32" s="10">
        <v>133222</v>
      </c>
      <c r="C32" s="10">
        <v>190</v>
      </c>
      <c r="D32" s="10">
        <v>15582</v>
      </c>
      <c r="E32" s="10">
        <v>149</v>
      </c>
      <c r="F32" s="10">
        <v>10254</v>
      </c>
      <c r="G32" s="10">
        <v>69</v>
      </c>
      <c r="H32" s="10">
        <v>1312</v>
      </c>
      <c r="I32" s="10">
        <v>1369</v>
      </c>
      <c r="J32" s="10">
        <v>482</v>
      </c>
      <c r="K32" s="10">
        <v>303</v>
      </c>
      <c r="L32" s="10">
        <v>1644</v>
      </c>
      <c r="M32" s="10">
        <v>17632</v>
      </c>
      <c r="N32" s="10">
        <v>2971</v>
      </c>
      <c r="O32" s="10">
        <v>7179</v>
      </c>
      <c r="P32" s="10">
        <v>12786</v>
      </c>
      <c r="Q32" s="10">
        <v>1205</v>
      </c>
      <c r="R32" s="10">
        <v>66437</v>
      </c>
      <c r="S32" s="10">
        <v>9238</v>
      </c>
    </row>
    <row r="33" spans="1:19" x14ac:dyDescent="0.35">
      <c r="A33" s="6" t="s">
        <v>23</v>
      </c>
      <c r="B33" s="10">
        <v>4542</v>
      </c>
      <c r="C33" s="10">
        <v>-2</v>
      </c>
      <c r="D33" s="10">
        <v>1313</v>
      </c>
      <c r="E33" s="10">
        <v>20</v>
      </c>
      <c r="F33" s="10">
        <v>542</v>
      </c>
      <c r="G33" s="10">
        <v>5</v>
      </c>
      <c r="H33" s="10">
        <v>3</v>
      </c>
      <c r="I33" s="10">
        <v>20</v>
      </c>
      <c r="J33" s="10">
        <v>1</v>
      </c>
      <c r="K33" s="10">
        <v>290</v>
      </c>
      <c r="L33" s="10">
        <v>433</v>
      </c>
      <c r="M33" s="10">
        <v>630</v>
      </c>
      <c r="N33" s="10">
        <v>-17</v>
      </c>
      <c r="O33" s="10">
        <v>2344</v>
      </c>
      <c r="P33" s="10">
        <v>77</v>
      </c>
      <c r="Q33" s="10">
        <v>18</v>
      </c>
      <c r="R33" s="10">
        <v>-4</v>
      </c>
      <c r="S33" s="10">
        <v>184</v>
      </c>
    </row>
    <row r="34" spans="1:19" x14ac:dyDescent="0.35">
      <c r="A34" s="6" t="s">
        <v>24</v>
      </c>
      <c r="B34" s="10">
        <v>448412</v>
      </c>
      <c r="C34" s="10">
        <v>6994</v>
      </c>
      <c r="D34" s="10">
        <v>42656</v>
      </c>
      <c r="E34" s="10">
        <v>6316</v>
      </c>
      <c r="F34" s="10">
        <v>8387</v>
      </c>
      <c r="G34" s="10">
        <v>2094</v>
      </c>
      <c r="H34" s="10">
        <v>7831</v>
      </c>
      <c r="I34" s="10">
        <v>5126</v>
      </c>
      <c r="J34" s="10">
        <v>1255</v>
      </c>
      <c r="K34" s="10">
        <v>7402</v>
      </c>
      <c r="L34" s="10">
        <v>4246</v>
      </c>
      <c r="M34" s="10">
        <v>14953</v>
      </c>
      <c r="N34" s="10">
        <v>34720</v>
      </c>
      <c r="O34" s="10">
        <v>13592</v>
      </c>
      <c r="P34" s="10">
        <v>157142</v>
      </c>
      <c r="Q34" s="10">
        <v>24749</v>
      </c>
      <c r="R34" s="10">
        <v>113749</v>
      </c>
      <c r="S34" s="10">
        <v>39857</v>
      </c>
    </row>
    <row r="35" spans="1:19" x14ac:dyDescent="0.35">
      <c r="A35" s="6" t="s">
        <v>25</v>
      </c>
      <c r="B35" s="10">
        <v>40413</v>
      </c>
      <c r="C35" s="10" t="s">
        <v>221</v>
      </c>
      <c r="D35" s="10">
        <v>1923</v>
      </c>
      <c r="E35" s="10">
        <v>363</v>
      </c>
      <c r="F35" s="10" t="s">
        <v>221</v>
      </c>
      <c r="G35" s="10">
        <v>156</v>
      </c>
      <c r="H35" s="10">
        <v>66</v>
      </c>
      <c r="I35" s="10" t="s">
        <v>221</v>
      </c>
      <c r="J35" s="10">
        <v>50</v>
      </c>
      <c r="K35" s="10">
        <v>103</v>
      </c>
      <c r="L35" s="10" t="s">
        <v>221</v>
      </c>
      <c r="M35" s="10">
        <v>1457</v>
      </c>
      <c r="N35" s="10">
        <v>73</v>
      </c>
      <c r="O35" s="10">
        <v>2246</v>
      </c>
      <c r="P35" s="10" t="s">
        <v>221</v>
      </c>
      <c r="Q35" s="10" t="s">
        <v>221</v>
      </c>
      <c r="R35" s="10">
        <v>16222</v>
      </c>
      <c r="S35" s="10" t="s">
        <v>221</v>
      </c>
    </row>
    <row r="36" spans="1:19" x14ac:dyDescent="0.35">
      <c r="A36" s="7" t="s">
        <v>26</v>
      </c>
      <c r="B36" s="10">
        <v>2</v>
      </c>
      <c r="C36" s="10">
        <v>0</v>
      </c>
      <c r="D36" s="10">
        <v>0</v>
      </c>
      <c r="E36" s="10">
        <v>0</v>
      </c>
      <c r="F36" s="10">
        <v>0</v>
      </c>
      <c r="G36" s="10">
        <v>0</v>
      </c>
      <c r="H36" s="10">
        <v>0</v>
      </c>
      <c r="I36" s="10">
        <v>0</v>
      </c>
      <c r="J36" s="10">
        <v>0</v>
      </c>
      <c r="K36" s="10">
        <v>0</v>
      </c>
      <c r="L36" s="10">
        <v>0</v>
      </c>
      <c r="M36" s="10" t="s">
        <v>222</v>
      </c>
      <c r="N36" s="10">
        <v>0</v>
      </c>
      <c r="O36" s="10">
        <v>0</v>
      </c>
      <c r="P36" s="10">
        <v>0</v>
      </c>
      <c r="Q36" s="10">
        <v>0</v>
      </c>
      <c r="R36" s="10">
        <v>1</v>
      </c>
      <c r="S36" s="10">
        <v>0</v>
      </c>
    </row>
    <row r="37" spans="1:19" x14ac:dyDescent="0.35">
      <c r="A37" s="7" t="s">
        <v>271</v>
      </c>
      <c r="B37" s="10" t="s">
        <v>222</v>
      </c>
      <c r="C37" s="10">
        <v>0</v>
      </c>
      <c r="D37" s="10">
        <v>0</v>
      </c>
      <c r="E37" s="10">
        <v>0</v>
      </c>
      <c r="F37" s="10">
        <v>0</v>
      </c>
      <c r="G37" s="10">
        <v>0</v>
      </c>
      <c r="H37" s="10">
        <v>0</v>
      </c>
      <c r="I37" s="10">
        <v>0</v>
      </c>
      <c r="J37" s="10">
        <v>0</v>
      </c>
      <c r="K37" s="10">
        <v>0</v>
      </c>
      <c r="L37" s="10">
        <v>0</v>
      </c>
      <c r="M37" s="10">
        <v>0</v>
      </c>
      <c r="N37" s="10" t="s">
        <v>222</v>
      </c>
      <c r="O37" s="10">
        <v>0</v>
      </c>
      <c r="P37" s="10">
        <v>0</v>
      </c>
      <c r="Q37" s="10">
        <v>0</v>
      </c>
      <c r="R37" s="10" t="s">
        <v>222</v>
      </c>
      <c r="S37" s="10">
        <v>0</v>
      </c>
    </row>
    <row r="38" spans="1:19" x14ac:dyDescent="0.35">
      <c r="A38" s="7" t="s">
        <v>27</v>
      </c>
      <c r="B38" s="10">
        <v>3</v>
      </c>
      <c r="C38" s="10">
        <v>0</v>
      </c>
      <c r="D38" s="10" t="s">
        <v>222</v>
      </c>
      <c r="E38" s="10">
        <v>0</v>
      </c>
      <c r="F38" s="10">
        <v>0</v>
      </c>
      <c r="G38" s="10">
        <v>0</v>
      </c>
      <c r="H38" s="10">
        <v>0</v>
      </c>
      <c r="I38" s="10" t="s">
        <v>222</v>
      </c>
      <c r="J38" s="10">
        <v>0</v>
      </c>
      <c r="K38" s="10">
        <v>0</v>
      </c>
      <c r="L38" s="10">
        <v>0</v>
      </c>
      <c r="M38" s="10">
        <v>0</v>
      </c>
      <c r="N38" s="10">
        <v>0</v>
      </c>
      <c r="O38" s="10">
        <v>0</v>
      </c>
      <c r="P38" s="10">
        <v>0</v>
      </c>
      <c r="Q38" s="10">
        <v>0</v>
      </c>
      <c r="R38" s="10">
        <v>0</v>
      </c>
      <c r="S38" s="10">
        <v>3</v>
      </c>
    </row>
    <row r="39" spans="1:19" x14ac:dyDescent="0.35">
      <c r="A39" s="7" t="s">
        <v>28</v>
      </c>
      <c r="B39" s="10" t="s">
        <v>221</v>
      </c>
      <c r="C39" s="10" t="s">
        <v>221</v>
      </c>
      <c r="D39" s="10">
        <v>0</v>
      </c>
      <c r="E39" s="10">
        <v>0</v>
      </c>
      <c r="F39" s="10">
        <v>0</v>
      </c>
      <c r="G39" s="10">
        <v>0</v>
      </c>
      <c r="H39" s="10">
        <v>0</v>
      </c>
      <c r="I39" s="10">
        <v>0</v>
      </c>
      <c r="J39" s="10">
        <v>0</v>
      </c>
      <c r="K39" s="10">
        <v>0</v>
      </c>
      <c r="L39" s="10">
        <v>0</v>
      </c>
      <c r="M39" s="10">
        <v>0</v>
      </c>
      <c r="N39" s="10" t="s">
        <v>222</v>
      </c>
      <c r="O39" s="10">
        <v>0</v>
      </c>
      <c r="P39" s="10" t="s">
        <v>222</v>
      </c>
      <c r="Q39" s="10" t="s">
        <v>222</v>
      </c>
      <c r="R39" s="10" t="s">
        <v>222</v>
      </c>
      <c r="S39" s="10">
        <v>5</v>
      </c>
    </row>
    <row r="40" spans="1:19" x14ac:dyDescent="0.35">
      <c r="A40" s="7" t="s">
        <v>29</v>
      </c>
      <c r="B40" s="10">
        <v>17</v>
      </c>
      <c r="C40" s="10">
        <v>0</v>
      </c>
      <c r="D40" s="10">
        <v>1</v>
      </c>
      <c r="E40" s="10">
        <v>0</v>
      </c>
      <c r="F40" s="10">
        <v>0</v>
      </c>
      <c r="G40" s="10">
        <v>0</v>
      </c>
      <c r="H40" s="10">
        <v>0</v>
      </c>
      <c r="I40" s="10">
        <v>0</v>
      </c>
      <c r="J40" s="10">
        <v>0</v>
      </c>
      <c r="K40" s="10">
        <v>1</v>
      </c>
      <c r="L40" s="10">
        <v>0</v>
      </c>
      <c r="M40" s="10">
        <v>0</v>
      </c>
      <c r="N40" s="10">
        <v>0</v>
      </c>
      <c r="O40" s="10">
        <v>0</v>
      </c>
      <c r="P40" s="10">
        <v>0</v>
      </c>
      <c r="Q40" s="10" t="s">
        <v>222</v>
      </c>
      <c r="R40" s="10">
        <v>0</v>
      </c>
      <c r="S40" s="10">
        <v>16</v>
      </c>
    </row>
    <row r="41" spans="1:19" x14ac:dyDescent="0.35">
      <c r="A41" s="7" t="s">
        <v>30</v>
      </c>
      <c r="B41" s="10">
        <v>-2</v>
      </c>
      <c r="C41" s="10">
        <v>0</v>
      </c>
      <c r="D41" s="10">
        <v>0</v>
      </c>
      <c r="E41" s="10">
        <v>0</v>
      </c>
      <c r="F41" s="10">
        <v>0</v>
      </c>
      <c r="G41" s="10">
        <v>0</v>
      </c>
      <c r="H41" s="10">
        <v>0</v>
      </c>
      <c r="I41" s="10">
        <v>0</v>
      </c>
      <c r="J41" s="10">
        <v>0</v>
      </c>
      <c r="K41" s="10">
        <v>0</v>
      </c>
      <c r="L41" s="10">
        <v>0</v>
      </c>
      <c r="M41" s="10">
        <v>2</v>
      </c>
      <c r="N41" s="10">
        <v>0</v>
      </c>
      <c r="O41" s="10">
        <v>0</v>
      </c>
      <c r="P41" s="10">
        <v>0</v>
      </c>
      <c r="Q41" s="10" t="s">
        <v>222</v>
      </c>
      <c r="R41" s="10">
        <v>0</v>
      </c>
      <c r="S41" s="10">
        <v>-5</v>
      </c>
    </row>
    <row r="42" spans="1:19" x14ac:dyDescent="0.35">
      <c r="A42" s="7" t="s">
        <v>31</v>
      </c>
      <c r="B42" s="10">
        <v>527</v>
      </c>
      <c r="C42" s="10">
        <v>0</v>
      </c>
      <c r="D42" s="10" t="s">
        <v>221</v>
      </c>
      <c r="E42" s="10" t="s">
        <v>221</v>
      </c>
      <c r="F42" s="10" t="s">
        <v>221</v>
      </c>
      <c r="G42" s="10">
        <v>0</v>
      </c>
      <c r="H42" s="10">
        <v>1</v>
      </c>
      <c r="I42" s="10" t="s">
        <v>222</v>
      </c>
      <c r="J42" s="10" t="s">
        <v>222</v>
      </c>
      <c r="K42" s="10">
        <v>0</v>
      </c>
      <c r="L42" s="10">
        <v>5</v>
      </c>
      <c r="M42" s="10">
        <v>0</v>
      </c>
      <c r="N42" s="10">
        <v>4</v>
      </c>
      <c r="O42" s="10" t="s">
        <v>221</v>
      </c>
      <c r="P42" s="10">
        <v>4</v>
      </c>
      <c r="Q42" s="10">
        <v>1</v>
      </c>
      <c r="R42" s="10">
        <v>0</v>
      </c>
      <c r="S42" s="10" t="s">
        <v>221</v>
      </c>
    </row>
    <row r="43" spans="1:19" x14ac:dyDescent="0.35">
      <c r="A43" s="7" t="s">
        <v>32</v>
      </c>
      <c r="B43" s="10">
        <v>88</v>
      </c>
      <c r="C43" s="10">
        <v>0</v>
      </c>
      <c r="D43" s="10">
        <v>-19</v>
      </c>
      <c r="E43" s="10" t="s">
        <v>222</v>
      </c>
      <c r="F43" s="10" t="s">
        <v>222</v>
      </c>
      <c r="G43" s="10" t="s">
        <v>221</v>
      </c>
      <c r="H43" s="10" t="s">
        <v>221</v>
      </c>
      <c r="I43" s="10">
        <v>1</v>
      </c>
      <c r="J43" s="10">
        <v>0</v>
      </c>
      <c r="K43" s="10">
        <v>0</v>
      </c>
      <c r="L43" s="10" t="s">
        <v>221</v>
      </c>
      <c r="M43" s="10">
        <v>24</v>
      </c>
      <c r="N43" s="10">
        <v>5</v>
      </c>
      <c r="O43" s="10">
        <v>0</v>
      </c>
      <c r="P43" s="10">
        <v>1</v>
      </c>
      <c r="Q43" s="10">
        <v>2</v>
      </c>
      <c r="R43" s="10">
        <v>1</v>
      </c>
      <c r="S43" s="10">
        <v>74</v>
      </c>
    </row>
    <row r="44" spans="1:19" x14ac:dyDescent="0.35">
      <c r="A44" s="7" t="s">
        <v>33</v>
      </c>
      <c r="B44" s="10">
        <v>1250</v>
      </c>
      <c r="C44" s="10" t="s">
        <v>221</v>
      </c>
      <c r="D44" s="10" t="s">
        <v>221</v>
      </c>
      <c r="E44" s="10">
        <v>0</v>
      </c>
      <c r="F44" s="10" t="s">
        <v>222</v>
      </c>
      <c r="G44" s="10">
        <v>0</v>
      </c>
      <c r="H44" s="10">
        <v>0</v>
      </c>
      <c r="I44" s="10" t="s">
        <v>221</v>
      </c>
      <c r="J44" s="10" t="s">
        <v>222</v>
      </c>
      <c r="K44" s="10">
        <v>0</v>
      </c>
      <c r="L44" s="10">
        <v>0</v>
      </c>
      <c r="M44" s="10" t="s">
        <v>221</v>
      </c>
      <c r="N44" s="10" t="s">
        <v>222</v>
      </c>
      <c r="O44" s="10">
        <v>0</v>
      </c>
      <c r="P44" s="10" t="s">
        <v>221</v>
      </c>
      <c r="Q44" s="10">
        <v>26</v>
      </c>
      <c r="R44" s="10">
        <v>187</v>
      </c>
      <c r="S44" s="10" t="s">
        <v>221</v>
      </c>
    </row>
    <row r="45" spans="1:19" x14ac:dyDescent="0.35">
      <c r="A45" s="7" t="s">
        <v>34</v>
      </c>
      <c r="B45" s="10">
        <v>12</v>
      </c>
      <c r="C45" s="10">
        <v>0</v>
      </c>
      <c r="D45" s="10">
        <v>-2</v>
      </c>
      <c r="E45" s="10">
        <v>0</v>
      </c>
      <c r="F45" s="10">
        <v>0</v>
      </c>
      <c r="G45" s="10">
        <v>0</v>
      </c>
      <c r="H45" s="10" t="s">
        <v>222</v>
      </c>
      <c r="I45" s="10">
        <v>-3</v>
      </c>
      <c r="J45" s="10">
        <v>0</v>
      </c>
      <c r="K45" s="10">
        <v>0</v>
      </c>
      <c r="L45" s="10" t="s">
        <v>222</v>
      </c>
      <c r="M45" s="10" t="s">
        <v>222</v>
      </c>
      <c r="N45" s="10" t="s">
        <v>222</v>
      </c>
      <c r="O45" s="10">
        <v>0</v>
      </c>
      <c r="P45" s="10">
        <v>0</v>
      </c>
      <c r="Q45" s="10">
        <v>2</v>
      </c>
      <c r="R45" s="10">
        <v>0</v>
      </c>
      <c r="S45" s="10">
        <v>12</v>
      </c>
    </row>
    <row r="46" spans="1:19" x14ac:dyDescent="0.35">
      <c r="A46" s="7" t="s">
        <v>35</v>
      </c>
      <c r="B46" s="10">
        <v>3</v>
      </c>
      <c r="C46" s="10">
        <v>2</v>
      </c>
      <c r="D46" s="10">
        <v>0</v>
      </c>
      <c r="E46" s="10">
        <v>0</v>
      </c>
      <c r="F46" s="10">
        <v>0</v>
      </c>
      <c r="G46" s="10">
        <v>0</v>
      </c>
      <c r="H46" s="10">
        <v>0</v>
      </c>
      <c r="I46" s="10">
        <v>0</v>
      </c>
      <c r="J46" s="10">
        <v>0</v>
      </c>
      <c r="K46" s="10">
        <v>0</v>
      </c>
      <c r="L46" s="10">
        <v>0</v>
      </c>
      <c r="M46" s="10">
        <v>0</v>
      </c>
      <c r="N46" s="10">
        <v>0</v>
      </c>
      <c r="O46" s="10">
        <v>0</v>
      </c>
      <c r="P46" s="10">
        <v>0</v>
      </c>
      <c r="Q46" s="10">
        <v>0</v>
      </c>
      <c r="R46" s="10">
        <v>0</v>
      </c>
      <c r="S46" s="10">
        <v>1</v>
      </c>
    </row>
    <row r="47" spans="1:19" x14ac:dyDescent="0.35">
      <c r="A47" s="7" t="s">
        <v>36</v>
      </c>
      <c r="B47" s="10">
        <v>19347</v>
      </c>
      <c r="C47" s="10">
        <v>0</v>
      </c>
      <c r="D47" s="10">
        <v>0</v>
      </c>
      <c r="E47" s="10">
        <v>0</v>
      </c>
      <c r="F47" s="10">
        <v>0</v>
      </c>
      <c r="G47" s="10">
        <v>0</v>
      </c>
      <c r="H47" s="10">
        <v>0</v>
      </c>
      <c r="I47" s="10">
        <v>0</v>
      </c>
      <c r="J47" s="10">
        <v>0</v>
      </c>
      <c r="K47" s="10">
        <v>0</v>
      </c>
      <c r="L47" s="10">
        <v>0</v>
      </c>
      <c r="M47" s="10">
        <v>398</v>
      </c>
      <c r="N47" s="10">
        <v>0</v>
      </c>
      <c r="O47" s="10" t="s">
        <v>221</v>
      </c>
      <c r="P47" s="10" t="s">
        <v>221</v>
      </c>
      <c r="Q47" s="10" t="s">
        <v>222</v>
      </c>
      <c r="R47" s="10">
        <v>13106</v>
      </c>
      <c r="S47" s="10">
        <v>0</v>
      </c>
    </row>
    <row r="48" spans="1:19" x14ac:dyDescent="0.35">
      <c r="A48" s="7" t="s">
        <v>37</v>
      </c>
      <c r="B48" s="10" t="s">
        <v>221</v>
      </c>
      <c r="C48" s="10">
        <v>1</v>
      </c>
      <c r="D48" s="10">
        <v>13</v>
      </c>
      <c r="E48" s="10">
        <v>0</v>
      </c>
      <c r="F48" s="10">
        <v>2</v>
      </c>
      <c r="G48" s="10">
        <v>11</v>
      </c>
      <c r="H48" s="10" t="s">
        <v>222</v>
      </c>
      <c r="I48" s="10" t="s">
        <v>222</v>
      </c>
      <c r="J48" s="10">
        <v>0</v>
      </c>
      <c r="K48" s="10">
        <v>0</v>
      </c>
      <c r="L48" s="10" t="s">
        <v>222</v>
      </c>
      <c r="M48" s="10" t="s">
        <v>222</v>
      </c>
      <c r="N48" s="10">
        <v>1</v>
      </c>
      <c r="O48" s="10">
        <v>0</v>
      </c>
      <c r="P48" s="10">
        <v>0</v>
      </c>
      <c r="Q48" s="10" t="s">
        <v>222</v>
      </c>
      <c r="R48" s="10" t="s">
        <v>221</v>
      </c>
      <c r="S48" s="10">
        <v>2</v>
      </c>
    </row>
    <row r="49" spans="1:19" x14ac:dyDescent="0.35">
      <c r="A49" s="7" t="s">
        <v>38</v>
      </c>
      <c r="B49" s="10">
        <v>6548</v>
      </c>
      <c r="C49" s="10">
        <v>4994</v>
      </c>
      <c r="D49" s="10">
        <v>0</v>
      </c>
      <c r="E49" s="10">
        <v>0</v>
      </c>
      <c r="F49" s="10">
        <v>0</v>
      </c>
      <c r="G49" s="10">
        <v>0</v>
      </c>
      <c r="H49" s="10">
        <v>0</v>
      </c>
      <c r="I49" s="10">
        <v>0</v>
      </c>
      <c r="J49" s="10">
        <v>0</v>
      </c>
      <c r="K49" s="10">
        <v>0</v>
      </c>
      <c r="L49" s="10">
        <v>0</v>
      </c>
      <c r="M49" s="10">
        <v>19</v>
      </c>
      <c r="N49" s="10">
        <v>-3</v>
      </c>
      <c r="O49" s="10">
        <v>84</v>
      </c>
      <c r="P49" s="10">
        <v>2</v>
      </c>
      <c r="Q49" s="10" t="s">
        <v>221</v>
      </c>
      <c r="R49" s="10">
        <v>969</v>
      </c>
      <c r="S49" s="10" t="s">
        <v>221</v>
      </c>
    </row>
    <row r="50" spans="1:19" x14ac:dyDescent="0.35">
      <c r="A50" s="7" t="s">
        <v>40</v>
      </c>
      <c r="B50" s="10">
        <v>42</v>
      </c>
      <c r="C50" s="10">
        <v>0</v>
      </c>
      <c r="D50" s="10">
        <v>19</v>
      </c>
      <c r="E50" s="10">
        <v>0</v>
      </c>
      <c r="F50" s="10">
        <v>20</v>
      </c>
      <c r="G50" s="10">
        <v>0</v>
      </c>
      <c r="H50" s="10">
        <v>1</v>
      </c>
      <c r="I50" s="10">
        <v>0</v>
      </c>
      <c r="J50" s="10">
        <v>0</v>
      </c>
      <c r="K50" s="10">
        <v>0</v>
      </c>
      <c r="L50" s="10">
        <v>-1</v>
      </c>
      <c r="M50" s="10">
        <v>9</v>
      </c>
      <c r="N50" s="10">
        <v>1</v>
      </c>
      <c r="O50" s="10">
        <v>0</v>
      </c>
      <c r="P50" s="10">
        <v>2</v>
      </c>
      <c r="Q50" s="10">
        <v>0</v>
      </c>
      <c r="R50" s="10">
        <v>0</v>
      </c>
      <c r="S50" s="10">
        <v>10</v>
      </c>
    </row>
    <row r="51" spans="1:19" x14ac:dyDescent="0.35">
      <c r="A51" s="7" t="s">
        <v>41</v>
      </c>
      <c r="B51" s="10">
        <v>269</v>
      </c>
      <c r="C51" s="10" t="s">
        <v>221</v>
      </c>
      <c r="D51" s="10">
        <v>17</v>
      </c>
      <c r="E51" s="10">
        <v>0</v>
      </c>
      <c r="F51" s="10">
        <v>2</v>
      </c>
      <c r="G51" s="10">
        <v>0</v>
      </c>
      <c r="H51" s="10">
        <v>0</v>
      </c>
      <c r="I51" s="10">
        <v>0</v>
      </c>
      <c r="J51" s="10">
        <v>0</v>
      </c>
      <c r="K51" s="10">
        <v>0</v>
      </c>
      <c r="L51" s="10">
        <v>15</v>
      </c>
      <c r="M51" s="10">
        <v>0</v>
      </c>
      <c r="N51" s="10">
        <v>0</v>
      </c>
      <c r="O51" s="10">
        <v>0</v>
      </c>
      <c r="P51" s="10" t="s">
        <v>221</v>
      </c>
      <c r="Q51" s="10">
        <v>0</v>
      </c>
      <c r="R51" s="10">
        <v>62</v>
      </c>
      <c r="S51" s="10">
        <v>0</v>
      </c>
    </row>
    <row r="52" spans="1:19" x14ac:dyDescent="0.35">
      <c r="A52" s="7" t="s">
        <v>42</v>
      </c>
      <c r="B52" s="10">
        <v>79</v>
      </c>
      <c r="C52" s="10">
        <v>0</v>
      </c>
      <c r="D52" s="10" t="s">
        <v>221</v>
      </c>
      <c r="E52" s="10" t="s">
        <v>221</v>
      </c>
      <c r="F52" s="10">
        <v>0</v>
      </c>
      <c r="G52" s="10">
        <v>0</v>
      </c>
      <c r="H52" s="10">
        <v>0</v>
      </c>
      <c r="I52" s="10">
        <v>0</v>
      </c>
      <c r="J52" s="10">
        <v>0</v>
      </c>
      <c r="K52" s="10">
        <v>0</v>
      </c>
      <c r="L52" s="10">
        <v>0</v>
      </c>
      <c r="M52" s="10" t="s">
        <v>222</v>
      </c>
      <c r="N52" s="10">
        <v>-3</v>
      </c>
      <c r="O52" s="10">
        <v>0</v>
      </c>
      <c r="P52" s="10">
        <v>0</v>
      </c>
      <c r="Q52" s="10">
        <v>-1</v>
      </c>
      <c r="R52" s="10">
        <v>0</v>
      </c>
      <c r="S52" s="10" t="s">
        <v>221</v>
      </c>
    </row>
    <row r="53" spans="1:19" x14ac:dyDescent="0.35">
      <c r="A53" s="7" t="s">
        <v>43</v>
      </c>
      <c r="B53" s="10">
        <v>4</v>
      </c>
      <c r="C53" s="10">
        <v>0</v>
      </c>
      <c r="D53" s="10">
        <v>3</v>
      </c>
      <c r="E53" s="10">
        <v>0</v>
      </c>
      <c r="F53" s="10">
        <v>0</v>
      </c>
      <c r="G53" s="10">
        <v>0</v>
      </c>
      <c r="H53" s="10">
        <v>0</v>
      </c>
      <c r="I53" s="10">
        <v>0</v>
      </c>
      <c r="J53" s="10">
        <v>0</v>
      </c>
      <c r="K53" s="10">
        <v>0</v>
      </c>
      <c r="L53" s="10">
        <v>3</v>
      </c>
      <c r="M53" s="10">
        <v>0</v>
      </c>
      <c r="N53" s="10">
        <v>0</v>
      </c>
      <c r="O53" s="10">
        <v>0</v>
      </c>
      <c r="P53" s="10">
        <v>0</v>
      </c>
      <c r="Q53" s="10">
        <v>1</v>
      </c>
      <c r="R53" s="10">
        <v>0</v>
      </c>
      <c r="S53" s="10">
        <v>0</v>
      </c>
    </row>
    <row r="54" spans="1:19" x14ac:dyDescent="0.35">
      <c r="A54" s="7" t="s">
        <v>44</v>
      </c>
      <c r="B54" s="10">
        <v>534</v>
      </c>
      <c r="C54" s="10">
        <v>1</v>
      </c>
      <c r="D54" s="10">
        <v>154</v>
      </c>
      <c r="E54" s="10">
        <v>0</v>
      </c>
      <c r="F54" s="10">
        <v>0</v>
      </c>
      <c r="G54" s="10">
        <v>0</v>
      </c>
      <c r="H54" s="10">
        <v>0</v>
      </c>
      <c r="I54" s="10">
        <v>1</v>
      </c>
      <c r="J54" s="10">
        <v>0</v>
      </c>
      <c r="K54" s="10" t="s">
        <v>221</v>
      </c>
      <c r="L54" s="10" t="s">
        <v>221</v>
      </c>
      <c r="M54" s="10" t="s">
        <v>221</v>
      </c>
      <c r="N54" s="10">
        <v>0</v>
      </c>
      <c r="O54" s="10">
        <v>0</v>
      </c>
      <c r="P54" s="10" t="s">
        <v>221</v>
      </c>
      <c r="Q54" s="10" t="s">
        <v>222</v>
      </c>
      <c r="R54" s="10" t="s">
        <v>221</v>
      </c>
      <c r="S54" s="10" t="s">
        <v>221</v>
      </c>
    </row>
    <row r="55" spans="1:19" x14ac:dyDescent="0.35">
      <c r="A55" s="7" t="s">
        <v>191</v>
      </c>
      <c r="B55" s="10">
        <v>1</v>
      </c>
      <c r="C55" s="10">
        <v>0</v>
      </c>
      <c r="D55" s="10">
        <v>0</v>
      </c>
      <c r="E55" s="10">
        <v>0</v>
      </c>
      <c r="F55" s="10">
        <v>0</v>
      </c>
      <c r="G55" s="10">
        <v>0</v>
      </c>
      <c r="H55" s="10">
        <v>0</v>
      </c>
      <c r="I55" s="10">
        <v>0</v>
      </c>
      <c r="J55" s="10">
        <v>0</v>
      </c>
      <c r="K55" s="10">
        <v>0</v>
      </c>
      <c r="L55" s="10">
        <v>0</v>
      </c>
      <c r="M55" s="10">
        <v>1</v>
      </c>
      <c r="N55" s="10">
        <v>0</v>
      </c>
      <c r="O55" s="10">
        <v>0</v>
      </c>
      <c r="P55" s="10">
        <v>0</v>
      </c>
      <c r="Q55" s="10" t="s">
        <v>222</v>
      </c>
      <c r="R55" s="10">
        <v>0</v>
      </c>
      <c r="S55" s="10">
        <v>0</v>
      </c>
    </row>
    <row r="56" spans="1:19" x14ac:dyDescent="0.35">
      <c r="A56" s="15" t="s">
        <v>216</v>
      </c>
      <c r="B56" s="10">
        <v>44</v>
      </c>
      <c r="C56" s="10">
        <v>0</v>
      </c>
      <c r="D56" s="10" t="s">
        <v>221</v>
      </c>
      <c r="E56" s="10">
        <v>0</v>
      </c>
      <c r="F56" s="10">
        <v>0</v>
      </c>
      <c r="G56" s="10">
        <v>0</v>
      </c>
      <c r="H56" s="10">
        <v>0</v>
      </c>
      <c r="I56" s="10">
        <v>0</v>
      </c>
      <c r="J56" s="10">
        <v>0</v>
      </c>
      <c r="K56" s="10" t="s">
        <v>221</v>
      </c>
      <c r="L56" s="10">
        <v>0</v>
      </c>
      <c r="M56" s="10">
        <v>0</v>
      </c>
      <c r="N56" s="10">
        <v>0</v>
      </c>
      <c r="O56" s="10">
        <v>0</v>
      </c>
      <c r="P56" s="10" t="s">
        <v>221</v>
      </c>
      <c r="Q56" s="10">
        <v>0</v>
      </c>
      <c r="R56" s="10">
        <v>0</v>
      </c>
      <c r="S56" s="10">
        <v>1</v>
      </c>
    </row>
    <row r="57" spans="1:19" x14ac:dyDescent="0.35">
      <c r="A57" s="7" t="s">
        <v>45</v>
      </c>
      <c r="B57" s="10">
        <v>1</v>
      </c>
      <c r="C57" s="10">
        <v>0</v>
      </c>
      <c r="D57" s="10">
        <v>1</v>
      </c>
      <c r="E57" s="10">
        <v>0</v>
      </c>
      <c r="F57" s="10">
        <v>0</v>
      </c>
      <c r="G57" s="10">
        <v>0</v>
      </c>
      <c r="H57" s="10">
        <v>0</v>
      </c>
      <c r="I57" s="10">
        <v>0</v>
      </c>
      <c r="J57" s="10">
        <v>0</v>
      </c>
      <c r="K57" s="10">
        <v>0</v>
      </c>
      <c r="L57" s="10">
        <v>1</v>
      </c>
      <c r="M57" s="10">
        <v>0</v>
      </c>
      <c r="N57" s="10">
        <v>0</v>
      </c>
      <c r="O57" s="10">
        <v>0</v>
      </c>
      <c r="P57" s="10">
        <v>0</v>
      </c>
      <c r="Q57" s="10">
        <v>0</v>
      </c>
      <c r="R57" s="10">
        <v>0</v>
      </c>
      <c r="S57" s="10">
        <v>0</v>
      </c>
    </row>
    <row r="58" spans="1:19" x14ac:dyDescent="0.35">
      <c r="A58" s="7" t="s">
        <v>46</v>
      </c>
      <c r="B58" s="10">
        <v>1349</v>
      </c>
      <c r="C58" s="10" t="s">
        <v>222</v>
      </c>
      <c r="D58" s="10">
        <v>561</v>
      </c>
      <c r="E58" s="10" t="s">
        <v>221</v>
      </c>
      <c r="F58" s="10">
        <v>222</v>
      </c>
      <c r="G58" s="10" t="s">
        <v>221</v>
      </c>
      <c r="H58" s="10">
        <v>1</v>
      </c>
      <c r="I58" s="10">
        <v>6</v>
      </c>
      <c r="J58" s="10">
        <v>0</v>
      </c>
      <c r="K58" s="10">
        <v>-2</v>
      </c>
      <c r="L58" s="10">
        <v>204</v>
      </c>
      <c r="M58" s="10">
        <v>413</v>
      </c>
      <c r="N58" s="10">
        <v>20</v>
      </c>
      <c r="O58" s="10" t="s">
        <v>221</v>
      </c>
      <c r="P58" s="10" t="s">
        <v>221</v>
      </c>
      <c r="Q58" s="10" t="s">
        <v>221</v>
      </c>
      <c r="R58" s="10" t="s">
        <v>222</v>
      </c>
      <c r="S58" s="10">
        <v>134</v>
      </c>
    </row>
    <row r="59" spans="1:19" x14ac:dyDescent="0.35">
      <c r="A59" s="7" t="s">
        <v>217</v>
      </c>
      <c r="B59" s="10">
        <v>60</v>
      </c>
      <c r="C59" s="10">
        <v>0</v>
      </c>
      <c r="D59" s="10">
        <v>38</v>
      </c>
      <c r="E59" s="10">
        <v>10</v>
      </c>
      <c r="F59" s="10">
        <v>29</v>
      </c>
      <c r="G59" s="10">
        <v>1</v>
      </c>
      <c r="H59" s="10">
        <v>0</v>
      </c>
      <c r="I59" s="10">
        <v>0</v>
      </c>
      <c r="J59" s="10">
        <v>0</v>
      </c>
      <c r="K59" s="10">
        <v>0</v>
      </c>
      <c r="L59" s="10">
        <v>-3</v>
      </c>
      <c r="M59" s="10">
        <v>-1</v>
      </c>
      <c r="N59" s="10">
        <v>2</v>
      </c>
      <c r="O59" s="10">
        <v>0</v>
      </c>
      <c r="P59" s="10">
        <v>0</v>
      </c>
      <c r="Q59" s="10">
        <v>2</v>
      </c>
      <c r="R59" s="10">
        <v>0</v>
      </c>
      <c r="S59" s="10">
        <v>21</v>
      </c>
    </row>
    <row r="60" spans="1:19" x14ac:dyDescent="0.35">
      <c r="A60" s="7" t="s">
        <v>47</v>
      </c>
      <c r="B60" s="10">
        <v>703</v>
      </c>
      <c r="C60" s="10">
        <v>0</v>
      </c>
      <c r="D60" s="10">
        <v>177</v>
      </c>
      <c r="E60" s="10">
        <v>0</v>
      </c>
      <c r="F60" s="10">
        <v>22</v>
      </c>
      <c r="G60" s="10" t="s">
        <v>221</v>
      </c>
      <c r="H60" s="10">
        <v>23</v>
      </c>
      <c r="I60" s="10" t="s">
        <v>221</v>
      </c>
      <c r="J60" s="10">
        <v>13</v>
      </c>
      <c r="K60" s="10">
        <v>-50</v>
      </c>
      <c r="L60" s="10">
        <v>-2</v>
      </c>
      <c r="M60" s="10">
        <v>117</v>
      </c>
      <c r="N60" s="10">
        <v>39</v>
      </c>
      <c r="O60" s="10" t="s">
        <v>221</v>
      </c>
      <c r="P60" s="10" t="s">
        <v>221</v>
      </c>
      <c r="Q60" s="10">
        <v>6</v>
      </c>
      <c r="R60" s="10" t="s">
        <v>222</v>
      </c>
      <c r="S60" s="10">
        <v>109</v>
      </c>
    </row>
    <row r="61" spans="1:19" x14ac:dyDescent="0.35">
      <c r="A61" s="7" t="s">
        <v>48</v>
      </c>
      <c r="B61" s="10">
        <v>331</v>
      </c>
      <c r="C61" s="10">
        <v>0</v>
      </c>
      <c r="D61" s="10" t="s">
        <v>221</v>
      </c>
      <c r="E61" s="10">
        <v>0</v>
      </c>
      <c r="F61" s="10">
        <v>13</v>
      </c>
      <c r="G61" s="10">
        <v>0</v>
      </c>
      <c r="H61" s="10">
        <v>0</v>
      </c>
      <c r="I61" s="10" t="s">
        <v>222</v>
      </c>
      <c r="J61" s="10">
        <v>37</v>
      </c>
      <c r="K61" s="10" t="s">
        <v>221</v>
      </c>
      <c r="L61" s="10" t="s">
        <v>221</v>
      </c>
      <c r="M61" s="10" t="s">
        <v>221</v>
      </c>
      <c r="N61" s="10">
        <v>11</v>
      </c>
      <c r="O61" s="10">
        <v>0</v>
      </c>
      <c r="P61" s="10" t="s">
        <v>222</v>
      </c>
      <c r="Q61" s="10" t="s">
        <v>221</v>
      </c>
      <c r="R61" s="10">
        <v>0</v>
      </c>
      <c r="S61" s="10" t="s">
        <v>221</v>
      </c>
    </row>
    <row r="62" spans="1:19" x14ac:dyDescent="0.35">
      <c r="A62" s="7" t="s">
        <v>275</v>
      </c>
      <c r="B62" s="10" t="s">
        <v>222</v>
      </c>
      <c r="C62" s="10">
        <v>0</v>
      </c>
      <c r="D62" s="10">
        <v>0</v>
      </c>
      <c r="E62" s="10">
        <v>0</v>
      </c>
      <c r="F62" s="10">
        <v>0</v>
      </c>
      <c r="G62" s="10">
        <v>0</v>
      </c>
      <c r="H62" s="10">
        <v>0</v>
      </c>
      <c r="I62" s="10">
        <v>0</v>
      </c>
      <c r="J62" s="10">
        <v>0</v>
      </c>
      <c r="K62" s="10">
        <v>0</v>
      </c>
      <c r="L62" s="10">
        <v>0</v>
      </c>
      <c r="M62" s="10">
        <v>0</v>
      </c>
      <c r="N62" s="10">
        <v>0</v>
      </c>
      <c r="O62" s="10">
        <v>0</v>
      </c>
      <c r="P62" s="10">
        <v>0</v>
      </c>
      <c r="Q62" s="10">
        <v>0</v>
      </c>
      <c r="R62" s="10">
        <v>0</v>
      </c>
      <c r="S62" s="10" t="s">
        <v>222</v>
      </c>
    </row>
    <row r="63" spans="1:19" x14ac:dyDescent="0.35">
      <c r="A63" s="7" t="s">
        <v>49</v>
      </c>
      <c r="B63" s="10" t="s">
        <v>222</v>
      </c>
      <c r="C63" s="10" t="s">
        <v>222</v>
      </c>
      <c r="D63" s="10">
        <v>0</v>
      </c>
      <c r="E63" s="10">
        <v>0</v>
      </c>
      <c r="F63" s="10">
        <v>0</v>
      </c>
      <c r="G63" s="10">
        <v>0</v>
      </c>
      <c r="H63" s="10">
        <v>0</v>
      </c>
      <c r="I63" s="10">
        <v>0</v>
      </c>
      <c r="J63" s="10">
        <v>0</v>
      </c>
      <c r="K63" s="10">
        <v>0</v>
      </c>
      <c r="L63" s="10">
        <v>0</v>
      </c>
      <c r="M63" s="10">
        <v>0</v>
      </c>
      <c r="N63" s="10">
        <v>0</v>
      </c>
      <c r="O63" s="10">
        <v>0</v>
      </c>
      <c r="P63" s="10">
        <v>0</v>
      </c>
      <c r="Q63" s="10">
        <v>0</v>
      </c>
      <c r="R63" s="10">
        <v>0</v>
      </c>
      <c r="S63" s="10">
        <v>0</v>
      </c>
    </row>
    <row r="64" spans="1:19" x14ac:dyDescent="0.35">
      <c r="A64" s="7" t="s">
        <v>50</v>
      </c>
      <c r="B64" s="10">
        <v>912</v>
      </c>
      <c r="C64" s="10">
        <v>0</v>
      </c>
      <c r="D64" s="10">
        <v>428</v>
      </c>
      <c r="E64" s="10" t="s">
        <v>221</v>
      </c>
      <c r="F64" s="10" t="s">
        <v>221</v>
      </c>
      <c r="G64" s="10">
        <v>0</v>
      </c>
      <c r="H64" s="10" t="s">
        <v>221</v>
      </c>
      <c r="I64" s="10">
        <v>0</v>
      </c>
      <c r="J64" s="10">
        <v>0</v>
      </c>
      <c r="K64" s="10">
        <v>1</v>
      </c>
      <c r="L64" s="10" t="s">
        <v>221</v>
      </c>
      <c r="M64" s="10" t="s">
        <v>221</v>
      </c>
      <c r="N64" s="10">
        <v>-4</v>
      </c>
      <c r="O64" s="10" t="s">
        <v>221</v>
      </c>
      <c r="P64" s="10" t="s">
        <v>221</v>
      </c>
      <c r="Q64" s="10">
        <v>2</v>
      </c>
      <c r="R64" s="10">
        <v>0</v>
      </c>
      <c r="S64" s="10" t="s">
        <v>221</v>
      </c>
    </row>
    <row r="65" spans="1:19" x14ac:dyDescent="0.35">
      <c r="A65" s="7" t="s">
        <v>51</v>
      </c>
      <c r="B65" s="10" t="s">
        <v>221</v>
      </c>
      <c r="C65" s="10">
        <v>0</v>
      </c>
      <c r="D65" s="10" t="s">
        <v>221</v>
      </c>
      <c r="E65" s="10">
        <v>0</v>
      </c>
      <c r="F65" s="10">
        <v>0</v>
      </c>
      <c r="G65" s="10">
        <v>0</v>
      </c>
      <c r="H65" s="10" t="s">
        <v>221</v>
      </c>
      <c r="I65" s="10">
        <v>0</v>
      </c>
      <c r="J65" s="10">
        <v>0</v>
      </c>
      <c r="K65" s="10">
        <v>0</v>
      </c>
      <c r="L65" s="10" t="s">
        <v>221</v>
      </c>
      <c r="M65" s="10">
        <v>1</v>
      </c>
      <c r="N65" s="10">
        <v>0</v>
      </c>
      <c r="O65" s="10">
        <v>0</v>
      </c>
      <c r="P65" s="10">
        <v>1</v>
      </c>
      <c r="Q65" s="10">
        <v>0</v>
      </c>
      <c r="R65" s="10">
        <v>0</v>
      </c>
      <c r="S65" s="10">
        <v>0</v>
      </c>
    </row>
    <row r="66" spans="1:19" x14ac:dyDescent="0.35">
      <c r="A66" s="4" t="s">
        <v>1</v>
      </c>
      <c r="B66" s="10"/>
      <c r="C66" s="10"/>
      <c r="D66" s="10"/>
      <c r="E66" s="10"/>
      <c r="F66" s="10"/>
      <c r="G66" s="10"/>
      <c r="H66" s="10"/>
      <c r="I66" s="10"/>
      <c r="J66" s="10"/>
      <c r="K66" s="10"/>
      <c r="L66" s="10"/>
      <c r="M66" s="10"/>
      <c r="N66" s="10"/>
      <c r="O66" s="10"/>
      <c r="P66" s="10"/>
      <c r="Q66" s="10"/>
      <c r="R66" s="10"/>
      <c r="S66" s="10"/>
    </row>
    <row r="67" spans="1:19" s="13" customFormat="1" x14ac:dyDescent="0.35">
      <c r="A67" s="5" t="s">
        <v>52</v>
      </c>
      <c r="B67" s="11">
        <v>588992</v>
      </c>
      <c r="C67" s="11">
        <v>28350</v>
      </c>
      <c r="D67" s="11">
        <v>62256</v>
      </c>
      <c r="E67" s="11">
        <v>5467</v>
      </c>
      <c r="F67" s="11">
        <v>13214</v>
      </c>
      <c r="G67" s="11">
        <v>2595</v>
      </c>
      <c r="H67" s="11">
        <v>3325</v>
      </c>
      <c r="I67" s="11">
        <v>2934</v>
      </c>
      <c r="J67" s="11">
        <v>1499</v>
      </c>
      <c r="K67" s="11">
        <v>10230</v>
      </c>
      <c r="L67" s="11">
        <v>22992</v>
      </c>
      <c r="M67" s="11">
        <v>25883</v>
      </c>
      <c r="N67" s="11">
        <v>8789</v>
      </c>
      <c r="O67" s="11">
        <v>-2345</v>
      </c>
      <c r="P67" s="11">
        <v>183392</v>
      </c>
      <c r="Q67" s="11">
        <v>1137</v>
      </c>
      <c r="R67" s="11">
        <v>257053</v>
      </c>
      <c r="S67" s="11">
        <v>24478</v>
      </c>
    </row>
    <row r="68" spans="1:19" x14ac:dyDescent="0.35">
      <c r="A68" s="4" t="s">
        <v>1</v>
      </c>
      <c r="B68" s="10"/>
      <c r="C68" s="10"/>
      <c r="D68" s="10"/>
      <c r="E68" s="10"/>
      <c r="F68" s="10"/>
      <c r="G68" s="10"/>
      <c r="H68" s="10"/>
      <c r="I68" s="10"/>
      <c r="J68" s="10"/>
      <c r="K68" s="10"/>
      <c r="L68" s="10"/>
      <c r="M68" s="10"/>
      <c r="N68" s="10"/>
      <c r="O68" s="10"/>
      <c r="P68" s="10"/>
      <c r="Q68" s="10"/>
      <c r="R68" s="10"/>
      <c r="S68" s="10"/>
    </row>
    <row r="69" spans="1:19" x14ac:dyDescent="0.35">
      <c r="A69" s="6" t="s">
        <v>53</v>
      </c>
      <c r="B69" s="10">
        <v>98603</v>
      </c>
      <c r="C69" s="10">
        <v>16430</v>
      </c>
      <c r="D69" s="10">
        <v>31959</v>
      </c>
      <c r="E69" s="10">
        <v>2596</v>
      </c>
      <c r="F69" s="10">
        <v>9797</v>
      </c>
      <c r="G69" s="10" t="s">
        <v>221</v>
      </c>
      <c r="H69" s="10">
        <v>2156</v>
      </c>
      <c r="I69" s="10" t="s">
        <v>221</v>
      </c>
      <c r="J69" s="10" t="s">
        <v>221</v>
      </c>
      <c r="K69" s="10">
        <v>4454</v>
      </c>
      <c r="L69" s="10" t="s">
        <v>221</v>
      </c>
      <c r="M69" s="10">
        <v>4321</v>
      </c>
      <c r="N69" s="10">
        <v>3996</v>
      </c>
      <c r="O69" s="10">
        <v>6036</v>
      </c>
      <c r="P69" s="10">
        <v>15003</v>
      </c>
      <c r="Q69" s="10">
        <v>1339</v>
      </c>
      <c r="R69" s="10">
        <v>15983</v>
      </c>
      <c r="S69" s="10">
        <v>3535</v>
      </c>
    </row>
    <row r="70" spans="1:19" x14ac:dyDescent="0.35">
      <c r="A70" s="7" t="s">
        <v>54</v>
      </c>
      <c r="B70" s="10">
        <v>12197</v>
      </c>
      <c r="C70" s="10">
        <v>2559</v>
      </c>
      <c r="D70" s="10">
        <v>2982</v>
      </c>
      <c r="E70" s="10">
        <v>114</v>
      </c>
      <c r="F70" s="10">
        <v>1482</v>
      </c>
      <c r="G70" s="10">
        <v>1</v>
      </c>
      <c r="H70" s="10">
        <v>179</v>
      </c>
      <c r="I70" s="10">
        <v>87</v>
      </c>
      <c r="J70" s="10">
        <v>-134</v>
      </c>
      <c r="K70" s="10">
        <v>499</v>
      </c>
      <c r="L70" s="10">
        <v>754</v>
      </c>
      <c r="M70" s="10">
        <v>539</v>
      </c>
      <c r="N70" s="10">
        <v>904</v>
      </c>
      <c r="O70" s="10">
        <v>526</v>
      </c>
      <c r="P70" s="10">
        <v>1195</v>
      </c>
      <c r="Q70" s="10">
        <v>73</v>
      </c>
      <c r="R70" s="10">
        <v>2972</v>
      </c>
      <c r="S70" s="10">
        <v>447</v>
      </c>
    </row>
    <row r="71" spans="1:19" x14ac:dyDescent="0.35">
      <c r="A71" s="7" t="s">
        <v>55</v>
      </c>
      <c r="B71" s="10">
        <v>43953</v>
      </c>
      <c r="C71" s="10">
        <v>1992</v>
      </c>
      <c r="D71" s="10">
        <v>19951</v>
      </c>
      <c r="E71" s="10">
        <v>1411</v>
      </c>
      <c r="F71" s="10">
        <v>6256</v>
      </c>
      <c r="G71" s="10" t="s">
        <v>221</v>
      </c>
      <c r="H71" s="10">
        <v>1797</v>
      </c>
      <c r="I71" s="10" t="s">
        <v>221</v>
      </c>
      <c r="J71" s="10">
        <v>56</v>
      </c>
      <c r="K71" s="10">
        <v>1990</v>
      </c>
      <c r="L71" s="10">
        <v>6089</v>
      </c>
      <c r="M71" s="10">
        <v>1461</v>
      </c>
      <c r="N71" s="10">
        <v>2476</v>
      </c>
      <c r="O71" s="10">
        <v>2795</v>
      </c>
      <c r="P71" s="10">
        <v>9506</v>
      </c>
      <c r="Q71" s="10">
        <v>593</v>
      </c>
      <c r="R71" s="10">
        <v>5078</v>
      </c>
      <c r="S71" s="10">
        <v>103</v>
      </c>
    </row>
    <row r="72" spans="1:19" x14ac:dyDescent="0.35">
      <c r="A72" s="7" t="s">
        <v>56</v>
      </c>
      <c r="B72" s="10">
        <v>16286</v>
      </c>
      <c r="C72" s="10" t="s">
        <v>221</v>
      </c>
      <c r="D72" s="10">
        <v>2533</v>
      </c>
      <c r="E72" s="10">
        <v>33</v>
      </c>
      <c r="F72" s="10">
        <v>586</v>
      </c>
      <c r="G72" s="10">
        <v>-1</v>
      </c>
      <c r="H72" s="10">
        <v>72</v>
      </c>
      <c r="I72" s="10">
        <v>45</v>
      </c>
      <c r="J72" s="10" t="s">
        <v>222</v>
      </c>
      <c r="K72" s="10" t="s">
        <v>221</v>
      </c>
      <c r="L72" s="10" t="s">
        <v>221</v>
      </c>
      <c r="M72" s="10">
        <v>902</v>
      </c>
      <c r="N72" s="10">
        <v>121</v>
      </c>
      <c r="O72" s="10">
        <v>1386</v>
      </c>
      <c r="P72" s="10">
        <v>3144</v>
      </c>
      <c r="Q72" s="10">
        <v>236</v>
      </c>
      <c r="R72" s="10">
        <v>627</v>
      </c>
      <c r="S72" s="10" t="s">
        <v>221</v>
      </c>
    </row>
    <row r="73" spans="1:19" x14ac:dyDescent="0.35">
      <c r="A73" s="7" t="s">
        <v>57</v>
      </c>
      <c r="B73" s="10">
        <v>5028</v>
      </c>
      <c r="C73" s="10">
        <v>1976</v>
      </c>
      <c r="D73" s="10">
        <v>1394</v>
      </c>
      <c r="E73" s="10">
        <v>148</v>
      </c>
      <c r="F73" s="10">
        <v>400</v>
      </c>
      <c r="G73" s="10">
        <v>6</v>
      </c>
      <c r="H73" s="10">
        <v>17</v>
      </c>
      <c r="I73" s="10" t="s">
        <v>222</v>
      </c>
      <c r="J73" s="10" t="s">
        <v>221</v>
      </c>
      <c r="K73" s="10" t="s">
        <v>221</v>
      </c>
      <c r="L73" s="10" t="s">
        <v>221</v>
      </c>
      <c r="M73" s="10">
        <v>391</v>
      </c>
      <c r="N73" s="10">
        <v>33</v>
      </c>
      <c r="O73" s="10" t="s">
        <v>221</v>
      </c>
      <c r="P73" s="10">
        <v>360</v>
      </c>
      <c r="Q73" s="10">
        <v>40</v>
      </c>
      <c r="R73" s="10">
        <v>203</v>
      </c>
      <c r="S73" s="10" t="s">
        <v>221</v>
      </c>
    </row>
    <row r="74" spans="1:19" x14ac:dyDescent="0.35">
      <c r="A74" s="7" t="s">
        <v>58</v>
      </c>
      <c r="B74" s="10">
        <v>1098</v>
      </c>
      <c r="C74" s="10" t="s">
        <v>221</v>
      </c>
      <c r="D74" s="10">
        <v>166</v>
      </c>
      <c r="E74" s="10">
        <v>41</v>
      </c>
      <c r="F74" s="10">
        <v>28</v>
      </c>
      <c r="G74" s="10">
        <v>1</v>
      </c>
      <c r="H74" s="10">
        <v>1</v>
      </c>
      <c r="I74" s="10">
        <v>3</v>
      </c>
      <c r="J74" s="10">
        <v>0</v>
      </c>
      <c r="K74" s="10" t="s">
        <v>221</v>
      </c>
      <c r="L74" s="10" t="s">
        <v>221</v>
      </c>
      <c r="M74" s="10">
        <v>122</v>
      </c>
      <c r="N74" s="10">
        <v>2</v>
      </c>
      <c r="O74" s="10" t="s">
        <v>221</v>
      </c>
      <c r="P74" s="10">
        <v>46</v>
      </c>
      <c r="Q74" s="10">
        <v>2</v>
      </c>
      <c r="R74" s="10" t="s">
        <v>221</v>
      </c>
      <c r="S74" s="10" t="s">
        <v>221</v>
      </c>
    </row>
    <row r="75" spans="1:19" x14ac:dyDescent="0.35">
      <c r="A75" s="7" t="s">
        <v>59</v>
      </c>
      <c r="B75" s="10">
        <v>4448</v>
      </c>
      <c r="C75" s="10">
        <v>2230</v>
      </c>
      <c r="D75" s="10">
        <v>432</v>
      </c>
      <c r="E75" s="10" t="s">
        <v>221</v>
      </c>
      <c r="F75" s="10">
        <v>106</v>
      </c>
      <c r="G75" s="10" t="s">
        <v>221</v>
      </c>
      <c r="H75" s="10">
        <v>4</v>
      </c>
      <c r="I75" s="10">
        <v>1</v>
      </c>
      <c r="J75" s="10">
        <v>0</v>
      </c>
      <c r="K75" s="10">
        <v>0</v>
      </c>
      <c r="L75" s="10">
        <v>225</v>
      </c>
      <c r="M75" s="10">
        <v>481</v>
      </c>
      <c r="N75" s="10">
        <v>61</v>
      </c>
      <c r="O75" s="10" t="s">
        <v>221</v>
      </c>
      <c r="P75" s="10">
        <v>108</v>
      </c>
      <c r="Q75" s="10">
        <v>76</v>
      </c>
      <c r="R75" s="10" t="s">
        <v>221</v>
      </c>
      <c r="S75" s="10">
        <v>139</v>
      </c>
    </row>
    <row r="76" spans="1:19" x14ac:dyDescent="0.35">
      <c r="A76" s="7" t="s">
        <v>60</v>
      </c>
      <c r="B76" s="10">
        <v>13545</v>
      </c>
      <c r="C76" s="10">
        <v>1321</v>
      </c>
      <c r="D76" s="10">
        <v>3841</v>
      </c>
      <c r="E76" s="10">
        <v>728</v>
      </c>
      <c r="F76" s="10">
        <v>863</v>
      </c>
      <c r="G76" s="10">
        <v>5</v>
      </c>
      <c r="H76" s="10">
        <v>89</v>
      </c>
      <c r="I76" s="10" t="s">
        <v>221</v>
      </c>
      <c r="J76" s="10" t="s">
        <v>221</v>
      </c>
      <c r="K76" s="10">
        <v>1058</v>
      </c>
      <c r="L76" s="10" t="s">
        <v>221</v>
      </c>
      <c r="M76" s="10">
        <v>221</v>
      </c>
      <c r="N76" s="10">
        <v>142</v>
      </c>
      <c r="O76" s="10" t="s">
        <v>221</v>
      </c>
      <c r="P76" s="10">
        <v>442</v>
      </c>
      <c r="Q76" s="10">
        <v>288</v>
      </c>
      <c r="R76" s="10">
        <v>6512</v>
      </c>
      <c r="S76" s="10" t="s">
        <v>221</v>
      </c>
    </row>
    <row r="77" spans="1:19" x14ac:dyDescent="0.35">
      <c r="A77" s="7" t="s">
        <v>25</v>
      </c>
      <c r="B77" s="10">
        <v>2048</v>
      </c>
      <c r="C77" s="10" t="s">
        <v>221</v>
      </c>
      <c r="D77" s="10">
        <v>661</v>
      </c>
      <c r="E77" s="10" t="s">
        <v>221</v>
      </c>
      <c r="F77" s="10">
        <v>76</v>
      </c>
      <c r="G77" s="10" t="s">
        <v>221</v>
      </c>
      <c r="H77" s="10">
        <v>-3</v>
      </c>
      <c r="I77" s="10">
        <v>2</v>
      </c>
      <c r="J77" s="10">
        <v>0</v>
      </c>
      <c r="K77" s="10">
        <v>26</v>
      </c>
      <c r="L77" s="10" t="s">
        <v>221</v>
      </c>
      <c r="M77" s="10">
        <v>203</v>
      </c>
      <c r="N77" s="10">
        <v>258</v>
      </c>
      <c r="O77" s="10">
        <v>100</v>
      </c>
      <c r="P77" s="10">
        <v>202</v>
      </c>
      <c r="Q77" s="10">
        <v>31</v>
      </c>
      <c r="R77" s="10">
        <v>1</v>
      </c>
      <c r="S77" s="10" t="s">
        <v>221</v>
      </c>
    </row>
    <row r="78" spans="1:19" x14ac:dyDescent="0.35">
      <c r="A78" s="8" t="s">
        <v>61</v>
      </c>
      <c r="B78" s="10">
        <v>324</v>
      </c>
      <c r="C78" s="10">
        <v>214</v>
      </c>
      <c r="D78" s="10">
        <v>37</v>
      </c>
      <c r="E78" s="10">
        <v>3</v>
      </c>
      <c r="F78" s="10">
        <v>26</v>
      </c>
      <c r="G78" s="10">
        <v>0</v>
      </c>
      <c r="H78" s="10">
        <v>0</v>
      </c>
      <c r="I78" s="10">
        <v>0</v>
      </c>
      <c r="J78" s="10">
        <v>0</v>
      </c>
      <c r="K78" s="10">
        <v>0</v>
      </c>
      <c r="L78" s="10">
        <v>8</v>
      </c>
      <c r="M78" s="10">
        <v>10</v>
      </c>
      <c r="N78" s="10" t="s">
        <v>221</v>
      </c>
      <c r="O78" s="10" t="s">
        <v>221</v>
      </c>
      <c r="P78" s="10">
        <v>2</v>
      </c>
      <c r="Q78" s="10">
        <v>2</v>
      </c>
      <c r="R78" s="10" t="s">
        <v>222</v>
      </c>
      <c r="S78" s="10">
        <v>10</v>
      </c>
    </row>
    <row r="79" spans="1:19" x14ac:dyDescent="0.35">
      <c r="A79" s="8" t="s">
        <v>277</v>
      </c>
      <c r="B79" s="10">
        <v>1</v>
      </c>
      <c r="C79" s="10">
        <v>0</v>
      </c>
      <c r="D79" s="10">
        <v>0</v>
      </c>
      <c r="E79" s="10">
        <v>0</v>
      </c>
      <c r="F79" s="10">
        <v>0</v>
      </c>
      <c r="G79" s="10">
        <v>0</v>
      </c>
      <c r="H79" s="10">
        <v>0</v>
      </c>
      <c r="I79" s="10">
        <v>0</v>
      </c>
      <c r="J79" s="10">
        <v>0</v>
      </c>
      <c r="K79" s="10">
        <v>0</v>
      </c>
      <c r="L79" s="10">
        <v>0</v>
      </c>
      <c r="M79" s="10">
        <v>0</v>
      </c>
      <c r="N79" s="10">
        <v>0</v>
      </c>
      <c r="O79" s="10">
        <v>0</v>
      </c>
      <c r="P79" s="10">
        <v>1</v>
      </c>
      <c r="Q79" s="10">
        <v>0</v>
      </c>
      <c r="R79" s="10">
        <v>0</v>
      </c>
      <c r="S79" s="10">
        <v>0</v>
      </c>
    </row>
    <row r="80" spans="1:19" x14ac:dyDescent="0.35">
      <c r="A80" s="8" t="s">
        <v>62</v>
      </c>
      <c r="B80" s="10">
        <v>210</v>
      </c>
      <c r="C80" s="10">
        <v>0</v>
      </c>
      <c r="D80" s="10">
        <v>2</v>
      </c>
      <c r="E80" s="10">
        <v>2</v>
      </c>
      <c r="F80" s="10">
        <v>0</v>
      </c>
      <c r="G80" s="10">
        <v>0</v>
      </c>
      <c r="H80" s="10">
        <v>0</v>
      </c>
      <c r="I80" s="10">
        <v>0</v>
      </c>
      <c r="J80" s="10">
        <v>0</v>
      </c>
      <c r="K80" s="10">
        <v>0</v>
      </c>
      <c r="L80" s="10">
        <v>0</v>
      </c>
      <c r="M80" s="10">
        <v>3</v>
      </c>
      <c r="N80" s="10">
        <v>186</v>
      </c>
      <c r="O80" s="10">
        <v>0</v>
      </c>
      <c r="P80" s="10">
        <v>0</v>
      </c>
      <c r="Q80" s="10">
        <v>0</v>
      </c>
      <c r="R80" s="10">
        <v>0</v>
      </c>
      <c r="S80" s="10">
        <v>20</v>
      </c>
    </row>
    <row r="81" spans="1:19" x14ac:dyDescent="0.35">
      <c r="A81" s="8" t="s">
        <v>63</v>
      </c>
      <c r="B81" s="10" t="s">
        <v>221</v>
      </c>
      <c r="C81" s="10">
        <v>0</v>
      </c>
      <c r="D81" s="10">
        <v>131</v>
      </c>
      <c r="E81" s="10" t="s">
        <v>221</v>
      </c>
      <c r="F81" s="10" t="s">
        <v>221</v>
      </c>
      <c r="G81" s="10">
        <v>0</v>
      </c>
      <c r="H81" s="10">
        <v>0</v>
      </c>
      <c r="I81" s="10" t="s">
        <v>222</v>
      </c>
      <c r="J81" s="10">
        <v>0</v>
      </c>
      <c r="K81" s="10">
        <v>0</v>
      </c>
      <c r="L81" s="10" t="s">
        <v>221</v>
      </c>
      <c r="M81" s="10">
        <v>7</v>
      </c>
      <c r="N81" s="10" t="s">
        <v>221</v>
      </c>
      <c r="O81" s="10" t="s">
        <v>221</v>
      </c>
      <c r="P81" s="10">
        <v>1</v>
      </c>
      <c r="Q81" s="10">
        <v>0</v>
      </c>
      <c r="R81" s="10" t="s">
        <v>222</v>
      </c>
      <c r="S81" s="10">
        <v>-17</v>
      </c>
    </row>
    <row r="82" spans="1:19" x14ac:dyDescent="0.35">
      <c r="A82" s="8" t="s">
        <v>64</v>
      </c>
      <c r="B82" s="10" t="s">
        <v>221</v>
      </c>
      <c r="C82" s="10" t="s">
        <v>221</v>
      </c>
      <c r="D82" s="10">
        <v>4</v>
      </c>
      <c r="E82" s="10">
        <v>0</v>
      </c>
      <c r="F82" s="10">
        <v>0</v>
      </c>
      <c r="G82" s="10">
        <v>4</v>
      </c>
      <c r="H82" s="10">
        <v>0</v>
      </c>
      <c r="I82" s="10">
        <v>0</v>
      </c>
      <c r="J82" s="10">
        <v>0</v>
      </c>
      <c r="K82" s="10">
        <v>0</v>
      </c>
      <c r="L82" s="10">
        <v>0</v>
      </c>
      <c r="M82" s="10">
        <v>16</v>
      </c>
      <c r="N82" s="10">
        <v>0</v>
      </c>
      <c r="O82" s="10">
        <v>0</v>
      </c>
      <c r="P82" s="10">
        <v>0</v>
      </c>
      <c r="Q82" s="10">
        <v>0</v>
      </c>
      <c r="R82" s="10">
        <v>0</v>
      </c>
      <c r="S82" s="10">
        <v>3</v>
      </c>
    </row>
    <row r="83" spans="1:19" x14ac:dyDescent="0.35">
      <c r="A83" s="8" t="s">
        <v>65</v>
      </c>
      <c r="B83" s="10">
        <v>1081</v>
      </c>
      <c r="C83" s="10" t="s">
        <v>221</v>
      </c>
      <c r="D83" s="10">
        <v>488</v>
      </c>
      <c r="E83" s="10">
        <v>1</v>
      </c>
      <c r="F83" s="10" t="s">
        <v>221</v>
      </c>
      <c r="G83" s="10" t="s">
        <v>221</v>
      </c>
      <c r="H83" s="10">
        <v>-3</v>
      </c>
      <c r="I83" s="10">
        <v>2</v>
      </c>
      <c r="J83" s="10">
        <v>0</v>
      </c>
      <c r="K83" s="10">
        <v>26</v>
      </c>
      <c r="L83" s="10" t="s">
        <v>221</v>
      </c>
      <c r="M83" s="10">
        <v>167</v>
      </c>
      <c r="N83" s="10" t="s">
        <v>221</v>
      </c>
      <c r="O83" s="10">
        <v>88</v>
      </c>
      <c r="P83" s="10">
        <v>198</v>
      </c>
      <c r="Q83" s="10">
        <v>29</v>
      </c>
      <c r="R83" s="10">
        <v>1</v>
      </c>
      <c r="S83" s="10" t="s">
        <v>221</v>
      </c>
    </row>
    <row r="84" spans="1:19" x14ac:dyDescent="0.35">
      <c r="A84" s="4" t="s">
        <v>1</v>
      </c>
      <c r="B84" s="10"/>
      <c r="C84" s="10"/>
      <c r="D84" s="10"/>
      <c r="E84" s="10"/>
      <c r="F84" s="10"/>
      <c r="G84" s="10"/>
      <c r="H84" s="10"/>
      <c r="I84" s="10"/>
      <c r="J84" s="10"/>
      <c r="K84" s="10"/>
      <c r="L84" s="10"/>
      <c r="M84" s="10"/>
      <c r="N84" s="10"/>
      <c r="O84" s="10"/>
      <c r="P84" s="10"/>
      <c r="Q84" s="10"/>
      <c r="R84" s="10"/>
      <c r="S84" s="10"/>
    </row>
    <row r="85" spans="1:19" x14ac:dyDescent="0.35">
      <c r="A85" s="6" t="s">
        <v>66</v>
      </c>
      <c r="B85" s="10">
        <v>101291</v>
      </c>
      <c r="C85" s="10">
        <v>4056</v>
      </c>
      <c r="D85" s="10">
        <v>26313</v>
      </c>
      <c r="E85" s="10">
        <v>2747</v>
      </c>
      <c r="F85" s="10">
        <v>3239</v>
      </c>
      <c r="G85" s="10">
        <v>770</v>
      </c>
      <c r="H85" s="10">
        <v>1162</v>
      </c>
      <c r="I85" s="10">
        <v>-157</v>
      </c>
      <c r="J85" s="10">
        <v>1424</v>
      </c>
      <c r="K85" s="10">
        <v>5777</v>
      </c>
      <c r="L85" s="10">
        <v>11351</v>
      </c>
      <c r="M85" s="10">
        <v>3059</v>
      </c>
      <c r="N85" s="10">
        <v>2875</v>
      </c>
      <c r="O85" s="10">
        <v>5148</v>
      </c>
      <c r="P85" s="10">
        <v>16992</v>
      </c>
      <c r="Q85" s="10">
        <v>-526</v>
      </c>
      <c r="R85" s="10">
        <v>32736</v>
      </c>
      <c r="S85" s="10">
        <v>10639</v>
      </c>
    </row>
    <row r="86" spans="1:19" x14ac:dyDescent="0.35">
      <c r="A86" s="7" t="s">
        <v>67</v>
      </c>
      <c r="B86" s="10">
        <v>2414</v>
      </c>
      <c r="C86" s="10" t="s">
        <v>222</v>
      </c>
      <c r="D86" s="10">
        <v>833</v>
      </c>
      <c r="E86" s="10">
        <v>90</v>
      </c>
      <c r="F86" s="10">
        <v>59</v>
      </c>
      <c r="G86" s="10">
        <v>0</v>
      </c>
      <c r="H86" s="10">
        <v>0</v>
      </c>
      <c r="I86" s="10" t="s">
        <v>221</v>
      </c>
      <c r="J86" s="10">
        <v>126</v>
      </c>
      <c r="K86" s="10">
        <v>0</v>
      </c>
      <c r="L86" s="10" t="s">
        <v>221</v>
      </c>
      <c r="M86" s="10">
        <v>34</v>
      </c>
      <c r="N86" s="10">
        <v>16</v>
      </c>
      <c r="O86" s="10" t="s">
        <v>221</v>
      </c>
      <c r="P86" s="10" t="s">
        <v>221</v>
      </c>
      <c r="Q86" s="10">
        <v>126</v>
      </c>
      <c r="R86" s="10">
        <v>876</v>
      </c>
      <c r="S86" s="10">
        <v>-244</v>
      </c>
    </row>
    <row r="87" spans="1:19" x14ac:dyDescent="0.35">
      <c r="A87" s="7" t="s">
        <v>68</v>
      </c>
      <c r="B87" s="10">
        <v>809</v>
      </c>
      <c r="C87" s="10">
        <v>0</v>
      </c>
      <c r="D87" s="10" t="s">
        <v>221</v>
      </c>
      <c r="E87" s="10">
        <v>9</v>
      </c>
      <c r="F87" s="10">
        <v>12</v>
      </c>
      <c r="G87" s="10">
        <v>0</v>
      </c>
      <c r="H87" s="10" t="s">
        <v>222</v>
      </c>
      <c r="I87" s="10">
        <v>4</v>
      </c>
      <c r="J87" s="10">
        <v>0</v>
      </c>
      <c r="K87" s="10">
        <v>-7</v>
      </c>
      <c r="L87" s="10" t="s">
        <v>221</v>
      </c>
      <c r="M87" s="10">
        <v>58</v>
      </c>
      <c r="N87" s="10" t="s">
        <v>222</v>
      </c>
      <c r="O87" s="10">
        <v>112</v>
      </c>
      <c r="P87" s="10" t="s">
        <v>221</v>
      </c>
      <c r="Q87" s="10" t="s">
        <v>222</v>
      </c>
      <c r="R87" s="10">
        <v>-2</v>
      </c>
      <c r="S87" s="10" t="s">
        <v>221</v>
      </c>
    </row>
    <row r="88" spans="1:19" x14ac:dyDescent="0.35">
      <c r="A88" s="7" t="s">
        <v>69</v>
      </c>
      <c r="B88" s="10">
        <v>87443</v>
      </c>
      <c r="C88" s="10">
        <v>4013</v>
      </c>
      <c r="D88" s="10">
        <v>24289</v>
      </c>
      <c r="E88" s="10">
        <v>2497</v>
      </c>
      <c r="F88" s="10">
        <v>3130</v>
      </c>
      <c r="G88" s="10">
        <v>776</v>
      </c>
      <c r="H88" s="10">
        <v>1161</v>
      </c>
      <c r="I88" s="10">
        <v>-439</v>
      </c>
      <c r="J88" s="10">
        <v>1298</v>
      </c>
      <c r="K88" s="10">
        <v>5788</v>
      </c>
      <c r="L88" s="10">
        <v>10079</v>
      </c>
      <c r="M88" s="10">
        <v>2303</v>
      </c>
      <c r="N88" s="10">
        <v>2849</v>
      </c>
      <c r="O88" s="10">
        <v>2532</v>
      </c>
      <c r="P88" s="10">
        <v>13321</v>
      </c>
      <c r="Q88" s="10">
        <v>-638</v>
      </c>
      <c r="R88" s="10">
        <v>29533</v>
      </c>
      <c r="S88" s="10">
        <v>9241</v>
      </c>
    </row>
    <row r="89" spans="1:19" x14ac:dyDescent="0.35">
      <c r="A89" s="7" t="s">
        <v>70</v>
      </c>
      <c r="B89" s="10">
        <v>5963</v>
      </c>
      <c r="C89" s="10">
        <v>63</v>
      </c>
      <c r="D89" s="10">
        <v>31</v>
      </c>
      <c r="E89" s="10">
        <v>36</v>
      </c>
      <c r="F89" s="10">
        <v>-32</v>
      </c>
      <c r="G89" s="10">
        <v>4</v>
      </c>
      <c r="H89" s="10">
        <v>0</v>
      </c>
      <c r="I89" s="10" t="s">
        <v>222</v>
      </c>
      <c r="J89" s="10">
        <v>0</v>
      </c>
      <c r="K89" s="10">
        <v>0</v>
      </c>
      <c r="L89" s="10">
        <v>22</v>
      </c>
      <c r="M89" s="10">
        <v>439</v>
      </c>
      <c r="N89" s="10">
        <v>-5</v>
      </c>
      <c r="O89" s="10" t="s">
        <v>221</v>
      </c>
      <c r="P89" s="10">
        <v>790</v>
      </c>
      <c r="Q89" s="10">
        <v>-20</v>
      </c>
      <c r="R89" s="10">
        <v>2339</v>
      </c>
      <c r="S89" s="10" t="s">
        <v>221</v>
      </c>
    </row>
    <row r="90" spans="1:19" x14ac:dyDescent="0.35">
      <c r="A90" s="7" t="s">
        <v>25</v>
      </c>
      <c r="B90" s="10">
        <v>4663</v>
      </c>
      <c r="C90" s="10">
        <v>-21</v>
      </c>
      <c r="D90" s="10" t="s">
        <v>221</v>
      </c>
      <c r="E90" s="10">
        <v>115</v>
      </c>
      <c r="F90" s="10">
        <v>68</v>
      </c>
      <c r="G90" s="10">
        <v>-11</v>
      </c>
      <c r="H90" s="10">
        <v>1</v>
      </c>
      <c r="I90" s="10" t="s">
        <v>221</v>
      </c>
      <c r="J90" s="10" t="s">
        <v>222</v>
      </c>
      <c r="K90" s="10">
        <v>-5</v>
      </c>
      <c r="L90" s="10" t="s">
        <v>221</v>
      </c>
      <c r="M90" s="10">
        <v>225</v>
      </c>
      <c r="N90" s="10">
        <v>15</v>
      </c>
      <c r="O90" s="10">
        <v>1220</v>
      </c>
      <c r="P90" s="10" t="s">
        <v>221</v>
      </c>
      <c r="Q90" s="10">
        <v>6</v>
      </c>
      <c r="R90" s="10">
        <v>-10</v>
      </c>
      <c r="S90" s="10" t="s">
        <v>221</v>
      </c>
    </row>
    <row r="91" spans="1:19" x14ac:dyDescent="0.35">
      <c r="A91" s="8" t="s">
        <v>71</v>
      </c>
      <c r="B91" s="10">
        <v>46</v>
      </c>
      <c r="C91" s="10">
        <v>0</v>
      </c>
      <c r="D91" s="10">
        <v>15</v>
      </c>
      <c r="E91" s="10">
        <v>15</v>
      </c>
      <c r="F91" s="10">
        <v>0</v>
      </c>
      <c r="G91" s="10">
        <v>0</v>
      </c>
      <c r="H91" s="10">
        <v>0</v>
      </c>
      <c r="I91" s="10">
        <v>0</v>
      </c>
      <c r="J91" s="10">
        <v>0</v>
      </c>
      <c r="K91" s="10">
        <v>0</v>
      </c>
      <c r="L91" s="10">
        <v>0</v>
      </c>
      <c r="M91" s="10" t="s">
        <v>221</v>
      </c>
      <c r="N91" s="10">
        <v>0</v>
      </c>
      <c r="O91" s="10">
        <v>0</v>
      </c>
      <c r="P91" s="10" t="s">
        <v>222</v>
      </c>
      <c r="Q91" s="10">
        <v>0</v>
      </c>
      <c r="R91" s="10">
        <v>0</v>
      </c>
      <c r="S91" s="10" t="s">
        <v>221</v>
      </c>
    </row>
    <row r="92" spans="1:19" x14ac:dyDescent="0.35">
      <c r="A92" s="8" t="s">
        <v>72</v>
      </c>
      <c r="B92" s="10">
        <v>3163</v>
      </c>
      <c r="C92" s="10">
        <v>6</v>
      </c>
      <c r="D92" s="10">
        <v>415</v>
      </c>
      <c r="E92" s="10" t="s">
        <v>222</v>
      </c>
      <c r="F92" s="10" t="s">
        <v>221</v>
      </c>
      <c r="G92" s="10">
        <v>-13</v>
      </c>
      <c r="H92" s="10">
        <v>0</v>
      </c>
      <c r="I92" s="10" t="s">
        <v>221</v>
      </c>
      <c r="J92" s="10">
        <v>0</v>
      </c>
      <c r="K92" s="10">
        <v>0</v>
      </c>
      <c r="L92" s="10" t="s">
        <v>221</v>
      </c>
      <c r="M92" s="10" t="s">
        <v>221</v>
      </c>
      <c r="N92" s="10">
        <v>5</v>
      </c>
      <c r="O92" s="10" t="s">
        <v>221</v>
      </c>
      <c r="P92" s="10" t="s">
        <v>221</v>
      </c>
      <c r="Q92" s="10" t="s">
        <v>222</v>
      </c>
      <c r="R92" s="10" t="s">
        <v>222</v>
      </c>
      <c r="S92" s="10" t="s">
        <v>221</v>
      </c>
    </row>
    <row r="93" spans="1:19" x14ac:dyDescent="0.35">
      <c r="A93" s="8" t="s">
        <v>73</v>
      </c>
      <c r="B93" s="10">
        <v>1188</v>
      </c>
      <c r="C93" s="10" t="s">
        <v>222</v>
      </c>
      <c r="D93" s="10" t="s">
        <v>221</v>
      </c>
      <c r="E93" s="10">
        <v>100</v>
      </c>
      <c r="F93" s="10" t="s">
        <v>221</v>
      </c>
      <c r="G93" s="10">
        <v>2</v>
      </c>
      <c r="H93" s="10">
        <v>1</v>
      </c>
      <c r="I93" s="10">
        <v>0</v>
      </c>
      <c r="J93" s="10">
        <v>0</v>
      </c>
      <c r="K93" s="10">
        <v>0</v>
      </c>
      <c r="L93" s="10" t="s">
        <v>221</v>
      </c>
      <c r="M93" s="10">
        <v>85</v>
      </c>
      <c r="N93" s="10">
        <v>10</v>
      </c>
      <c r="O93" s="10" t="s">
        <v>221</v>
      </c>
      <c r="P93" s="10" t="s">
        <v>221</v>
      </c>
      <c r="Q93" s="10">
        <v>1</v>
      </c>
      <c r="R93" s="10">
        <v>-10</v>
      </c>
      <c r="S93" s="10">
        <v>134</v>
      </c>
    </row>
    <row r="94" spans="1:19" x14ac:dyDescent="0.35">
      <c r="A94" s="8" t="s">
        <v>74</v>
      </c>
      <c r="B94" s="10">
        <v>266</v>
      </c>
      <c r="C94" s="10">
        <v>-26</v>
      </c>
      <c r="D94" s="10" t="s">
        <v>221</v>
      </c>
      <c r="E94" s="10" t="s">
        <v>222</v>
      </c>
      <c r="F94" s="10" t="s">
        <v>221</v>
      </c>
      <c r="G94" s="10">
        <v>0</v>
      </c>
      <c r="H94" s="10">
        <v>0</v>
      </c>
      <c r="I94" s="10">
        <v>0</v>
      </c>
      <c r="J94" s="10" t="s">
        <v>222</v>
      </c>
      <c r="K94" s="10">
        <v>-5</v>
      </c>
      <c r="L94" s="10" t="s">
        <v>221</v>
      </c>
      <c r="M94" s="10">
        <v>64</v>
      </c>
      <c r="N94" s="10">
        <v>-1</v>
      </c>
      <c r="O94" s="10" t="s">
        <v>221</v>
      </c>
      <c r="P94" s="10" t="s">
        <v>221</v>
      </c>
      <c r="Q94" s="10">
        <v>5</v>
      </c>
      <c r="R94" s="10" t="s">
        <v>222</v>
      </c>
      <c r="S94" s="10">
        <v>5</v>
      </c>
    </row>
    <row r="95" spans="1:19" x14ac:dyDescent="0.35">
      <c r="A95" s="4" t="s">
        <v>1</v>
      </c>
      <c r="B95" s="10"/>
      <c r="C95" s="10"/>
      <c r="D95" s="10"/>
      <c r="E95" s="10"/>
      <c r="F95" s="10"/>
      <c r="G95" s="10"/>
      <c r="H95" s="10"/>
      <c r="I95" s="10"/>
      <c r="J95" s="10"/>
      <c r="K95" s="10"/>
      <c r="L95" s="10"/>
      <c r="M95" s="10"/>
      <c r="N95" s="10"/>
      <c r="O95" s="10"/>
      <c r="P95" s="10"/>
      <c r="Q95" s="10"/>
      <c r="R95" s="10"/>
      <c r="S95" s="10"/>
    </row>
    <row r="96" spans="1:19" x14ac:dyDescent="0.35">
      <c r="A96" s="6" t="s">
        <v>75</v>
      </c>
      <c r="B96" s="10">
        <v>389098</v>
      </c>
      <c r="C96" s="10">
        <v>7865</v>
      </c>
      <c r="D96" s="10">
        <v>3984</v>
      </c>
      <c r="E96" s="10">
        <v>124</v>
      </c>
      <c r="F96" s="10">
        <v>178</v>
      </c>
      <c r="G96" s="10" t="s">
        <v>221</v>
      </c>
      <c r="H96" s="10">
        <v>7</v>
      </c>
      <c r="I96" s="10" t="s">
        <v>221</v>
      </c>
      <c r="J96" s="10" t="s">
        <v>221</v>
      </c>
      <c r="K96" s="10" t="s">
        <v>222</v>
      </c>
      <c r="L96" s="10" t="s">
        <v>221</v>
      </c>
      <c r="M96" s="10">
        <v>18503</v>
      </c>
      <c r="N96" s="10">
        <v>1917</v>
      </c>
      <c r="O96" s="10">
        <v>-13529</v>
      </c>
      <c r="P96" s="10">
        <v>151398</v>
      </c>
      <c r="Q96" s="10">
        <v>324</v>
      </c>
      <c r="R96" s="10">
        <v>208334</v>
      </c>
      <c r="S96" s="10">
        <v>10303</v>
      </c>
    </row>
    <row r="97" spans="1:19" x14ac:dyDescent="0.35">
      <c r="A97" s="7" t="s">
        <v>76</v>
      </c>
      <c r="B97" s="10">
        <v>3154</v>
      </c>
      <c r="C97" s="10">
        <v>8</v>
      </c>
      <c r="D97" s="10">
        <v>96</v>
      </c>
      <c r="E97" s="10">
        <v>33</v>
      </c>
      <c r="F97" s="10">
        <v>11</v>
      </c>
      <c r="G97" s="10" t="s">
        <v>221</v>
      </c>
      <c r="H97" s="10" t="s">
        <v>222</v>
      </c>
      <c r="I97" s="10" t="s">
        <v>221</v>
      </c>
      <c r="J97" s="10">
        <v>0</v>
      </c>
      <c r="K97" s="10" t="s">
        <v>222</v>
      </c>
      <c r="L97" s="10" t="s">
        <v>221</v>
      </c>
      <c r="M97" s="10">
        <v>4421</v>
      </c>
      <c r="N97" s="10" t="s">
        <v>221</v>
      </c>
      <c r="O97" s="10">
        <v>0</v>
      </c>
      <c r="P97" s="10">
        <v>859</v>
      </c>
      <c r="Q97" s="10">
        <v>4</v>
      </c>
      <c r="R97" s="10" t="s">
        <v>221</v>
      </c>
      <c r="S97" s="10" t="s">
        <v>221</v>
      </c>
    </row>
    <row r="98" spans="1:19" x14ac:dyDescent="0.35">
      <c r="A98" s="7" t="s">
        <v>77</v>
      </c>
      <c r="B98" s="10">
        <v>207547</v>
      </c>
      <c r="C98" s="10">
        <v>369</v>
      </c>
      <c r="D98" s="10">
        <v>1233</v>
      </c>
      <c r="E98" s="10">
        <v>0</v>
      </c>
      <c r="F98" s="10" t="s">
        <v>221</v>
      </c>
      <c r="G98" s="10" t="s">
        <v>221</v>
      </c>
      <c r="H98" s="10">
        <v>6</v>
      </c>
      <c r="I98" s="10">
        <v>1041</v>
      </c>
      <c r="J98" s="10">
        <v>0</v>
      </c>
      <c r="K98" s="10">
        <v>0</v>
      </c>
      <c r="L98" s="10" t="s">
        <v>221</v>
      </c>
      <c r="M98" s="10">
        <v>3347</v>
      </c>
      <c r="N98" s="10">
        <v>518</v>
      </c>
      <c r="O98" s="10">
        <v>46</v>
      </c>
      <c r="P98" s="10">
        <v>73312</v>
      </c>
      <c r="Q98" s="10">
        <v>272</v>
      </c>
      <c r="R98" s="10">
        <v>122119</v>
      </c>
      <c r="S98" s="10">
        <v>6330</v>
      </c>
    </row>
    <row r="99" spans="1:19" x14ac:dyDescent="0.35">
      <c r="A99" s="7" t="s">
        <v>78</v>
      </c>
      <c r="B99" s="10">
        <v>806</v>
      </c>
      <c r="C99" s="10">
        <v>0</v>
      </c>
      <c r="D99" s="10">
        <v>472</v>
      </c>
      <c r="E99" s="10" t="s">
        <v>221</v>
      </c>
      <c r="F99" s="10">
        <v>-174</v>
      </c>
      <c r="G99" s="10" t="s">
        <v>221</v>
      </c>
      <c r="H99" s="10">
        <v>0</v>
      </c>
      <c r="I99" s="10">
        <v>-20</v>
      </c>
      <c r="J99" s="10">
        <v>0</v>
      </c>
      <c r="K99" s="10">
        <v>0</v>
      </c>
      <c r="L99" s="10" t="s">
        <v>221</v>
      </c>
      <c r="M99" s="10">
        <v>137</v>
      </c>
      <c r="N99" s="10" t="s">
        <v>221</v>
      </c>
      <c r="O99" s="10" t="s">
        <v>221</v>
      </c>
      <c r="P99" s="10">
        <v>1</v>
      </c>
      <c r="Q99" s="10">
        <v>1</v>
      </c>
      <c r="R99" s="10" t="s">
        <v>222</v>
      </c>
      <c r="S99" s="10">
        <v>-7</v>
      </c>
    </row>
    <row r="100" spans="1:19" x14ac:dyDescent="0.35">
      <c r="A100" s="7" t="s">
        <v>321</v>
      </c>
      <c r="B100" s="10">
        <v>134298</v>
      </c>
      <c r="C100" s="10" t="s">
        <v>221</v>
      </c>
      <c r="D100" s="10">
        <v>709</v>
      </c>
      <c r="E100" s="10">
        <v>11</v>
      </c>
      <c r="F100" s="10">
        <v>44</v>
      </c>
      <c r="G100" s="10" t="s">
        <v>221</v>
      </c>
      <c r="H100" s="10">
        <v>1</v>
      </c>
      <c r="I100" s="10" t="s">
        <v>221</v>
      </c>
      <c r="J100" s="10" t="s">
        <v>221</v>
      </c>
      <c r="K100" s="10">
        <v>0</v>
      </c>
      <c r="L100" s="10">
        <v>488</v>
      </c>
      <c r="M100" s="10">
        <v>9599</v>
      </c>
      <c r="N100" s="10">
        <v>533</v>
      </c>
      <c r="O100" s="10" t="s">
        <v>221</v>
      </c>
      <c r="P100" s="10">
        <v>63238</v>
      </c>
      <c r="Q100" s="10">
        <v>98</v>
      </c>
      <c r="R100" s="10">
        <v>71124</v>
      </c>
      <c r="S100" s="10" t="s">
        <v>221</v>
      </c>
    </row>
    <row r="101" spans="1:19" x14ac:dyDescent="0.35">
      <c r="A101" s="7" t="s">
        <v>25</v>
      </c>
      <c r="B101" s="10">
        <v>43293</v>
      </c>
      <c r="C101" s="10" t="s">
        <v>221</v>
      </c>
      <c r="D101" s="10">
        <v>1472</v>
      </c>
      <c r="E101" s="10" t="s">
        <v>221</v>
      </c>
      <c r="F101" s="10" t="s">
        <v>221</v>
      </c>
      <c r="G101" s="10" t="s">
        <v>221</v>
      </c>
      <c r="H101" s="10">
        <v>0</v>
      </c>
      <c r="I101" s="10" t="s">
        <v>222</v>
      </c>
      <c r="J101" s="10">
        <v>0</v>
      </c>
      <c r="K101" s="10">
        <v>0</v>
      </c>
      <c r="L101" s="10" t="s">
        <v>221</v>
      </c>
      <c r="M101" s="10">
        <v>998</v>
      </c>
      <c r="N101" s="10" t="s">
        <v>221</v>
      </c>
      <c r="O101" s="10" t="s">
        <v>221</v>
      </c>
      <c r="P101" s="10">
        <v>13987</v>
      </c>
      <c r="Q101" s="10">
        <v>-51</v>
      </c>
      <c r="R101" s="10" t="s">
        <v>221</v>
      </c>
      <c r="S101" s="10">
        <v>784</v>
      </c>
    </row>
    <row r="102" spans="1:19" x14ac:dyDescent="0.35">
      <c r="A102" s="8" t="s">
        <v>79</v>
      </c>
      <c r="B102" s="10">
        <v>-5</v>
      </c>
      <c r="C102" s="10">
        <v>0</v>
      </c>
      <c r="D102" s="10">
        <v>0</v>
      </c>
      <c r="E102" s="10">
        <v>0</v>
      </c>
      <c r="F102" s="10">
        <v>0</v>
      </c>
      <c r="G102" s="10">
        <v>0</v>
      </c>
      <c r="H102" s="10">
        <v>0</v>
      </c>
      <c r="I102" s="10">
        <v>0</v>
      </c>
      <c r="J102" s="10">
        <v>0</v>
      </c>
      <c r="K102" s="10">
        <v>0</v>
      </c>
      <c r="L102" s="10">
        <v>0</v>
      </c>
      <c r="M102" s="10">
        <v>0</v>
      </c>
      <c r="N102" s="10" t="s">
        <v>222</v>
      </c>
      <c r="O102" s="10">
        <v>0</v>
      </c>
      <c r="P102" s="10">
        <v>0</v>
      </c>
      <c r="Q102" s="10">
        <v>0</v>
      </c>
      <c r="R102" s="10">
        <v>0</v>
      </c>
      <c r="S102" s="10">
        <v>-4</v>
      </c>
    </row>
    <row r="103" spans="1:19" x14ac:dyDescent="0.35">
      <c r="A103" s="8" t="s">
        <v>80</v>
      </c>
      <c r="B103" s="10">
        <v>9</v>
      </c>
      <c r="C103" s="10">
        <v>0</v>
      </c>
      <c r="D103" s="10">
        <v>0</v>
      </c>
      <c r="E103" s="10">
        <v>0</v>
      </c>
      <c r="F103" s="10">
        <v>0</v>
      </c>
      <c r="G103" s="10">
        <v>0</v>
      </c>
      <c r="H103" s="10">
        <v>0</v>
      </c>
      <c r="I103" s="10">
        <v>0</v>
      </c>
      <c r="J103" s="10">
        <v>0</v>
      </c>
      <c r="K103" s="10">
        <v>0</v>
      </c>
      <c r="L103" s="10">
        <v>0</v>
      </c>
      <c r="M103" s="10" t="s">
        <v>222</v>
      </c>
      <c r="N103" s="10">
        <v>-3</v>
      </c>
      <c r="O103" s="10">
        <v>0</v>
      </c>
      <c r="P103" s="10">
        <v>0</v>
      </c>
      <c r="Q103" s="10">
        <v>0</v>
      </c>
      <c r="R103" s="10">
        <v>0</v>
      </c>
      <c r="S103" s="10">
        <v>13</v>
      </c>
    </row>
    <row r="104" spans="1:19" x14ac:dyDescent="0.35">
      <c r="A104" s="8" t="s">
        <v>81</v>
      </c>
      <c r="B104" s="10">
        <v>360</v>
      </c>
      <c r="C104" s="10">
        <v>0</v>
      </c>
      <c r="D104" s="10" t="s">
        <v>221</v>
      </c>
      <c r="E104" s="10">
        <v>0</v>
      </c>
      <c r="F104" s="10">
        <v>0</v>
      </c>
      <c r="G104" s="10">
        <v>0</v>
      </c>
      <c r="H104" s="10">
        <v>0</v>
      </c>
      <c r="I104" s="10">
        <v>0</v>
      </c>
      <c r="J104" s="10">
        <v>0</v>
      </c>
      <c r="K104" s="10">
        <v>0</v>
      </c>
      <c r="L104" s="10" t="s">
        <v>221</v>
      </c>
      <c r="M104" s="10">
        <v>-55</v>
      </c>
      <c r="N104" s="10">
        <v>8</v>
      </c>
      <c r="O104" s="10">
        <v>73</v>
      </c>
      <c r="P104" s="10">
        <v>17</v>
      </c>
      <c r="Q104" s="10">
        <v>0</v>
      </c>
      <c r="R104" s="10" t="s">
        <v>221</v>
      </c>
      <c r="S104" s="10">
        <v>150</v>
      </c>
    </row>
    <row r="105" spans="1:19" x14ac:dyDescent="0.35">
      <c r="A105" s="8" t="s">
        <v>82</v>
      </c>
      <c r="B105" s="10">
        <v>23127</v>
      </c>
      <c r="C105" s="10" t="s">
        <v>221</v>
      </c>
      <c r="D105" s="10">
        <v>88</v>
      </c>
      <c r="E105" s="10">
        <v>0</v>
      </c>
      <c r="F105" s="10">
        <v>88</v>
      </c>
      <c r="G105" s="10">
        <v>0</v>
      </c>
      <c r="H105" s="10">
        <v>0</v>
      </c>
      <c r="I105" s="10">
        <v>0</v>
      </c>
      <c r="J105" s="10">
        <v>0</v>
      </c>
      <c r="K105" s="10">
        <v>0</v>
      </c>
      <c r="L105" s="10" t="s">
        <v>222</v>
      </c>
      <c r="M105" s="10">
        <v>185</v>
      </c>
      <c r="N105" s="10" t="s">
        <v>221</v>
      </c>
      <c r="O105" s="10" t="s">
        <v>221</v>
      </c>
      <c r="P105" s="10" t="s">
        <v>221</v>
      </c>
      <c r="Q105" s="10">
        <v>0</v>
      </c>
      <c r="R105" s="10">
        <v>10925</v>
      </c>
      <c r="S105" s="10">
        <v>326</v>
      </c>
    </row>
    <row r="106" spans="1:19" x14ac:dyDescent="0.35">
      <c r="A106" s="8" t="s">
        <v>83</v>
      </c>
      <c r="B106" s="10">
        <v>-2</v>
      </c>
      <c r="C106" s="10">
        <v>0</v>
      </c>
      <c r="D106" s="10" t="s">
        <v>222</v>
      </c>
      <c r="E106" s="10">
        <v>0</v>
      </c>
      <c r="F106" s="10">
        <v>0</v>
      </c>
      <c r="G106" s="10">
        <v>0</v>
      </c>
      <c r="H106" s="10">
        <v>0</v>
      </c>
      <c r="I106" s="10">
        <v>0</v>
      </c>
      <c r="J106" s="10">
        <v>0</v>
      </c>
      <c r="K106" s="10">
        <v>0</v>
      </c>
      <c r="L106" s="10" t="s">
        <v>222</v>
      </c>
      <c r="M106" s="10">
        <v>0</v>
      </c>
      <c r="N106" s="10">
        <v>-2</v>
      </c>
      <c r="O106" s="10">
        <v>0</v>
      </c>
      <c r="P106" s="10">
        <v>0</v>
      </c>
      <c r="Q106" s="10">
        <v>0</v>
      </c>
      <c r="R106" s="10">
        <v>0</v>
      </c>
      <c r="S106" s="10">
        <v>0</v>
      </c>
    </row>
    <row r="107" spans="1:19" x14ac:dyDescent="0.35">
      <c r="A107" s="8" t="s">
        <v>84</v>
      </c>
      <c r="B107" s="10">
        <v>-2</v>
      </c>
      <c r="C107" s="10">
        <v>0</v>
      </c>
      <c r="D107" s="10">
        <v>0</v>
      </c>
      <c r="E107" s="10">
        <v>0</v>
      </c>
      <c r="F107" s="10">
        <v>0</v>
      </c>
      <c r="G107" s="10">
        <v>0</v>
      </c>
      <c r="H107" s="10">
        <v>0</v>
      </c>
      <c r="I107" s="10">
        <v>0</v>
      </c>
      <c r="J107" s="10">
        <v>0</v>
      </c>
      <c r="K107" s="10">
        <v>0</v>
      </c>
      <c r="L107" s="10">
        <v>0</v>
      </c>
      <c r="M107" s="10">
        <v>1</v>
      </c>
      <c r="N107" s="10">
        <v>-3</v>
      </c>
      <c r="O107" s="10">
        <v>0</v>
      </c>
      <c r="P107" s="10">
        <v>0</v>
      </c>
      <c r="Q107" s="10">
        <v>0</v>
      </c>
      <c r="R107" s="10">
        <v>0</v>
      </c>
      <c r="S107" s="10">
        <v>0</v>
      </c>
    </row>
    <row r="108" spans="1:19" x14ac:dyDescent="0.35">
      <c r="A108" s="8" t="s">
        <v>85</v>
      </c>
      <c r="B108" s="10">
        <v>275</v>
      </c>
      <c r="C108" s="10">
        <v>0</v>
      </c>
      <c r="D108" s="10">
        <v>59</v>
      </c>
      <c r="E108" s="10">
        <v>0</v>
      </c>
      <c r="F108" s="10">
        <v>0</v>
      </c>
      <c r="G108" s="10">
        <v>0</v>
      </c>
      <c r="H108" s="10">
        <v>0</v>
      </c>
      <c r="I108" s="10">
        <v>0</v>
      </c>
      <c r="J108" s="10">
        <v>0</v>
      </c>
      <c r="K108" s="10">
        <v>0</v>
      </c>
      <c r="L108" s="10">
        <v>59</v>
      </c>
      <c r="M108" s="10" t="s">
        <v>221</v>
      </c>
      <c r="N108" s="10">
        <v>0</v>
      </c>
      <c r="O108" s="10">
        <v>0</v>
      </c>
      <c r="P108" s="10">
        <v>0</v>
      </c>
      <c r="Q108" s="10">
        <v>0</v>
      </c>
      <c r="R108" s="10">
        <v>0</v>
      </c>
      <c r="S108" s="10" t="s">
        <v>221</v>
      </c>
    </row>
    <row r="109" spans="1:19" x14ac:dyDescent="0.35">
      <c r="A109" s="8" t="s">
        <v>86</v>
      </c>
      <c r="B109" s="10" t="s">
        <v>222</v>
      </c>
      <c r="C109" s="10">
        <v>0</v>
      </c>
      <c r="D109" s="10">
        <v>0</v>
      </c>
      <c r="E109" s="10">
        <v>0</v>
      </c>
      <c r="F109" s="10">
        <v>0</v>
      </c>
      <c r="G109" s="10">
        <v>0</v>
      </c>
      <c r="H109" s="10">
        <v>0</v>
      </c>
      <c r="I109" s="10">
        <v>0</v>
      </c>
      <c r="J109" s="10">
        <v>0</v>
      </c>
      <c r="K109" s="10">
        <v>0</v>
      </c>
      <c r="L109" s="10">
        <v>0</v>
      </c>
      <c r="M109" s="10" t="s">
        <v>222</v>
      </c>
      <c r="N109" s="10">
        <v>0</v>
      </c>
      <c r="O109" s="10">
        <v>0</v>
      </c>
      <c r="P109" s="10">
        <v>0</v>
      </c>
      <c r="Q109" s="10">
        <v>0</v>
      </c>
      <c r="R109" s="10">
        <v>0</v>
      </c>
      <c r="S109" s="10">
        <v>0</v>
      </c>
    </row>
    <row r="110" spans="1:19" x14ac:dyDescent="0.35">
      <c r="A110" s="8" t="s">
        <v>87</v>
      </c>
      <c r="B110" s="10">
        <v>113</v>
      </c>
      <c r="C110" s="10">
        <v>0</v>
      </c>
      <c r="D110" s="10">
        <v>9</v>
      </c>
      <c r="E110" s="10">
        <v>9</v>
      </c>
      <c r="F110" s="10">
        <v>0</v>
      </c>
      <c r="G110" s="10">
        <v>0</v>
      </c>
      <c r="H110" s="10">
        <v>0</v>
      </c>
      <c r="I110" s="10" t="s">
        <v>222</v>
      </c>
      <c r="J110" s="10">
        <v>0</v>
      </c>
      <c r="K110" s="10">
        <v>0</v>
      </c>
      <c r="L110" s="10" t="s">
        <v>222</v>
      </c>
      <c r="M110" s="10">
        <v>7</v>
      </c>
      <c r="N110" s="10" t="s">
        <v>221</v>
      </c>
      <c r="O110" s="10">
        <v>5</v>
      </c>
      <c r="P110" s="10" t="s">
        <v>222</v>
      </c>
      <c r="Q110" s="10">
        <v>0</v>
      </c>
      <c r="R110" s="10">
        <v>0</v>
      </c>
      <c r="S110" s="10" t="s">
        <v>221</v>
      </c>
    </row>
    <row r="111" spans="1:19" x14ac:dyDescent="0.35">
      <c r="A111" s="8" t="s">
        <v>88</v>
      </c>
      <c r="B111" s="10">
        <v>940</v>
      </c>
      <c r="C111" s="10">
        <v>0</v>
      </c>
      <c r="D111" s="10" t="s">
        <v>221</v>
      </c>
      <c r="E111" s="10" t="s">
        <v>221</v>
      </c>
      <c r="F111" s="10" t="s">
        <v>221</v>
      </c>
      <c r="G111" s="10" t="s">
        <v>221</v>
      </c>
      <c r="H111" s="10">
        <v>0</v>
      </c>
      <c r="I111" s="10">
        <v>0</v>
      </c>
      <c r="J111" s="10">
        <v>0</v>
      </c>
      <c r="K111" s="10">
        <v>0</v>
      </c>
      <c r="L111" s="10">
        <v>34</v>
      </c>
      <c r="M111" s="10" t="s">
        <v>221</v>
      </c>
      <c r="N111" s="10">
        <v>35</v>
      </c>
      <c r="O111" s="10">
        <v>46</v>
      </c>
      <c r="P111" s="10">
        <v>15</v>
      </c>
      <c r="Q111" s="10">
        <v>0</v>
      </c>
      <c r="R111" s="10">
        <v>0</v>
      </c>
      <c r="S111" s="10" t="s">
        <v>221</v>
      </c>
    </row>
    <row r="112" spans="1:19" x14ac:dyDescent="0.35">
      <c r="A112" s="8" t="s">
        <v>89</v>
      </c>
      <c r="B112" s="10">
        <v>13314</v>
      </c>
      <c r="C112" s="10">
        <v>1</v>
      </c>
      <c r="D112" s="10">
        <v>44</v>
      </c>
      <c r="E112" s="10">
        <v>0</v>
      </c>
      <c r="F112" s="10">
        <v>11</v>
      </c>
      <c r="G112" s="10">
        <v>0</v>
      </c>
      <c r="H112" s="10">
        <v>0</v>
      </c>
      <c r="I112" s="10">
        <v>0</v>
      </c>
      <c r="J112" s="10">
        <v>0</v>
      </c>
      <c r="K112" s="10">
        <v>0</v>
      </c>
      <c r="L112" s="10">
        <v>33</v>
      </c>
      <c r="M112" s="10" t="s">
        <v>221</v>
      </c>
      <c r="N112" s="10">
        <v>512</v>
      </c>
      <c r="O112" s="10" t="s">
        <v>222</v>
      </c>
      <c r="P112" s="10" t="s">
        <v>221</v>
      </c>
      <c r="Q112" s="10">
        <v>2</v>
      </c>
      <c r="R112" s="10" t="s">
        <v>221</v>
      </c>
      <c r="S112" s="10">
        <v>59</v>
      </c>
    </row>
    <row r="113" spans="1:19" x14ac:dyDescent="0.35">
      <c r="A113" s="8" t="s">
        <v>90</v>
      </c>
      <c r="B113" s="10" t="s">
        <v>222</v>
      </c>
      <c r="C113" s="10">
        <v>0</v>
      </c>
      <c r="D113" s="10">
        <v>0</v>
      </c>
      <c r="E113" s="10">
        <v>0</v>
      </c>
      <c r="F113" s="10">
        <v>0</v>
      </c>
      <c r="G113" s="10">
        <v>0</v>
      </c>
      <c r="H113" s="10">
        <v>0</v>
      </c>
      <c r="I113" s="10">
        <v>0</v>
      </c>
      <c r="J113" s="10">
        <v>0</v>
      </c>
      <c r="K113" s="10">
        <v>0</v>
      </c>
      <c r="L113" s="10">
        <v>0</v>
      </c>
      <c r="M113" s="10">
        <v>-1</v>
      </c>
      <c r="N113" s="10" t="s">
        <v>222</v>
      </c>
      <c r="O113" s="10">
        <v>0</v>
      </c>
      <c r="P113" s="10">
        <v>0</v>
      </c>
      <c r="Q113" s="10">
        <v>0</v>
      </c>
      <c r="R113" s="10" t="s">
        <v>222</v>
      </c>
      <c r="S113" s="10">
        <v>0</v>
      </c>
    </row>
    <row r="114" spans="1:19" x14ac:dyDescent="0.35">
      <c r="A114" s="8" t="s">
        <v>91</v>
      </c>
      <c r="B114" s="10">
        <v>26</v>
      </c>
      <c r="C114" s="10">
        <v>0</v>
      </c>
      <c r="D114" s="10">
        <v>0</v>
      </c>
      <c r="E114" s="10">
        <v>0</v>
      </c>
      <c r="F114" s="10">
        <v>0</v>
      </c>
      <c r="G114" s="10">
        <v>0</v>
      </c>
      <c r="H114" s="10">
        <v>0</v>
      </c>
      <c r="I114" s="10">
        <v>0</v>
      </c>
      <c r="J114" s="10">
        <v>0</v>
      </c>
      <c r="K114" s="10">
        <v>0</v>
      </c>
      <c r="L114" s="10">
        <v>0</v>
      </c>
      <c r="M114" s="10" t="s">
        <v>221</v>
      </c>
      <c r="N114" s="10">
        <v>9</v>
      </c>
      <c r="O114" s="10">
        <v>0</v>
      </c>
      <c r="P114" s="10">
        <v>7</v>
      </c>
      <c r="Q114" s="10">
        <v>0</v>
      </c>
      <c r="R114" s="10" t="s">
        <v>221</v>
      </c>
      <c r="S114" s="10">
        <v>7</v>
      </c>
    </row>
    <row r="115" spans="1:19" x14ac:dyDescent="0.35">
      <c r="A115" s="8" t="s">
        <v>92</v>
      </c>
      <c r="B115" s="10">
        <v>1</v>
      </c>
      <c r="C115" s="10">
        <v>0</v>
      </c>
      <c r="D115" s="10">
        <v>0</v>
      </c>
      <c r="E115" s="10">
        <v>0</v>
      </c>
      <c r="F115" s="10">
        <v>0</v>
      </c>
      <c r="G115" s="10">
        <v>0</v>
      </c>
      <c r="H115" s="10">
        <v>0</v>
      </c>
      <c r="I115" s="10">
        <v>0</v>
      </c>
      <c r="J115" s="10">
        <v>0</v>
      </c>
      <c r="K115" s="10">
        <v>0</v>
      </c>
      <c r="L115" s="10">
        <v>0</v>
      </c>
      <c r="M115" s="10">
        <v>1</v>
      </c>
      <c r="N115" s="10">
        <v>0</v>
      </c>
      <c r="O115" s="10">
        <v>0</v>
      </c>
      <c r="P115" s="10">
        <v>0</v>
      </c>
      <c r="Q115" s="10">
        <v>0</v>
      </c>
      <c r="R115" s="10">
        <v>0</v>
      </c>
      <c r="S115" s="10">
        <v>0</v>
      </c>
    </row>
    <row r="116" spans="1:19" x14ac:dyDescent="0.35">
      <c r="A116" s="8" t="s">
        <v>93</v>
      </c>
      <c r="B116" s="10">
        <v>5109</v>
      </c>
      <c r="C116" s="10" t="s">
        <v>221</v>
      </c>
      <c r="D116" s="10" t="s">
        <v>221</v>
      </c>
      <c r="E116" s="10">
        <v>6</v>
      </c>
      <c r="F116" s="10">
        <v>2</v>
      </c>
      <c r="G116" s="10" t="s">
        <v>221</v>
      </c>
      <c r="H116" s="10">
        <v>0</v>
      </c>
      <c r="I116" s="10">
        <v>0</v>
      </c>
      <c r="J116" s="10">
        <v>0</v>
      </c>
      <c r="K116" s="10">
        <v>0</v>
      </c>
      <c r="L116" s="10" t="s">
        <v>221</v>
      </c>
      <c r="M116" s="10">
        <v>6</v>
      </c>
      <c r="N116" s="10">
        <v>1</v>
      </c>
      <c r="O116" s="10" t="s">
        <v>221</v>
      </c>
      <c r="P116" s="10">
        <v>131</v>
      </c>
      <c r="Q116" s="10">
        <v>-53</v>
      </c>
      <c r="R116" s="10">
        <v>1</v>
      </c>
      <c r="S116" s="10">
        <v>94</v>
      </c>
    </row>
    <row r="117" spans="1:19" x14ac:dyDescent="0.35">
      <c r="A117" s="8" t="s">
        <v>94</v>
      </c>
      <c r="B117" s="10">
        <v>29</v>
      </c>
      <c r="C117" s="10">
        <v>0</v>
      </c>
      <c r="D117" s="10">
        <v>22</v>
      </c>
      <c r="E117" s="10">
        <v>0</v>
      </c>
      <c r="F117" s="10">
        <v>0</v>
      </c>
      <c r="G117" s="10">
        <v>22</v>
      </c>
      <c r="H117" s="10">
        <v>0</v>
      </c>
      <c r="I117" s="10">
        <v>0</v>
      </c>
      <c r="J117" s="10">
        <v>0</v>
      </c>
      <c r="K117" s="10">
        <v>0</v>
      </c>
      <c r="L117" s="10">
        <v>0</v>
      </c>
      <c r="M117" s="10">
        <v>2</v>
      </c>
      <c r="N117" s="10">
        <v>0</v>
      </c>
      <c r="O117" s="10">
        <v>0</v>
      </c>
      <c r="P117" s="10">
        <v>4</v>
      </c>
      <c r="Q117" s="10">
        <v>0</v>
      </c>
      <c r="R117" s="10">
        <v>0</v>
      </c>
      <c r="S117" s="10" t="s">
        <v>222</v>
      </c>
    </row>
    <row r="118" spans="1:19" x14ac:dyDescent="0.35">
      <c r="A118" s="4" t="s">
        <v>1</v>
      </c>
      <c r="B118" s="10"/>
      <c r="C118" s="10"/>
      <c r="D118" s="10"/>
      <c r="E118" s="10"/>
      <c r="F118" s="10"/>
      <c r="G118" s="10"/>
      <c r="H118" s="10"/>
      <c r="I118" s="10"/>
      <c r="J118" s="10"/>
      <c r="K118" s="10"/>
      <c r="L118" s="10"/>
      <c r="M118" s="10"/>
      <c r="N118" s="10"/>
      <c r="O118" s="10"/>
      <c r="P118" s="10"/>
      <c r="Q118" s="10"/>
      <c r="R118" s="10"/>
      <c r="S118" s="10"/>
    </row>
    <row r="119" spans="1:19" s="13" customFormat="1" x14ac:dyDescent="0.35">
      <c r="A119" s="5" t="s">
        <v>95</v>
      </c>
      <c r="B119" s="11">
        <v>36746</v>
      </c>
      <c r="C119" s="11">
        <v>19484</v>
      </c>
      <c r="D119" s="11">
        <v>3017</v>
      </c>
      <c r="E119" s="11">
        <v>131</v>
      </c>
      <c r="F119" s="11">
        <v>357</v>
      </c>
      <c r="G119" s="11">
        <v>283</v>
      </c>
      <c r="H119" s="11">
        <v>313</v>
      </c>
      <c r="I119" s="11">
        <v>197</v>
      </c>
      <c r="J119" s="11">
        <v>95</v>
      </c>
      <c r="K119" s="11">
        <v>807</v>
      </c>
      <c r="L119" s="11">
        <v>834</v>
      </c>
      <c r="M119" s="11">
        <v>1043</v>
      </c>
      <c r="N119" s="11">
        <v>171</v>
      </c>
      <c r="O119" s="11">
        <v>1899</v>
      </c>
      <c r="P119" s="11">
        <v>1650</v>
      </c>
      <c r="Q119" s="11">
        <v>317</v>
      </c>
      <c r="R119" s="11">
        <v>7732</v>
      </c>
      <c r="S119" s="11">
        <v>1434</v>
      </c>
    </row>
    <row r="120" spans="1:19" x14ac:dyDescent="0.35">
      <c r="A120" s="6" t="s">
        <v>96</v>
      </c>
      <c r="B120" s="10">
        <v>7804</v>
      </c>
      <c r="C120" s="10" t="s">
        <v>221</v>
      </c>
      <c r="D120" s="10">
        <v>121</v>
      </c>
      <c r="E120" s="10">
        <v>27</v>
      </c>
      <c r="F120" s="10">
        <v>-76</v>
      </c>
      <c r="G120" s="10">
        <v>8</v>
      </c>
      <c r="H120" s="10" t="s">
        <v>221</v>
      </c>
      <c r="I120" s="10">
        <v>5</v>
      </c>
      <c r="J120" s="10">
        <v>5</v>
      </c>
      <c r="K120" s="10" t="s">
        <v>221</v>
      </c>
      <c r="L120" s="10">
        <v>11</v>
      </c>
      <c r="M120" s="10" t="s">
        <v>221</v>
      </c>
      <c r="N120" s="10">
        <v>-6</v>
      </c>
      <c r="O120" s="10" t="s">
        <v>221</v>
      </c>
      <c r="P120" s="10">
        <v>32</v>
      </c>
      <c r="Q120" s="10">
        <v>1</v>
      </c>
      <c r="R120" s="10" t="s">
        <v>221</v>
      </c>
      <c r="S120" s="10">
        <v>28</v>
      </c>
    </row>
    <row r="121" spans="1:19" x14ac:dyDescent="0.35">
      <c r="A121" s="6" t="s">
        <v>97</v>
      </c>
      <c r="B121" s="10">
        <v>3254</v>
      </c>
      <c r="C121" s="10">
        <v>2032</v>
      </c>
      <c r="D121" s="10">
        <v>72</v>
      </c>
      <c r="E121" s="10">
        <v>19</v>
      </c>
      <c r="F121" s="10">
        <v>28</v>
      </c>
      <c r="G121" s="10" t="s">
        <v>221</v>
      </c>
      <c r="H121" s="10">
        <v>1</v>
      </c>
      <c r="I121" s="10">
        <v>0</v>
      </c>
      <c r="J121" s="10">
        <v>0</v>
      </c>
      <c r="K121" s="10">
        <v>0</v>
      </c>
      <c r="L121" s="10" t="s">
        <v>221</v>
      </c>
      <c r="M121" s="10" t="s">
        <v>221</v>
      </c>
      <c r="N121" s="10">
        <v>1</v>
      </c>
      <c r="O121" s="10" t="s">
        <v>221</v>
      </c>
      <c r="P121" s="10" t="s">
        <v>221</v>
      </c>
      <c r="Q121" s="10" t="s">
        <v>222</v>
      </c>
      <c r="R121" s="10" t="s">
        <v>221</v>
      </c>
      <c r="S121" s="10">
        <v>53</v>
      </c>
    </row>
    <row r="122" spans="1:19" x14ac:dyDescent="0.35">
      <c r="A122" s="6" t="s">
        <v>98</v>
      </c>
      <c r="B122" s="10">
        <v>4999</v>
      </c>
      <c r="C122" s="10" t="s">
        <v>221</v>
      </c>
      <c r="D122" s="10">
        <v>2106</v>
      </c>
      <c r="E122" s="10">
        <v>20</v>
      </c>
      <c r="F122" s="10">
        <v>351</v>
      </c>
      <c r="G122" s="10">
        <v>221</v>
      </c>
      <c r="H122" s="10" t="s">
        <v>221</v>
      </c>
      <c r="I122" s="10" t="s">
        <v>221</v>
      </c>
      <c r="J122" s="10">
        <v>90</v>
      </c>
      <c r="K122" s="10">
        <v>746</v>
      </c>
      <c r="L122" s="10" t="s">
        <v>221</v>
      </c>
      <c r="M122" s="10">
        <v>799</v>
      </c>
      <c r="N122" s="10">
        <v>147</v>
      </c>
      <c r="O122" s="10" t="s">
        <v>221</v>
      </c>
      <c r="P122" s="10">
        <v>135</v>
      </c>
      <c r="Q122" s="10">
        <v>279</v>
      </c>
      <c r="R122" s="10">
        <v>416</v>
      </c>
      <c r="S122" s="10">
        <v>296</v>
      </c>
    </row>
    <row r="123" spans="1:19" x14ac:dyDescent="0.35">
      <c r="A123" s="6" t="s">
        <v>25</v>
      </c>
      <c r="B123" s="10">
        <v>20689</v>
      </c>
      <c r="C123" s="10" t="s">
        <v>221</v>
      </c>
      <c r="D123" s="10">
        <v>718</v>
      </c>
      <c r="E123" s="10">
        <v>65</v>
      </c>
      <c r="F123" s="10">
        <v>54</v>
      </c>
      <c r="G123" s="10" t="s">
        <v>221</v>
      </c>
      <c r="H123" s="10" t="s">
        <v>221</v>
      </c>
      <c r="I123" s="10" t="s">
        <v>221</v>
      </c>
      <c r="J123" s="10">
        <v>0</v>
      </c>
      <c r="K123" s="10" t="s">
        <v>221</v>
      </c>
      <c r="L123" s="10" t="s">
        <v>221</v>
      </c>
      <c r="M123" s="10">
        <v>89</v>
      </c>
      <c r="N123" s="10">
        <v>29</v>
      </c>
      <c r="O123" s="10">
        <v>632</v>
      </c>
      <c r="P123" s="10" t="s">
        <v>221</v>
      </c>
      <c r="Q123" s="10">
        <v>36</v>
      </c>
      <c r="R123" s="10">
        <v>7184</v>
      </c>
      <c r="S123" s="10">
        <v>1056</v>
      </c>
    </row>
    <row r="124" spans="1:19" x14ac:dyDescent="0.35">
      <c r="A124" s="7" t="s">
        <v>99</v>
      </c>
      <c r="B124" s="10">
        <v>4919</v>
      </c>
      <c r="C124" s="10" t="s">
        <v>221</v>
      </c>
      <c r="D124" s="10">
        <v>44</v>
      </c>
      <c r="E124" s="10">
        <v>0</v>
      </c>
      <c r="F124" s="10">
        <v>0</v>
      </c>
      <c r="G124" s="10" t="s">
        <v>221</v>
      </c>
      <c r="H124" s="10" t="s">
        <v>221</v>
      </c>
      <c r="I124" s="10">
        <v>0</v>
      </c>
      <c r="J124" s="10">
        <v>0</v>
      </c>
      <c r="K124" s="10">
        <v>0</v>
      </c>
      <c r="L124" s="10">
        <v>-2</v>
      </c>
      <c r="M124" s="10">
        <v>-1</v>
      </c>
      <c r="N124" s="10">
        <v>11</v>
      </c>
      <c r="O124" s="10" t="s">
        <v>221</v>
      </c>
      <c r="P124" s="10">
        <v>0</v>
      </c>
      <c r="Q124" s="10" t="s">
        <v>222</v>
      </c>
      <c r="R124" s="10" t="s">
        <v>221</v>
      </c>
      <c r="S124" s="10">
        <v>14</v>
      </c>
    </row>
    <row r="125" spans="1:19" x14ac:dyDescent="0.35">
      <c r="A125" s="7" t="s">
        <v>100</v>
      </c>
      <c r="B125" s="10">
        <v>2645</v>
      </c>
      <c r="C125" s="10" t="s">
        <v>221</v>
      </c>
      <c r="D125" s="10">
        <v>11</v>
      </c>
      <c r="E125" s="10">
        <v>11</v>
      </c>
      <c r="F125" s="10">
        <v>0</v>
      </c>
      <c r="G125" s="10">
        <v>0</v>
      </c>
      <c r="H125" s="10">
        <v>0</v>
      </c>
      <c r="I125" s="10">
        <v>0</v>
      </c>
      <c r="J125" s="10">
        <v>0</v>
      </c>
      <c r="K125" s="10">
        <v>0</v>
      </c>
      <c r="L125" s="10" t="s">
        <v>222</v>
      </c>
      <c r="M125" s="10" t="s">
        <v>221</v>
      </c>
      <c r="N125" s="10" t="s">
        <v>222</v>
      </c>
      <c r="O125" s="10">
        <v>0</v>
      </c>
      <c r="P125" s="10">
        <v>0</v>
      </c>
      <c r="Q125" s="10">
        <v>0</v>
      </c>
      <c r="R125" s="10" t="s">
        <v>221</v>
      </c>
      <c r="S125" s="10">
        <v>0</v>
      </c>
    </row>
    <row r="126" spans="1:19" x14ac:dyDescent="0.35">
      <c r="A126" s="7" t="s">
        <v>101</v>
      </c>
      <c r="B126" s="10">
        <v>7</v>
      </c>
      <c r="C126" s="10">
        <v>-9</v>
      </c>
      <c r="D126" s="10">
        <v>0</v>
      </c>
      <c r="E126" s="10">
        <v>0</v>
      </c>
      <c r="F126" s="10">
        <v>0</v>
      </c>
      <c r="G126" s="10">
        <v>0</v>
      </c>
      <c r="H126" s="10">
        <v>0</v>
      </c>
      <c r="I126" s="10">
        <v>0</v>
      </c>
      <c r="J126" s="10">
        <v>0</v>
      </c>
      <c r="K126" s="10">
        <v>0</v>
      </c>
      <c r="L126" s="10">
        <v>0</v>
      </c>
      <c r="M126" s="10">
        <v>16</v>
      </c>
      <c r="N126" s="10">
        <v>0</v>
      </c>
      <c r="O126" s="10">
        <v>0</v>
      </c>
      <c r="P126" s="10">
        <v>0</v>
      </c>
      <c r="Q126" s="10">
        <v>0</v>
      </c>
      <c r="R126" s="10">
        <v>0</v>
      </c>
      <c r="S126" s="10">
        <v>0</v>
      </c>
    </row>
    <row r="127" spans="1:19" x14ac:dyDescent="0.35">
      <c r="A127" s="7" t="s">
        <v>102</v>
      </c>
      <c r="B127" s="10">
        <v>22</v>
      </c>
      <c r="C127" s="10">
        <v>0</v>
      </c>
      <c r="D127" s="10">
        <v>3</v>
      </c>
      <c r="E127" s="10">
        <v>0</v>
      </c>
      <c r="F127" s="10">
        <v>3</v>
      </c>
      <c r="G127" s="10">
        <v>0</v>
      </c>
      <c r="H127" s="10">
        <v>0</v>
      </c>
      <c r="I127" s="10">
        <v>0</v>
      </c>
      <c r="J127" s="10">
        <v>0</v>
      </c>
      <c r="K127" s="10">
        <v>0</v>
      </c>
      <c r="L127" s="10">
        <v>0</v>
      </c>
      <c r="M127" s="10" t="s">
        <v>222</v>
      </c>
      <c r="N127" s="10">
        <v>0</v>
      </c>
      <c r="O127" s="10">
        <v>0</v>
      </c>
      <c r="P127" s="10">
        <v>19</v>
      </c>
      <c r="Q127" s="10">
        <v>0</v>
      </c>
      <c r="R127" s="10">
        <v>0</v>
      </c>
      <c r="S127" s="10" t="s">
        <v>222</v>
      </c>
    </row>
    <row r="128" spans="1:19" x14ac:dyDescent="0.35">
      <c r="A128" s="7" t="s">
        <v>103</v>
      </c>
      <c r="B128" s="10">
        <v>1</v>
      </c>
      <c r="C128" s="10">
        <v>0</v>
      </c>
      <c r="D128" s="10">
        <v>0</v>
      </c>
      <c r="E128" s="10">
        <v>0</v>
      </c>
      <c r="F128" s="10">
        <v>0</v>
      </c>
      <c r="G128" s="10">
        <v>0</v>
      </c>
      <c r="H128" s="10">
        <v>0</v>
      </c>
      <c r="I128" s="10">
        <v>0</v>
      </c>
      <c r="J128" s="10">
        <v>0</v>
      </c>
      <c r="K128" s="10">
        <v>0</v>
      </c>
      <c r="L128" s="10">
        <v>0</v>
      </c>
      <c r="M128" s="10">
        <v>1</v>
      </c>
      <c r="N128" s="10">
        <v>0</v>
      </c>
      <c r="O128" s="10">
        <v>0</v>
      </c>
      <c r="P128" s="10">
        <v>0</v>
      </c>
      <c r="Q128" s="10">
        <v>0</v>
      </c>
      <c r="R128" s="10">
        <v>0</v>
      </c>
      <c r="S128" s="10">
        <v>0</v>
      </c>
    </row>
    <row r="129" spans="1:19" x14ac:dyDescent="0.35">
      <c r="A129" s="7" t="s">
        <v>104</v>
      </c>
      <c r="B129" s="10">
        <v>68</v>
      </c>
      <c r="C129" s="10">
        <v>29</v>
      </c>
      <c r="D129" s="10" t="s">
        <v>222</v>
      </c>
      <c r="E129" s="10" t="s">
        <v>222</v>
      </c>
      <c r="F129" s="10">
        <v>0</v>
      </c>
      <c r="G129" s="10">
        <v>0</v>
      </c>
      <c r="H129" s="10">
        <v>0</v>
      </c>
      <c r="I129" s="10">
        <v>0</v>
      </c>
      <c r="J129" s="10">
        <v>0</v>
      </c>
      <c r="K129" s="10">
        <v>0</v>
      </c>
      <c r="L129" s="10">
        <v>0</v>
      </c>
      <c r="M129" s="10">
        <v>2</v>
      </c>
      <c r="N129" s="10">
        <v>0</v>
      </c>
      <c r="O129" s="10" t="s">
        <v>221</v>
      </c>
      <c r="P129" s="10">
        <v>0</v>
      </c>
      <c r="Q129" s="10" t="s">
        <v>222</v>
      </c>
      <c r="R129" s="10" t="s">
        <v>222</v>
      </c>
      <c r="S129" s="10" t="s">
        <v>221</v>
      </c>
    </row>
    <row r="130" spans="1:19" x14ac:dyDescent="0.35">
      <c r="A130" s="7" t="s">
        <v>106</v>
      </c>
      <c r="B130" s="10" t="s">
        <v>221</v>
      </c>
      <c r="C130" s="10" t="s">
        <v>221</v>
      </c>
      <c r="D130" s="10" t="s">
        <v>222</v>
      </c>
      <c r="E130" s="10">
        <v>0</v>
      </c>
      <c r="F130" s="10" t="s">
        <v>222</v>
      </c>
      <c r="G130" s="10">
        <v>0</v>
      </c>
      <c r="H130" s="10">
        <v>0</v>
      </c>
      <c r="I130" s="10">
        <v>0</v>
      </c>
      <c r="J130" s="10">
        <v>0</v>
      </c>
      <c r="K130" s="10">
        <v>0</v>
      </c>
      <c r="L130" s="10">
        <v>0</v>
      </c>
      <c r="M130" s="10">
        <v>0</v>
      </c>
      <c r="N130" s="10">
        <v>0</v>
      </c>
      <c r="O130" s="10">
        <v>0</v>
      </c>
      <c r="P130" s="10">
        <v>0</v>
      </c>
      <c r="Q130" s="10">
        <v>0</v>
      </c>
      <c r="R130" s="10" t="s">
        <v>221</v>
      </c>
      <c r="S130" s="10" t="s">
        <v>222</v>
      </c>
    </row>
    <row r="131" spans="1:19" x14ac:dyDescent="0.35">
      <c r="A131" s="7" t="s">
        <v>107</v>
      </c>
      <c r="B131" s="10">
        <v>1</v>
      </c>
      <c r="C131" s="10">
        <v>0</v>
      </c>
      <c r="D131" s="10">
        <v>1</v>
      </c>
      <c r="E131" s="10">
        <v>0</v>
      </c>
      <c r="F131" s="10">
        <v>0</v>
      </c>
      <c r="G131" s="10">
        <v>0</v>
      </c>
      <c r="H131" s="10">
        <v>0</v>
      </c>
      <c r="I131" s="10">
        <v>0</v>
      </c>
      <c r="J131" s="10">
        <v>0</v>
      </c>
      <c r="K131" s="10">
        <v>0</v>
      </c>
      <c r="L131" s="10">
        <v>1</v>
      </c>
      <c r="M131" s="10">
        <v>0</v>
      </c>
      <c r="N131" s="10">
        <v>0</v>
      </c>
      <c r="O131" s="10">
        <v>0</v>
      </c>
      <c r="P131" s="10">
        <v>0</v>
      </c>
      <c r="Q131" s="10">
        <v>0</v>
      </c>
      <c r="R131" s="10">
        <v>0</v>
      </c>
      <c r="S131" s="10">
        <v>0</v>
      </c>
    </row>
    <row r="132" spans="1:19" x14ac:dyDescent="0.35">
      <c r="A132" s="7" t="s">
        <v>108</v>
      </c>
      <c r="B132" s="10" t="s">
        <v>221</v>
      </c>
      <c r="C132" s="10" t="s">
        <v>221</v>
      </c>
      <c r="D132" s="10">
        <v>4</v>
      </c>
      <c r="E132" s="10">
        <v>0</v>
      </c>
      <c r="F132" s="10">
        <v>0</v>
      </c>
      <c r="G132" s="10">
        <v>4</v>
      </c>
      <c r="H132" s="10">
        <v>0</v>
      </c>
      <c r="I132" s="10">
        <v>0</v>
      </c>
      <c r="J132" s="10">
        <v>0</v>
      </c>
      <c r="K132" s="10">
        <v>0</v>
      </c>
      <c r="L132" s="10">
        <v>0</v>
      </c>
      <c r="M132" s="10">
        <v>1</v>
      </c>
      <c r="N132" s="10">
        <v>0</v>
      </c>
      <c r="O132" s="10">
        <v>0</v>
      </c>
      <c r="P132" s="10">
        <v>0</v>
      </c>
      <c r="Q132" s="10">
        <v>0</v>
      </c>
      <c r="R132" s="10">
        <v>-6</v>
      </c>
      <c r="S132" s="10" t="s">
        <v>222</v>
      </c>
    </row>
    <row r="133" spans="1:19" x14ac:dyDescent="0.35">
      <c r="A133" s="7" t="s">
        <v>109</v>
      </c>
      <c r="B133" s="10" t="s">
        <v>221</v>
      </c>
      <c r="C133" s="10" t="s">
        <v>221</v>
      </c>
      <c r="D133" s="10">
        <v>19</v>
      </c>
      <c r="E133" s="10">
        <v>19</v>
      </c>
      <c r="F133" s="10">
        <v>0</v>
      </c>
      <c r="G133" s="10">
        <v>0</v>
      </c>
      <c r="H133" s="10">
        <v>0</v>
      </c>
      <c r="I133" s="10">
        <v>0</v>
      </c>
      <c r="J133" s="10">
        <v>0</v>
      </c>
      <c r="K133" s="10">
        <v>0</v>
      </c>
      <c r="L133" s="10">
        <v>0</v>
      </c>
      <c r="M133" s="10">
        <v>0</v>
      </c>
      <c r="N133" s="10">
        <v>0</v>
      </c>
      <c r="O133" s="10" t="s">
        <v>221</v>
      </c>
      <c r="P133" s="10">
        <v>0</v>
      </c>
      <c r="Q133" s="10">
        <v>0</v>
      </c>
      <c r="R133" s="10">
        <v>0</v>
      </c>
      <c r="S133" s="10">
        <v>0</v>
      </c>
    </row>
    <row r="134" spans="1:19" x14ac:dyDescent="0.35">
      <c r="A134" s="7" t="s">
        <v>322</v>
      </c>
      <c r="B134" s="10">
        <v>-23</v>
      </c>
      <c r="C134" s="10">
        <v>-57</v>
      </c>
      <c r="D134" s="10">
        <v>18</v>
      </c>
      <c r="E134" s="10" t="s">
        <v>222</v>
      </c>
      <c r="F134" s="10">
        <v>0</v>
      </c>
      <c r="G134" s="10">
        <v>0</v>
      </c>
      <c r="H134" s="10">
        <v>0</v>
      </c>
      <c r="I134" s="10">
        <v>0</v>
      </c>
      <c r="J134" s="10">
        <v>0</v>
      </c>
      <c r="K134" s="10">
        <v>0</v>
      </c>
      <c r="L134" s="10">
        <v>18</v>
      </c>
      <c r="M134" s="10">
        <v>-2</v>
      </c>
      <c r="N134" s="10" t="s">
        <v>222</v>
      </c>
      <c r="O134" s="10">
        <v>14</v>
      </c>
      <c r="P134" s="10" t="s">
        <v>222</v>
      </c>
      <c r="Q134" s="10">
        <v>2</v>
      </c>
      <c r="R134" s="10">
        <v>0</v>
      </c>
      <c r="S134" s="10">
        <v>2</v>
      </c>
    </row>
    <row r="135" spans="1:19" x14ac:dyDescent="0.35">
      <c r="A135" s="7" t="s">
        <v>111</v>
      </c>
      <c r="B135" s="10">
        <v>3186</v>
      </c>
      <c r="C135" s="10" t="s">
        <v>221</v>
      </c>
      <c r="D135" s="10">
        <v>0</v>
      </c>
      <c r="E135" s="10">
        <v>0</v>
      </c>
      <c r="F135" s="10">
        <v>0</v>
      </c>
      <c r="G135" s="10">
        <v>0</v>
      </c>
      <c r="H135" s="10">
        <v>0</v>
      </c>
      <c r="I135" s="10">
        <v>0</v>
      </c>
      <c r="J135" s="10">
        <v>0</v>
      </c>
      <c r="K135" s="10">
        <v>0</v>
      </c>
      <c r="L135" s="10">
        <v>0</v>
      </c>
      <c r="M135" s="10">
        <v>0</v>
      </c>
      <c r="N135" s="10">
        <v>0</v>
      </c>
      <c r="O135" s="10">
        <v>0</v>
      </c>
      <c r="P135" s="10">
        <v>0</v>
      </c>
      <c r="Q135" s="10">
        <v>0</v>
      </c>
      <c r="R135" s="10" t="s">
        <v>221</v>
      </c>
      <c r="S135" s="10" t="s">
        <v>221</v>
      </c>
    </row>
    <row r="136" spans="1:19" x14ac:dyDescent="0.35">
      <c r="A136" s="7" t="s">
        <v>113</v>
      </c>
      <c r="B136" s="10">
        <v>2</v>
      </c>
      <c r="C136" s="10">
        <v>0</v>
      </c>
      <c r="D136" s="10">
        <v>0</v>
      </c>
      <c r="E136" s="10">
        <v>0</v>
      </c>
      <c r="F136" s="10">
        <v>0</v>
      </c>
      <c r="G136" s="10">
        <v>0</v>
      </c>
      <c r="H136" s="10">
        <v>0</v>
      </c>
      <c r="I136" s="10">
        <v>0</v>
      </c>
      <c r="J136" s="10">
        <v>0</v>
      </c>
      <c r="K136" s="10">
        <v>0</v>
      </c>
      <c r="L136" s="10">
        <v>0</v>
      </c>
      <c r="M136" s="10">
        <v>0</v>
      </c>
      <c r="N136" s="10">
        <v>0</v>
      </c>
      <c r="O136" s="10">
        <v>0</v>
      </c>
      <c r="P136" s="10">
        <v>0</v>
      </c>
      <c r="Q136" s="10">
        <v>0</v>
      </c>
      <c r="R136" s="10">
        <v>0</v>
      </c>
      <c r="S136" s="10">
        <v>2</v>
      </c>
    </row>
    <row r="137" spans="1:19" x14ac:dyDescent="0.35">
      <c r="A137" s="7" t="s">
        <v>114</v>
      </c>
      <c r="B137" s="10">
        <v>-87</v>
      </c>
      <c r="C137" s="10">
        <v>33</v>
      </c>
      <c r="D137" s="10">
        <v>1</v>
      </c>
      <c r="E137" s="10">
        <v>0</v>
      </c>
      <c r="F137" s="10">
        <v>0</v>
      </c>
      <c r="G137" s="10">
        <v>0</v>
      </c>
      <c r="H137" s="10">
        <v>1</v>
      </c>
      <c r="I137" s="10">
        <v>0</v>
      </c>
      <c r="J137" s="10">
        <v>0</v>
      </c>
      <c r="K137" s="10">
        <v>0</v>
      </c>
      <c r="L137" s="10">
        <v>0</v>
      </c>
      <c r="M137" s="10">
        <v>0</v>
      </c>
      <c r="N137" s="10">
        <v>0</v>
      </c>
      <c r="O137" s="10" t="s">
        <v>221</v>
      </c>
      <c r="P137" s="10">
        <v>0</v>
      </c>
      <c r="Q137" s="10">
        <v>0</v>
      </c>
      <c r="R137" s="10" t="s">
        <v>221</v>
      </c>
      <c r="S137" s="10">
        <v>0</v>
      </c>
    </row>
    <row r="138" spans="1:19" x14ac:dyDescent="0.35">
      <c r="A138" s="7" t="s">
        <v>279</v>
      </c>
      <c r="B138" s="10" t="s">
        <v>222</v>
      </c>
      <c r="C138" s="10">
        <v>0</v>
      </c>
      <c r="D138" s="10">
        <v>0</v>
      </c>
      <c r="E138" s="10">
        <v>0</v>
      </c>
      <c r="F138" s="10">
        <v>0</v>
      </c>
      <c r="G138" s="10">
        <v>0</v>
      </c>
      <c r="H138" s="10">
        <v>0</v>
      </c>
      <c r="I138" s="10">
        <v>0</v>
      </c>
      <c r="J138" s="10">
        <v>0</v>
      </c>
      <c r="K138" s="10">
        <v>0</v>
      </c>
      <c r="L138" s="10">
        <v>0</v>
      </c>
      <c r="M138" s="10">
        <v>0</v>
      </c>
      <c r="N138" s="10">
        <v>0</v>
      </c>
      <c r="O138" s="10">
        <v>0</v>
      </c>
      <c r="P138" s="10">
        <v>0</v>
      </c>
      <c r="Q138" s="10">
        <v>0</v>
      </c>
      <c r="R138" s="10">
        <v>0</v>
      </c>
      <c r="S138" s="10" t="s">
        <v>222</v>
      </c>
    </row>
    <row r="139" spans="1:19" x14ac:dyDescent="0.35">
      <c r="A139" s="7" t="s">
        <v>115</v>
      </c>
      <c r="B139" s="10" t="s">
        <v>221</v>
      </c>
      <c r="C139" s="10" t="s">
        <v>221</v>
      </c>
      <c r="D139" s="10">
        <v>1</v>
      </c>
      <c r="E139" s="10">
        <v>0</v>
      </c>
      <c r="F139" s="10">
        <v>1</v>
      </c>
      <c r="G139" s="10">
        <v>0</v>
      </c>
      <c r="H139" s="10">
        <v>0</v>
      </c>
      <c r="I139" s="10">
        <v>0</v>
      </c>
      <c r="J139" s="10">
        <v>0</v>
      </c>
      <c r="K139" s="10">
        <v>0</v>
      </c>
      <c r="L139" s="10" t="s">
        <v>222</v>
      </c>
      <c r="M139" s="10" t="s">
        <v>222</v>
      </c>
      <c r="N139" s="10">
        <v>2</v>
      </c>
      <c r="O139" s="10">
        <v>0</v>
      </c>
      <c r="P139" s="10">
        <v>0</v>
      </c>
      <c r="Q139" s="10">
        <v>0</v>
      </c>
      <c r="R139" s="10">
        <v>0</v>
      </c>
      <c r="S139" s="10" t="s">
        <v>221</v>
      </c>
    </row>
    <row r="140" spans="1:19" x14ac:dyDescent="0.35">
      <c r="A140" s="7" t="s">
        <v>116</v>
      </c>
      <c r="B140" s="10" t="s">
        <v>221</v>
      </c>
      <c r="C140" s="10" t="s">
        <v>221</v>
      </c>
      <c r="D140" s="10" t="s">
        <v>222</v>
      </c>
      <c r="E140" s="10">
        <v>0</v>
      </c>
      <c r="F140" s="10">
        <v>0</v>
      </c>
      <c r="G140" s="10" t="s">
        <v>222</v>
      </c>
      <c r="H140" s="10">
        <v>0</v>
      </c>
      <c r="I140" s="10">
        <v>0</v>
      </c>
      <c r="J140" s="10">
        <v>0</v>
      </c>
      <c r="K140" s="10">
        <v>0</v>
      </c>
      <c r="L140" s="10">
        <v>0</v>
      </c>
      <c r="M140" s="10">
        <v>0</v>
      </c>
      <c r="N140" s="10">
        <v>0</v>
      </c>
      <c r="O140" s="10">
        <v>0</v>
      </c>
      <c r="P140" s="10">
        <v>0</v>
      </c>
      <c r="Q140" s="10">
        <v>0</v>
      </c>
      <c r="R140" s="10">
        <v>0</v>
      </c>
      <c r="S140" s="10" t="s">
        <v>222</v>
      </c>
    </row>
    <row r="141" spans="1:19" x14ac:dyDescent="0.35">
      <c r="A141" s="7" t="s">
        <v>117</v>
      </c>
      <c r="B141" s="10">
        <v>196</v>
      </c>
      <c r="C141" s="10">
        <v>0</v>
      </c>
      <c r="D141" s="10">
        <v>57</v>
      </c>
      <c r="E141" s="10">
        <v>21</v>
      </c>
      <c r="F141" s="10">
        <v>13</v>
      </c>
      <c r="G141" s="10">
        <v>0</v>
      </c>
      <c r="H141" s="10">
        <v>0</v>
      </c>
      <c r="I141" s="10">
        <v>0</v>
      </c>
      <c r="J141" s="10">
        <v>0</v>
      </c>
      <c r="K141" s="10" t="s">
        <v>221</v>
      </c>
      <c r="L141" s="10" t="s">
        <v>221</v>
      </c>
      <c r="M141" s="10">
        <v>1</v>
      </c>
      <c r="N141" s="10">
        <v>10</v>
      </c>
      <c r="O141" s="10" t="s">
        <v>221</v>
      </c>
      <c r="P141" s="10" t="s">
        <v>221</v>
      </c>
      <c r="Q141" s="10" t="s">
        <v>222</v>
      </c>
      <c r="R141" s="10">
        <v>0</v>
      </c>
      <c r="S141" s="10" t="s">
        <v>221</v>
      </c>
    </row>
    <row r="142" spans="1:19" x14ac:dyDescent="0.35">
      <c r="A142" s="7" t="s">
        <v>118</v>
      </c>
      <c r="B142" s="10">
        <v>3</v>
      </c>
      <c r="C142" s="10">
        <v>0</v>
      </c>
      <c r="D142" s="10">
        <v>3</v>
      </c>
      <c r="E142" s="10">
        <v>3</v>
      </c>
      <c r="F142" s="10">
        <v>0</v>
      </c>
      <c r="G142" s="10">
        <v>0</v>
      </c>
      <c r="H142" s="10">
        <v>0</v>
      </c>
      <c r="I142" s="10">
        <v>0</v>
      </c>
      <c r="J142" s="10">
        <v>0</v>
      </c>
      <c r="K142" s="10">
        <v>0</v>
      </c>
      <c r="L142" s="10">
        <v>0</v>
      </c>
      <c r="M142" s="10">
        <v>0</v>
      </c>
      <c r="N142" s="10">
        <v>0</v>
      </c>
      <c r="O142" s="10">
        <v>0</v>
      </c>
      <c r="P142" s="10">
        <v>0</v>
      </c>
      <c r="Q142" s="10">
        <v>0</v>
      </c>
      <c r="R142" s="10">
        <v>0</v>
      </c>
      <c r="S142" s="10">
        <v>0</v>
      </c>
    </row>
    <row r="143" spans="1:19" x14ac:dyDescent="0.35">
      <c r="A143" s="7" t="s">
        <v>119</v>
      </c>
      <c r="B143" s="10">
        <v>797</v>
      </c>
      <c r="C143" s="10" t="s">
        <v>222</v>
      </c>
      <c r="D143" s="10" t="s">
        <v>221</v>
      </c>
      <c r="E143" s="10">
        <v>0</v>
      </c>
      <c r="F143" s="10">
        <v>0</v>
      </c>
      <c r="G143" s="10">
        <v>0</v>
      </c>
      <c r="H143" s="10">
        <v>0</v>
      </c>
      <c r="I143" s="10">
        <v>0</v>
      </c>
      <c r="J143" s="10">
        <v>0</v>
      </c>
      <c r="K143" s="10">
        <v>0</v>
      </c>
      <c r="L143" s="10" t="s">
        <v>221</v>
      </c>
      <c r="M143" s="10">
        <v>0</v>
      </c>
      <c r="N143" s="10">
        <v>0</v>
      </c>
      <c r="O143" s="10">
        <v>0</v>
      </c>
      <c r="P143" s="10">
        <v>6</v>
      </c>
      <c r="Q143" s="10">
        <v>0</v>
      </c>
      <c r="R143" s="10">
        <v>5</v>
      </c>
      <c r="S143" s="10" t="s">
        <v>221</v>
      </c>
    </row>
    <row r="144" spans="1:19" x14ac:dyDescent="0.35">
      <c r="A144" s="7" t="s">
        <v>120</v>
      </c>
      <c r="B144" s="10" t="s">
        <v>221</v>
      </c>
      <c r="C144" s="10" t="s">
        <v>221</v>
      </c>
      <c r="D144" s="10" t="s">
        <v>222</v>
      </c>
      <c r="E144" s="10">
        <v>0</v>
      </c>
      <c r="F144" s="10">
        <v>0</v>
      </c>
      <c r="G144" s="10">
        <v>0</v>
      </c>
      <c r="H144" s="10">
        <v>0</v>
      </c>
      <c r="I144" s="10">
        <v>0</v>
      </c>
      <c r="J144" s="10">
        <v>0</v>
      </c>
      <c r="K144" s="10">
        <v>0</v>
      </c>
      <c r="L144" s="10" t="s">
        <v>222</v>
      </c>
      <c r="M144" s="10">
        <v>0</v>
      </c>
      <c r="N144" s="10">
        <v>0</v>
      </c>
      <c r="O144" s="10">
        <v>0</v>
      </c>
      <c r="P144" s="10">
        <v>0</v>
      </c>
      <c r="Q144" s="10">
        <v>33</v>
      </c>
      <c r="R144" s="10" t="s">
        <v>222</v>
      </c>
      <c r="S144" s="10">
        <v>12</v>
      </c>
    </row>
    <row r="145" spans="1:19" x14ac:dyDescent="0.35">
      <c r="A145" s="7" t="s">
        <v>121</v>
      </c>
      <c r="B145" s="10">
        <v>-38</v>
      </c>
      <c r="C145" s="10">
        <v>-38</v>
      </c>
      <c r="D145" s="10" t="s">
        <v>222</v>
      </c>
      <c r="E145" s="10">
        <v>0</v>
      </c>
      <c r="F145" s="10">
        <v>0</v>
      </c>
      <c r="G145" s="10">
        <v>0</v>
      </c>
      <c r="H145" s="10">
        <v>0</v>
      </c>
      <c r="I145" s="10">
        <v>0</v>
      </c>
      <c r="J145" s="10">
        <v>0</v>
      </c>
      <c r="K145" s="10">
        <v>0</v>
      </c>
      <c r="L145" s="10" t="s">
        <v>222</v>
      </c>
      <c r="M145" s="10">
        <v>0</v>
      </c>
      <c r="N145" s="10">
        <v>0</v>
      </c>
      <c r="O145" s="10">
        <v>0</v>
      </c>
      <c r="P145" s="10">
        <v>0</v>
      </c>
      <c r="Q145" s="10">
        <v>0</v>
      </c>
      <c r="R145" s="10">
        <v>0</v>
      </c>
      <c r="S145" s="10" t="s">
        <v>222</v>
      </c>
    </row>
    <row r="146" spans="1:19" x14ac:dyDescent="0.35">
      <c r="A146" s="7" t="s">
        <v>122</v>
      </c>
      <c r="B146" s="10">
        <v>1</v>
      </c>
      <c r="C146" s="10">
        <v>0</v>
      </c>
      <c r="D146" s="10" t="s">
        <v>222</v>
      </c>
      <c r="E146" s="10">
        <v>0</v>
      </c>
      <c r="F146" s="10">
        <v>0</v>
      </c>
      <c r="G146" s="10">
        <v>0</v>
      </c>
      <c r="H146" s="10">
        <v>0</v>
      </c>
      <c r="I146" s="10">
        <v>0</v>
      </c>
      <c r="J146" s="10">
        <v>0</v>
      </c>
      <c r="K146" s="10">
        <v>0</v>
      </c>
      <c r="L146" s="10" t="s">
        <v>222</v>
      </c>
      <c r="M146" s="10">
        <v>1</v>
      </c>
      <c r="N146" s="10">
        <v>0</v>
      </c>
      <c r="O146" s="10">
        <v>0</v>
      </c>
      <c r="P146" s="10">
        <v>0</v>
      </c>
      <c r="Q146" s="10">
        <v>0</v>
      </c>
      <c r="R146" s="10">
        <v>0</v>
      </c>
      <c r="S146" s="10">
        <v>0</v>
      </c>
    </row>
    <row r="147" spans="1:19" x14ac:dyDescent="0.35">
      <c r="A147" s="7" t="s">
        <v>300</v>
      </c>
      <c r="B147" s="10">
        <v>-3</v>
      </c>
      <c r="C147" s="10">
        <v>-4</v>
      </c>
      <c r="D147" s="10" t="s">
        <v>222</v>
      </c>
      <c r="E147" s="10" t="s">
        <v>222</v>
      </c>
      <c r="F147" s="10">
        <v>0</v>
      </c>
      <c r="G147" s="10">
        <v>0</v>
      </c>
      <c r="H147" s="10">
        <v>0</v>
      </c>
      <c r="I147" s="10">
        <v>0</v>
      </c>
      <c r="J147" s="10">
        <v>0</v>
      </c>
      <c r="K147" s="10">
        <v>0</v>
      </c>
      <c r="L147" s="10" t="s">
        <v>222</v>
      </c>
      <c r="M147" s="10">
        <v>0</v>
      </c>
      <c r="N147" s="10">
        <v>0</v>
      </c>
      <c r="O147" s="10">
        <v>0</v>
      </c>
      <c r="P147" s="10">
        <v>0</v>
      </c>
      <c r="Q147" s="10">
        <v>0</v>
      </c>
      <c r="R147" s="10">
        <v>0</v>
      </c>
      <c r="S147" s="10" t="s">
        <v>222</v>
      </c>
    </row>
    <row r="148" spans="1:19" x14ac:dyDescent="0.35">
      <c r="A148" s="7" t="s">
        <v>124</v>
      </c>
      <c r="B148" s="10">
        <v>2470</v>
      </c>
      <c r="C148" s="10">
        <v>0</v>
      </c>
      <c r="D148" s="10" t="s">
        <v>221</v>
      </c>
      <c r="E148" s="10">
        <v>0</v>
      </c>
      <c r="F148" s="10">
        <v>0</v>
      </c>
      <c r="G148" s="10">
        <v>2</v>
      </c>
      <c r="H148" s="10">
        <v>0</v>
      </c>
      <c r="I148" s="10" t="s">
        <v>221</v>
      </c>
      <c r="J148" s="10">
        <v>0</v>
      </c>
      <c r="K148" s="10">
        <v>0</v>
      </c>
      <c r="L148" s="10" t="s">
        <v>221</v>
      </c>
      <c r="M148" s="10">
        <v>32</v>
      </c>
      <c r="N148" s="10">
        <v>3</v>
      </c>
      <c r="O148" s="10">
        <v>0</v>
      </c>
      <c r="P148" s="10" t="s">
        <v>221</v>
      </c>
      <c r="Q148" s="10" t="s">
        <v>222</v>
      </c>
      <c r="R148" s="10" t="s">
        <v>221</v>
      </c>
      <c r="S148" s="10" t="s">
        <v>221</v>
      </c>
    </row>
    <row r="149" spans="1:19" x14ac:dyDescent="0.35">
      <c r="A149" s="7" t="s">
        <v>125</v>
      </c>
      <c r="B149" s="10">
        <v>263</v>
      </c>
      <c r="C149" s="10">
        <v>0</v>
      </c>
      <c r="D149" s="10">
        <v>196</v>
      </c>
      <c r="E149" s="10">
        <v>3</v>
      </c>
      <c r="F149" s="10">
        <v>37</v>
      </c>
      <c r="G149" s="10">
        <v>2</v>
      </c>
      <c r="H149" s="10">
        <v>2</v>
      </c>
      <c r="I149" s="10" t="s">
        <v>222</v>
      </c>
      <c r="J149" s="10">
        <v>0</v>
      </c>
      <c r="K149" s="10" t="s">
        <v>221</v>
      </c>
      <c r="L149" s="10" t="s">
        <v>221</v>
      </c>
      <c r="M149" s="10">
        <v>21</v>
      </c>
      <c r="N149" s="10">
        <v>2</v>
      </c>
      <c r="O149" s="10" t="s">
        <v>221</v>
      </c>
      <c r="P149" s="10">
        <v>0</v>
      </c>
      <c r="Q149" s="10">
        <v>1</v>
      </c>
      <c r="R149" s="10">
        <v>3</v>
      </c>
      <c r="S149" s="10" t="s">
        <v>221</v>
      </c>
    </row>
    <row r="150" spans="1:19" x14ac:dyDescent="0.35">
      <c r="A150" s="7" t="s">
        <v>126</v>
      </c>
      <c r="B150" s="10">
        <v>5</v>
      </c>
      <c r="C150" s="10" t="s">
        <v>222</v>
      </c>
      <c r="D150" s="10">
        <v>5</v>
      </c>
      <c r="E150" s="10">
        <v>0</v>
      </c>
      <c r="F150" s="10">
        <v>0</v>
      </c>
      <c r="G150" s="10">
        <v>0</v>
      </c>
      <c r="H150" s="10">
        <v>0</v>
      </c>
      <c r="I150" s="10">
        <v>0</v>
      </c>
      <c r="J150" s="10">
        <v>0</v>
      </c>
      <c r="K150" s="10">
        <v>0</v>
      </c>
      <c r="L150" s="10">
        <v>5</v>
      </c>
      <c r="M150" s="10">
        <v>0</v>
      </c>
      <c r="N150" s="10">
        <v>0</v>
      </c>
      <c r="O150" s="10">
        <v>0</v>
      </c>
      <c r="P150" s="10">
        <v>0</v>
      </c>
      <c r="Q150" s="10">
        <v>0</v>
      </c>
      <c r="R150" s="10">
        <v>0</v>
      </c>
      <c r="S150" s="10" t="s">
        <v>222</v>
      </c>
    </row>
    <row r="151" spans="1:19" x14ac:dyDescent="0.35">
      <c r="A151" s="7" t="s">
        <v>127</v>
      </c>
      <c r="B151" s="10">
        <v>3</v>
      </c>
      <c r="C151" s="10">
        <v>2</v>
      </c>
      <c r="D151" s="10">
        <v>0</v>
      </c>
      <c r="E151" s="10">
        <v>0</v>
      </c>
      <c r="F151" s="10">
        <v>0</v>
      </c>
      <c r="G151" s="10">
        <v>0</v>
      </c>
      <c r="H151" s="10">
        <v>0</v>
      </c>
      <c r="I151" s="10">
        <v>0</v>
      </c>
      <c r="J151" s="10">
        <v>0</v>
      </c>
      <c r="K151" s="10">
        <v>0</v>
      </c>
      <c r="L151" s="10">
        <v>0</v>
      </c>
      <c r="M151" s="10" t="s">
        <v>222</v>
      </c>
      <c r="N151" s="10" t="s">
        <v>222</v>
      </c>
      <c r="O151" s="10">
        <v>0</v>
      </c>
      <c r="P151" s="10" t="s">
        <v>222</v>
      </c>
      <c r="Q151" s="10">
        <v>0</v>
      </c>
      <c r="R151" s="10">
        <v>0</v>
      </c>
      <c r="S151" s="10" t="s">
        <v>222</v>
      </c>
    </row>
    <row r="152" spans="1:19" x14ac:dyDescent="0.35">
      <c r="A152" s="7" t="s">
        <v>281</v>
      </c>
      <c r="B152" s="10" t="s">
        <v>222</v>
      </c>
      <c r="C152" s="10">
        <v>0</v>
      </c>
      <c r="D152" s="10">
        <v>0</v>
      </c>
      <c r="E152" s="10">
        <v>0</v>
      </c>
      <c r="F152" s="10">
        <v>0</v>
      </c>
      <c r="G152" s="10">
        <v>0</v>
      </c>
      <c r="H152" s="10">
        <v>0</v>
      </c>
      <c r="I152" s="10">
        <v>0</v>
      </c>
      <c r="J152" s="10">
        <v>0</v>
      </c>
      <c r="K152" s="10">
        <v>0</v>
      </c>
      <c r="L152" s="10">
        <v>0</v>
      </c>
      <c r="M152" s="10">
        <v>0</v>
      </c>
      <c r="N152" s="10">
        <v>0</v>
      </c>
      <c r="O152" s="10">
        <v>0</v>
      </c>
      <c r="P152" s="10">
        <v>0</v>
      </c>
      <c r="Q152" s="10" t="s">
        <v>222</v>
      </c>
      <c r="R152" s="10">
        <v>0</v>
      </c>
      <c r="S152" s="10" t="s">
        <v>222</v>
      </c>
    </row>
    <row r="153" spans="1:19" x14ac:dyDescent="0.35">
      <c r="A153" s="7" t="s">
        <v>282</v>
      </c>
      <c r="B153" s="10">
        <v>1</v>
      </c>
      <c r="C153" s="10">
        <v>0</v>
      </c>
      <c r="D153" s="10">
        <v>0</v>
      </c>
      <c r="E153" s="10">
        <v>0</v>
      </c>
      <c r="F153" s="10">
        <v>0</v>
      </c>
      <c r="G153" s="10">
        <v>0</v>
      </c>
      <c r="H153" s="10">
        <v>0</v>
      </c>
      <c r="I153" s="10">
        <v>0</v>
      </c>
      <c r="J153" s="10">
        <v>0</v>
      </c>
      <c r="K153" s="10">
        <v>0</v>
      </c>
      <c r="L153" s="10">
        <v>0</v>
      </c>
      <c r="M153" s="10">
        <v>1</v>
      </c>
      <c r="N153" s="10">
        <v>0</v>
      </c>
      <c r="O153" s="10">
        <v>0</v>
      </c>
      <c r="P153" s="10">
        <v>0</v>
      </c>
      <c r="Q153" s="10">
        <v>0</v>
      </c>
      <c r="R153" s="10">
        <v>0</v>
      </c>
      <c r="S153" s="10">
        <v>0</v>
      </c>
    </row>
    <row r="154" spans="1:19" x14ac:dyDescent="0.35">
      <c r="A154" s="7" t="s">
        <v>128</v>
      </c>
      <c r="B154" s="10">
        <v>85</v>
      </c>
      <c r="C154" s="10" t="s">
        <v>221</v>
      </c>
      <c r="D154" s="10">
        <v>0</v>
      </c>
      <c r="E154" s="10">
        <v>0</v>
      </c>
      <c r="F154" s="10">
        <v>0</v>
      </c>
      <c r="G154" s="10">
        <v>0</v>
      </c>
      <c r="H154" s="10">
        <v>0</v>
      </c>
      <c r="I154" s="10">
        <v>0</v>
      </c>
      <c r="J154" s="10">
        <v>0</v>
      </c>
      <c r="K154" s="10">
        <v>0</v>
      </c>
      <c r="L154" s="10">
        <v>0</v>
      </c>
      <c r="M154" s="10">
        <v>0</v>
      </c>
      <c r="N154" s="10">
        <v>0</v>
      </c>
      <c r="O154" s="10">
        <v>0</v>
      </c>
      <c r="P154" s="10">
        <v>0</v>
      </c>
      <c r="Q154" s="10">
        <v>0</v>
      </c>
      <c r="R154" s="10" t="s">
        <v>221</v>
      </c>
      <c r="S154" s="10">
        <v>0</v>
      </c>
    </row>
    <row r="155" spans="1:19" x14ac:dyDescent="0.35">
      <c r="A155" s="7" t="s">
        <v>129</v>
      </c>
      <c r="B155" s="10">
        <v>18</v>
      </c>
      <c r="C155" s="10">
        <v>3</v>
      </c>
      <c r="D155" s="10" t="s">
        <v>222</v>
      </c>
      <c r="E155" s="10">
        <v>0</v>
      </c>
      <c r="F155" s="10" t="s">
        <v>222</v>
      </c>
      <c r="G155" s="10">
        <v>0</v>
      </c>
      <c r="H155" s="10">
        <v>0</v>
      </c>
      <c r="I155" s="10">
        <v>0</v>
      </c>
      <c r="J155" s="10">
        <v>0</v>
      </c>
      <c r="K155" s="10">
        <v>0</v>
      </c>
      <c r="L155" s="10">
        <v>0</v>
      </c>
      <c r="M155" s="10">
        <v>0</v>
      </c>
      <c r="N155" s="10">
        <v>0</v>
      </c>
      <c r="O155" s="10" t="s">
        <v>221</v>
      </c>
      <c r="P155" s="10">
        <v>0</v>
      </c>
      <c r="Q155" s="10">
        <v>0</v>
      </c>
      <c r="R155" s="10">
        <v>0</v>
      </c>
      <c r="S155" s="10" t="s">
        <v>221</v>
      </c>
    </row>
    <row r="156" spans="1:19" x14ac:dyDescent="0.35">
      <c r="A156" s="7" t="s">
        <v>130</v>
      </c>
      <c r="B156" s="10" t="s">
        <v>221</v>
      </c>
      <c r="C156" s="10" t="s">
        <v>222</v>
      </c>
      <c r="D156" s="10">
        <v>0</v>
      </c>
      <c r="E156" s="10">
        <v>0</v>
      </c>
      <c r="F156" s="10">
        <v>0</v>
      </c>
      <c r="G156" s="10">
        <v>0</v>
      </c>
      <c r="H156" s="10">
        <v>0</v>
      </c>
      <c r="I156" s="10">
        <v>0</v>
      </c>
      <c r="J156" s="10">
        <v>0</v>
      </c>
      <c r="K156" s="10">
        <v>0</v>
      </c>
      <c r="L156" s="10">
        <v>0</v>
      </c>
      <c r="M156" s="10">
        <v>0</v>
      </c>
      <c r="N156" s="10">
        <v>0</v>
      </c>
      <c r="O156" s="10">
        <v>0</v>
      </c>
      <c r="P156" s="10">
        <v>0</v>
      </c>
      <c r="Q156" s="10">
        <v>0</v>
      </c>
      <c r="R156" s="10" t="s">
        <v>221</v>
      </c>
      <c r="S156" s="10" t="s">
        <v>222</v>
      </c>
    </row>
    <row r="157" spans="1:19" x14ac:dyDescent="0.35">
      <c r="A157" s="7" t="s">
        <v>131</v>
      </c>
      <c r="B157" s="10">
        <v>1</v>
      </c>
      <c r="C157" s="10">
        <v>0</v>
      </c>
      <c r="D157" s="10">
        <v>0</v>
      </c>
      <c r="E157" s="10">
        <v>0</v>
      </c>
      <c r="F157" s="10">
        <v>0</v>
      </c>
      <c r="G157" s="10">
        <v>0</v>
      </c>
      <c r="H157" s="10">
        <v>0</v>
      </c>
      <c r="I157" s="10">
        <v>0</v>
      </c>
      <c r="J157" s="10">
        <v>0</v>
      </c>
      <c r="K157" s="10">
        <v>0</v>
      </c>
      <c r="L157" s="10">
        <v>0</v>
      </c>
      <c r="M157" s="10">
        <v>0</v>
      </c>
      <c r="N157" s="10">
        <v>0</v>
      </c>
      <c r="O157" s="10">
        <v>0</v>
      </c>
      <c r="P157" s="10">
        <v>0</v>
      </c>
      <c r="Q157" s="10">
        <v>1</v>
      </c>
      <c r="R157" s="10">
        <v>0</v>
      </c>
      <c r="S157" s="10" t="s">
        <v>222</v>
      </c>
    </row>
    <row r="158" spans="1:19" x14ac:dyDescent="0.35">
      <c r="A158" s="7" t="s">
        <v>132</v>
      </c>
      <c r="B158" s="10" t="s">
        <v>222</v>
      </c>
      <c r="C158" s="10" t="s">
        <v>222</v>
      </c>
      <c r="D158" s="10">
        <v>0</v>
      </c>
      <c r="E158" s="10">
        <v>0</v>
      </c>
      <c r="F158" s="10">
        <v>0</v>
      </c>
      <c r="G158" s="10">
        <v>0</v>
      </c>
      <c r="H158" s="10">
        <v>0</v>
      </c>
      <c r="I158" s="10">
        <v>0</v>
      </c>
      <c r="J158" s="10">
        <v>0</v>
      </c>
      <c r="K158" s="10">
        <v>0</v>
      </c>
      <c r="L158" s="10">
        <v>0</v>
      </c>
      <c r="M158" s="10">
        <v>0</v>
      </c>
      <c r="N158" s="10">
        <v>0</v>
      </c>
      <c r="O158" s="10">
        <v>0</v>
      </c>
      <c r="P158" s="10">
        <v>0</v>
      </c>
      <c r="Q158" s="10">
        <v>0</v>
      </c>
      <c r="R158" s="10">
        <v>0</v>
      </c>
      <c r="S158" s="10">
        <v>0</v>
      </c>
    </row>
    <row r="159" spans="1:19" x14ac:dyDescent="0.35">
      <c r="A159" s="7" t="s">
        <v>134</v>
      </c>
      <c r="B159" s="10" t="s">
        <v>221</v>
      </c>
      <c r="C159" s="10">
        <v>0</v>
      </c>
      <c r="D159" s="10" t="s">
        <v>221</v>
      </c>
      <c r="E159" s="10">
        <v>1</v>
      </c>
      <c r="F159" s="10">
        <v>0</v>
      </c>
      <c r="G159" s="10">
        <v>0</v>
      </c>
      <c r="H159" s="10">
        <v>0</v>
      </c>
      <c r="I159" s="10">
        <v>0</v>
      </c>
      <c r="J159" s="10">
        <v>0</v>
      </c>
      <c r="K159" s="10">
        <v>0</v>
      </c>
      <c r="L159" s="10" t="s">
        <v>221</v>
      </c>
      <c r="M159" s="10">
        <v>0</v>
      </c>
      <c r="N159" s="10">
        <v>0</v>
      </c>
      <c r="O159" s="10">
        <v>0</v>
      </c>
      <c r="P159" s="10">
        <v>0</v>
      </c>
      <c r="Q159" s="10">
        <v>0</v>
      </c>
      <c r="R159" s="10">
        <v>0</v>
      </c>
      <c r="S159" s="10" t="s">
        <v>222</v>
      </c>
    </row>
    <row r="160" spans="1:19" x14ac:dyDescent="0.35">
      <c r="A160" s="7" t="s">
        <v>135</v>
      </c>
      <c r="B160" s="10" t="s">
        <v>221</v>
      </c>
      <c r="C160" s="10" t="s">
        <v>222</v>
      </c>
      <c r="D160" s="10">
        <v>0</v>
      </c>
      <c r="E160" s="10">
        <v>0</v>
      </c>
      <c r="F160" s="10">
        <v>0</v>
      </c>
      <c r="G160" s="10">
        <v>0</v>
      </c>
      <c r="H160" s="10">
        <v>0</v>
      </c>
      <c r="I160" s="10">
        <v>0</v>
      </c>
      <c r="J160" s="10">
        <v>0</v>
      </c>
      <c r="K160" s="10">
        <v>0</v>
      </c>
      <c r="L160" s="10">
        <v>0</v>
      </c>
      <c r="M160" s="10" t="s">
        <v>222</v>
      </c>
      <c r="N160" s="10">
        <v>0</v>
      </c>
      <c r="O160" s="10" t="s">
        <v>221</v>
      </c>
      <c r="P160" s="10">
        <v>3</v>
      </c>
      <c r="Q160" s="10">
        <v>0</v>
      </c>
      <c r="R160" s="10">
        <v>0</v>
      </c>
      <c r="S160" s="10">
        <v>0</v>
      </c>
    </row>
    <row r="161" spans="1:19" x14ac:dyDescent="0.35">
      <c r="A161" s="7" t="s">
        <v>302</v>
      </c>
      <c r="B161" s="10">
        <v>-10</v>
      </c>
      <c r="C161" s="10">
        <v>0</v>
      </c>
      <c r="D161" s="10">
        <v>0</v>
      </c>
      <c r="E161" s="10">
        <v>0</v>
      </c>
      <c r="F161" s="10">
        <v>0</v>
      </c>
      <c r="G161" s="10">
        <v>0</v>
      </c>
      <c r="H161" s="10">
        <v>0</v>
      </c>
      <c r="I161" s="10">
        <v>0</v>
      </c>
      <c r="J161" s="10">
        <v>0</v>
      </c>
      <c r="K161" s="10">
        <v>0</v>
      </c>
      <c r="L161" s="10">
        <v>0</v>
      </c>
      <c r="M161" s="10">
        <v>-10</v>
      </c>
      <c r="N161" s="10">
        <v>0</v>
      </c>
      <c r="O161" s="10">
        <v>0</v>
      </c>
      <c r="P161" s="10">
        <v>0</v>
      </c>
      <c r="Q161" s="10">
        <v>0</v>
      </c>
      <c r="R161" s="10">
        <v>0</v>
      </c>
      <c r="S161" s="10">
        <v>0</v>
      </c>
    </row>
    <row r="162" spans="1:19" x14ac:dyDescent="0.35">
      <c r="A162" s="7" t="s">
        <v>136</v>
      </c>
      <c r="B162" s="10">
        <v>257</v>
      </c>
      <c r="C162" s="10" t="s">
        <v>221</v>
      </c>
      <c r="D162" s="10">
        <v>12</v>
      </c>
      <c r="E162" s="10">
        <v>2</v>
      </c>
      <c r="F162" s="10">
        <v>0</v>
      </c>
      <c r="G162" s="10">
        <v>0</v>
      </c>
      <c r="H162" s="10">
        <v>0</v>
      </c>
      <c r="I162" s="10">
        <v>0</v>
      </c>
      <c r="J162" s="10">
        <v>0</v>
      </c>
      <c r="K162" s="10">
        <v>2</v>
      </c>
      <c r="L162" s="10">
        <v>8</v>
      </c>
      <c r="M162" s="10">
        <v>0</v>
      </c>
      <c r="N162" s="10" t="s">
        <v>222</v>
      </c>
      <c r="O162" s="10" t="s">
        <v>221</v>
      </c>
      <c r="P162" s="10">
        <v>0</v>
      </c>
      <c r="Q162" s="10">
        <v>-1</v>
      </c>
      <c r="R162" s="10" t="s">
        <v>222</v>
      </c>
      <c r="S162" s="10">
        <v>2</v>
      </c>
    </row>
    <row r="163" spans="1:19" x14ac:dyDescent="0.35">
      <c r="A163" s="7" t="s">
        <v>137</v>
      </c>
      <c r="B163" s="10" t="s">
        <v>221</v>
      </c>
      <c r="C163" s="10">
        <v>0</v>
      </c>
      <c r="D163" s="10">
        <v>0</v>
      </c>
      <c r="E163" s="10">
        <v>0</v>
      </c>
      <c r="F163" s="10">
        <v>0</v>
      </c>
      <c r="G163" s="10">
        <v>0</v>
      </c>
      <c r="H163" s="10">
        <v>0</v>
      </c>
      <c r="I163" s="10">
        <v>0</v>
      </c>
      <c r="J163" s="10">
        <v>0</v>
      </c>
      <c r="K163" s="10">
        <v>0</v>
      </c>
      <c r="L163" s="10">
        <v>0</v>
      </c>
      <c r="M163" s="10" t="s">
        <v>222</v>
      </c>
      <c r="N163" s="10">
        <v>0</v>
      </c>
      <c r="O163" s="10" t="s">
        <v>221</v>
      </c>
      <c r="P163" s="10">
        <v>0</v>
      </c>
      <c r="Q163" s="10">
        <v>0</v>
      </c>
      <c r="R163" s="10">
        <v>0</v>
      </c>
      <c r="S163" s="10" t="s">
        <v>222</v>
      </c>
    </row>
    <row r="164" spans="1:19" x14ac:dyDescent="0.35">
      <c r="A164" s="7" t="s">
        <v>139</v>
      </c>
      <c r="B164" s="10">
        <v>79</v>
      </c>
      <c r="C164" s="10">
        <v>0</v>
      </c>
      <c r="D164" s="10">
        <v>25</v>
      </c>
      <c r="E164" s="10">
        <v>4</v>
      </c>
      <c r="F164" s="10">
        <v>0</v>
      </c>
      <c r="G164" s="10">
        <v>0</v>
      </c>
      <c r="H164" s="10">
        <v>0</v>
      </c>
      <c r="I164" s="10" t="s">
        <v>221</v>
      </c>
      <c r="J164" s="10">
        <v>0</v>
      </c>
      <c r="K164" s="10">
        <v>0</v>
      </c>
      <c r="L164" s="10" t="s">
        <v>221</v>
      </c>
      <c r="M164" s="10" t="s">
        <v>221</v>
      </c>
      <c r="N164" s="10">
        <v>0</v>
      </c>
      <c r="O164" s="10" t="s">
        <v>221</v>
      </c>
      <c r="P164" s="10">
        <v>0</v>
      </c>
      <c r="Q164" s="10">
        <v>0</v>
      </c>
      <c r="R164" s="10">
        <v>0</v>
      </c>
      <c r="S164" s="10" t="s">
        <v>222</v>
      </c>
    </row>
    <row r="165" spans="1:19" x14ac:dyDescent="0.35">
      <c r="A165" s="7" t="s">
        <v>140</v>
      </c>
      <c r="B165" s="10" t="s">
        <v>221</v>
      </c>
      <c r="C165" s="10">
        <v>0</v>
      </c>
      <c r="D165" s="10" t="s">
        <v>221</v>
      </c>
      <c r="E165" s="10">
        <v>0</v>
      </c>
      <c r="F165" s="10">
        <v>0</v>
      </c>
      <c r="G165" s="10">
        <v>0</v>
      </c>
      <c r="H165" s="10" t="s">
        <v>222</v>
      </c>
      <c r="I165" s="10">
        <v>0</v>
      </c>
      <c r="J165" s="10">
        <v>0</v>
      </c>
      <c r="K165" s="10">
        <v>0</v>
      </c>
      <c r="L165" s="10" t="s">
        <v>221</v>
      </c>
      <c r="M165" s="10">
        <v>4</v>
      </c>
      <c r="N165" s="10">
        <v>0</v>
      </c>
      <c r="O165" s="10">
        <v>0</v>
      </c>
      <c r="P165" s="10">
        <v>0</v>
      </c>
      <c r="Q165" s="10">
        <v>-1</v>
      </c>
      <c r="R165" s="10">
        <v>-4</v>
      </c>
      <c r="S165" s="10">
        <v>-1</v>
      </c>
    </row>
    <row r="166" spans="1:19" x14ac:dyDescent="0.35">
      <c r="A166" s="4" t="s">
        <v>1</v>
      </c>
      <c r="B166" s="10"/>
      <c r="C166" s="10"/>
      <c r="D166" s="10"/>
      <c r="E166" s="10"/>
      <c r="F166" s="10"/>
      <c r="G166" s="10"/>
      <c r="H166" s="10"/>
      <c r="I166" s="10"/>
      <c r="J166" s="10"/>
      <c r="K166" s="10"/>
      <c r="L166" s="10"/>
      <c r="M166" s="10"/>
      <c r="N166" s="10"/>
      <c r="O166" s="10"/>
      <c r="P166" s="10"/>
      <c r="Q166" s="10"/>
      <c r="R166" s="10"/>
      <c r="S166" s="10"/>
    </row>
    <row r="167" spans="1:19" s="13" customFormat="1" x14ac:dyDescent="0.35">
      <c r="A167" s="5" t="s">
        <v>141</v>
      </c>
      <c r="B167" s="11">
        <v>31294</v>
      </c>
      <c r="C167" s="11">
        <v>5982</v>
      </c>
      <c r="D167" s="11">
        <v>10874</v>
      </c>
      <c r="E167" s="11">
        <v>145</v>
      </c>
      <c r="F167" s="11">
        <v>1248</v>
      </c>
      <c r="G167" s="11">
        <v>85</v>
      </c>
      <c r="H167" s="11">
        <v>409</v>
      </c>
      <c r="I167" s="11">
        <v>4547</v>
      </c>
      <c r="J167" s="11">
        <v>44</v>
      </c>
      <c r="K167" s="11">
        <v>33</v>
      </c>
      <c r="L167" s="11">
        <v>4364</v>
      </c>
      <c r="M167" s="11">
        <v>1884</v>
      </c>
      <c r="N167" s="11">
        <v>1560</v>
      </c>
      <c r="O167" s="11">
        <v>718</v>
      </c>
      <c r="P167" s="11">
        <v>526</v>
      </c>
      <c r="Q167" s="11">
        <v>1135</v>
      </c>
      <c r="R167" s="11">
        <v>7896</v>
      </c>
      <c r="S167" s="11">
        <v>720</v>
      </c>
    </row>
    <row r="168" spans="1:19" x14ac:dyDescent="0.35">
      <c r="A168" s="6" t="s">
        <v>142</v>
      </c>
      <c r="B168" s="10">
        <v>9444</v>
      </c>
      <c r="C168" s="10">
        <v>0</v>
      </c>
      <c r="D168" s="10" t="s">
        <v>221</v>
      </c>
      <c r="E168" s="10" t="s">
        <v>221</v>
      </c>
      <c r="F168" s="10">
        <v>-103</v>
      </c>
      <c r="G168" s="10">
        <v>0</v>
      </c>
      <c r="H168" s="10">
        <v>115</v>
      </c>
      <c r="I168" s="10" t="s">
        <v>221</v>
      </c>
      <c r="J168" s="10" t="s">
        <v>221</v>
      </c>
      <c r="K168" s="10">
        <v>0</v>
      </c>
      <c r="L168" s="10" t="s">
        <v>221</v>
      </c>
      <c r="M168" s="10" t="s">
        <v>221</v>
      </c>
      <c r="N168" s="10">
        <v>1502</v>
      </c>
      <c r="O168" s="10" t="s">
        <v>221</v>
      </c>
      <c r="P168" s="10">
        <v>60</v>
      </c>
      <c r="Q168" s="10">
        <v>354</v>
      </c>
      <c r="R168" s="10">
        <v>1131</v>
      </c>
      <c r="S168" s="10" t="s">
        <v>221</v>
      </c>
    </row>
    <row r="169" spans="1:19" x14ac:dyDescent="0.35">
      <c r="A169" s="6" t="s">
        <v>143</v>
      </c>
      <c r="B169" s="10">
        <v>5126</v>
      </c>
      <c r="C169" s="10">
        <v>585</v>
      </c>
      <c r="D169" s="10">
        <v>332</v>
      </c>
      <c r="E169" s="10">
        <v>2</v>
      </c>
      <c r="F169" s="10" t="s">
        <v>221</v>
      </c>
      <c r="G169" s="10" t="s">
        <v>221</v>
      </c>
      <c r="H169" s="10" t="s">
        <v>221</v>
      </c>
      <c r="I169" s="10">
        <v>0</v>
      </c>
      <c r="J169" s="10">
        <v>0</v>
      </c>
      <c r="K169" s="10">
        <v>33</v>
      </c>
      <c r="L169" s="10">
        <v>42</v>
      </c>
      <c r="M169" s="10" t="s">
        <v>221</v>
      </c>
      <c r="N169" s="10" t="s">
        <v>222</v>
      </c>
      <c r="O169" s="10">
        <v>0</v>
      </c>
      <c r="P169" s="10" t="s">
        <v>221</v>
      </c>
      <c r="Q169" s="10">
        <v>299</v>
      </c>
      <c r="R169" s="10">
        <v>3434</v>
      </c>
      <c r="S169" s="10">
        <v>187</v>
      </c>
    </row>
    <row r="170" spans="1:19" x14ac:dyDescent="0.35">
      <c r="A170" s="6" t="s">
        <v>144</v>
      </c>
      <c r="B170" s="10">
        <v>3337</v>
      </c>
      <c r="C170" s="10">
        <v>399</v>
      </c>
      <c r="D170" s="10">
        <v>602</v>
      </c>
      <c r="E170" s="10">
        <v>31</v>
      </c>
      <c r="F170" s="10">
        <v>91</v>
      </c>
      <c r="G170" s="10" t="s">
        <v>221</v>
      </c>
      <c r="H170" s="10" t="s">
        <v>221</v>
      </c>
      <c r="I170" s="10" t="s">
        <v>221</v>
      </c>
      <c r="J170" s="10" t="s">
        <v>221</v>
      </c>
      <c r="K170" s="10">
        <v>0</v>
      </c>
      <c r="L170" s="10" t="s">
        <v>221</v>
      </c>
      <c r="M170" s="10">
        <v>830</v>
      </c>
      <c r="N170" s="10" t="s">
        <v>221</v>
      </c>
      <c r="O170" s="10" t="s">
        <v>221</v>
      </c>
      <c r="P170" s="10" t="s">
        <v>221</v>
      </c>
      <c r="Q170" s="10">
        <v>164</v>
      </c>
      <c r="R170" s="10" t="s">
        <v>221</v>
      </c>
      <c r="S170" s="10">
        <v>88</v>
      </c>
    </row>
    <row r="171" spans="1:19" x14ac:dyDescent="0.35">
      <c r="A171" s="6" t="s">
        <v>25</v>
      </c>
      <c r="B171" s="10">
        <v>13387</v>
      </c>
      <c r="C171" s="10">
        <v>4999</v>
      </c>
      <c r="D171" s="10" t="s">
        <v>221</v>
      </c>
      <c r="E171" s="10" t="s">
        <v>221</v>
      </c>
      <c r="F171" s="10" t="s">
        <v>221</v>
      </c>
      <c r="G171" s="10">
        <v>0</v>
      </c>
      <c r="H171" s="10">
        <v>2</v>
      </c>
      <c r="I171" s="10">
        <v>0</v>
      </c>
      <c r="J171" s="10">
        <v>0</v>
      </c>
      <c r="K171" s="10">
        <v>0</v>
      </c>
      <c r="L171" s="10" t="s">
        <v>221</v>
      </c>
      <c r="M171" s="10">
        <v>12</v>
      </c>
      <c r="N171" s="10" t="s">
        <v>221</v>
      </c>
      <c r="O171" s="10">
        <v>63</v>
      </c>
      <c r="P171" s="10">
        <v>355</v>
      </c>
      <c r="Q171" s="10">
        <v>318</v>
      </c>
      <c r="R171" s="10" t="s">
        <v>221</v>
      </c>
      <c r="S171" s="10" t="s">
        <v>221</v>
      </c>
    </row>
    <row r="172" spans="1:19" x14ac:dyDescent="0.35">
      <c r="A172" s="7" t="s">
        <v>145</v>
      </c>
      <c r="B172" s="10">
        <v>6</v>
      </c>
      <c r="C172" s="10">
        <v>5</v>
      </c>
      <c r="D172" s="10">
        <v>-19</v>
      </c>
      <c r="E172" s="10" t="s">
        <v>221</v>
      </c>
      <c r="F172" s="10">
        <v>0</v>
      </c>
      <c r="G172" s="10">
        <v>0</v>
      </c>
      <c r="H172" s="10">
        <v>0</v>
      </c>
      <c r="I172" s="10">
        <v>0</v>
      </c>
      <c r="J172" s="10">
        <v>0</v>
      </c>
      <c r="K172" s="10">
        <v>0</v>
      </c>
      <c r="L172" s="10" t="s">
        <v>221</v>
      </c>
      <c r="M172" s="10" t="s">
        <v>222</v>
      </c>
      <c r="N172" s="10" t="s">
        <v>221</v>
      </c>
      <c r="O172" s="10">
        <v>-16</v>
      </c>
      <c r="P172" s="10">
        <v>12</v>
      </c>
      <c r="Q172" s="10">
        <v>2</v>
      </c>
      <c r="R172" s="10">
        <v>74</v>
      </c>
      <c r="S172" s="10" t="s">
        <v>221</v>
      </c>
    </row>
    <row r="173" spans="1:19" x14ac:dyDescent="0.35">
      <c r="A173" s="7" t="s">
        <v>146</v>
      </c>
      <c r="B173" s="10">
        <v>1</v>
      </c>
      <c r="C173" s="10">
        <v>1</v>
      </c>
      <c r="D173" s="10" t="s">
        <v>222</v>
      </c>
      <c r="E173" s="10">
        <v>0</v>
      </c>
      <c r="F173" s="10">
        <v>0</v>
      </c>
      <c r="G173" s="10">
        <v>0</v>
      </c>
      <c r="H173" s="10" t="s">
        <v>222</v>
      </c>
      <c r="I173" s="10">
        <v>0</v>
      </c>
      <c r="J173" s="10">
        <v>0</v>
      </c>
      <c r="K173" s="10">
        <v>0</v>
      </c>
      <c r="L173" s="10" t="s">
        <v>222</v>
      </c>
      <c r="M173" s="10">
        <v>0</v>
      </c>
      <c r="N173" s="10">
        <v>0</v>
      </c>
      <c r="O173" s="10">
        <v>0</v>
      </c>
      <c r="P173" s="10">
        <v>0</v>
      </c>
      <c r="Q173" s="10">
        <v>0</v>
      </c>
      <c r="R173" s="10">
        <v>0</v>
      </c>
      <c r="S173" s="10">
        <v>0</v>
      </c>
    </row>
    <row r="174" spans="1:19" x14ac:dyDescent="0.35">
      <c r="A174" s="7" t="s">
        <v>147</v>
      </c>
      <c r="B174" s="10" t="s">
        <v>221</v>
      </c>
      <c r="C174" s="10" t="s">
        <v>221</v>
      </c>
      <c r="D174" s="10">
        <v>0</v>
      </c>
      <c r="E174" s="10">
        <v>0</v>
      </c>
      <c r="F174" s="10">
        <v>0</v>
      </c>
      <c r="G174" s="10">
        <v>0</v>
      </c>
      <c r="H174" s="10">
        <v>0</v>
      </c>
      <c r="I174" s="10">
        <v>0</v>
      </c>
      <c r="J174" s="10">
        <v>0</v>
      </c>
      <c r="K174" s="10">
        <v>0</v>
      </c>
      <c r="L174" s="10">
        <v>0</v>
      </c>
      <c r="M174" s="10">
        <v>0</v>
      </c>
      <c r="N174" s="10" t="s">
        <v>222</v>
      </c>
      <c r="O174" s="10">
        <v>0</v>
      </c>
      <c r="P174" s="10">
        <v>0</v>
      </c>
      <c r="Q174" s="10" t="s">
        <v>222</v>
      </c>
      <c r="R174" s="10">
        <v>0</v>
      </c>
      <c r="S174" s="10" t="s">
        <v>221</v>
      </c>
    </row>
    <row r="175" spans="1:19" x14ac:dyDescent="0.35">
      <c r="A175" s="7" t="s">
        <v>148</v>
      </c>
      <c r="B175" s="10">
        <v>137</v>
      </c>
      <c r="C175" s="10">
        <v>0</v>
      </c>
      <c r="D175" s="10" t="s">
        <v>221</v>
      </c>
      <c r="E175" s="10">
        <v>0</v>
      </c>
      <c r="F175" s="10" t="s">
        <v>221</v>
      </c>
      <c r="G175" s="10">
        <v>0</v>
      </c>
      <c r="H175" s="10">
        <v>0</v>
      </c>
      <c r="I175" s="10">
        <v>0</v>
      </c>
      <c r="J175" s="10">
        <v>0</v>
      </c>
      <c r="K175" s="10">
        <v>0</v>
      </c>
      <c r="L175" s="10">
        <v>0</v>
      </c>
      <c r="M175" s="10">
        <v>2</v>
      </c>
      <c r="N175" s="10" t="s">
        <v>222</v>
      </c>
      <c r="O175" s="10" t="s">
        <v>221</v>
      </c>
      <c r="P175" s="10" t="s">
        <v>221</v>
      </c>
      <c r="Q175" s="10">
        <v>3</v>
      </c>
      <c r="R175" s="10">
        <v>0</v>
      </c>
      <c r="S175" s="10" t="s">
        <v>222</v>
      </c>
    </row>
    <row r="176" spans="1:19" x14ac:dyDescent="0.35">
      <c r="A176" s="7" t="s">
        <v>149</v>
      </c>
      <c r="B176" s="10">
        <v>1458</v>
      </c>
      <c r="C176" s="10" t="s">
        <v>221</v>
      </c>
      <c r="D176" s="10" t="s">
        <v>221</v>
      </c>
      <c r="E176" s="10">
        <v>0</v>
      </c>
      <c r="F176" s="10" t="s">
        <v>221</v>
      </c>
      <c r="G176" s="10">
        <v>0</v>
      </c>
      <c r="H176" s="10">
        <v>2</v>
      </c>
      <c r="I176" s="10">
        <v>0</v>
      </c>
      <c r="J176" s="10">
        <v>0</v>
      </c>
      <c r="K176" s="10">
        <v>0</v>
      </c>
      <c r="L176" s="10">
        <v>0</v>
      </c>
      <c r="M176" s="10">
        <v>5</v>
      </c>
      <c r="N176" s="10" t="s">
        <v>221</v>
      </c>
      <c r="O176" s="10" t="s">
        <v>221</v>
      </c>
      <c r="P176" s="10" t="s">
        <v>221</v>
      </c>
      <c r="Q176" s="10" t="s">
        <v>221</v>
      </c>
      <c r="R176" s="10">
        <v>0</v>
      </c>
      <c r="S176" s="10" t="s">
        <v>222</v>
      </c>
    </row>
    <row r="177" spans="1:19" x14ac:dyDescent="0.35">
      <c r="A177" s="7" t="s">
        <v>150</v>
      </c>
      <c r="B177" s="10">
        <v>214</v>
      </c>
      <c r="C177" s="10">
        <v>0</v>
      </c>
      <c r="D177" s="10" t="s">
        <v>222</v>
      </c>
      <c r="E177" s="10">
        <v>0</v>
      </c>
      <c r="F177" s="10" t="s">
        <v>222</v>
      </c>
      <c r="G177" s="10">
        <v>0</v>
      </c>
      <c r="H177" s="10" t="s">
        <v>222</v>
      </c>
      <c r="I177" s="10">
        <v>0</v>
      </c>
      <c r="J177" s="10">
        <v>0</v>
      </c>
      <c r="K177" s="10">
        <v>0</v>
      </c>
      <c r="L177" s="10">
        <v>0</v>
      </c>
      <c r="M177" s="10">
        <v>5</v>
      </c>
      <c r="N177" s="10">
        <v>-4</v>
      </c>
      <c r="O177" s="10" t="s">
        <v>221</v>
      </c>
      <c r="P177" s="10" t="s">
        <v>221</v>
      </c>
      <c r="Q177" s="10">
        <v>46</v>
      </c>
      <c r="R177" s="10" t="s">
        <v>222</v>
      </c>
      <c r="S177" s="10">
        <v>1</v>
      </c>
    </row>
    <row r="178" spans="1:19" x14ac:dyDescent="0.35">
      <c r="A178" s="7" t="s">
        <v>151</v>
      </c>
      <c r="B178" s="10" t="s">
        <v>221</v>
      </c>
      <c r="C178" s="10" t="s">
        <v>221</v>
      </c>
      <c r="D178" s="10">
        <v>5</v>
      </c>
      <c r="E178" s="10">
        <v>0</v>
      </c>
      <c r="F178" s="10">
        <v>5</v>
      </c>
      <c r="G178" s="10">
        <v>0</v>
      </c>
      <c r="H178" s="10">
        <v>0</v>
      </c>
      <c r="I178" s="10">
        <v>0</v>
      </c>
      <c r="J178" s="10">
        <v>0</v>
      </c>
      <c r="K178" s="10">
        <v>0</v>
      </c>
      <c r="L178" s="10">
        <v>0</v>
      </c>
      <c r="M178" s="10">
        <v>0</v>
      </c>
      <c r="N178" s="10">
        <v>2</v>
      </c>
      <c r="O178" s="10">
        <v>0</v>
      </c>
      <c r="P178" s="10" t="s">
        <v>221</v>
      </c>
      <c r="Q178" s="10">
        <v>0</v>
      </c>
      <c r="R178" s="10">
        <v>0</v>
      </c>
      <c r="S178" s="10">
        <v>70</v>
      </c>
    </row>
    <row r="179" spans="1:19" x14ac:dyDescent="0.35">
      <c r="A179" s="7" t="s">
        <v>152</v>
      </c>
      <c r="B179" s="10" t="s">
        <v>221</v>
      </c>
      <c r="C179" s="10" t="s">
        <v>221</v>
      </c>
      <c r="D179" s="10" t="s">
        <v>221</v>
      </c>
      <c r="E179" s="10">
        <v>0</v>
      </c>
      <c r="F179" s="10">
        <v>0</v>
      </c>
      <c r="G179" s="10">
        <v>0</v>
      </c>
      <c r="H179" s="10">
        <v>0</v>
      </c>
      <c r="I179" s="10">
        <v>0</v>
      </c>
      <c r="J179" s="10">
        <v>0</v>
      </c>
      <c r="K179" s="10">
        <v>0</v>
      </c>
      <c r="L179" s="10" t="s">
        <v>221</v>
      </c>
      <c r="M179" s="10">
        <v>0</v>
      </c>
      <c r="N179" s="10">
        <v>1</v>
      </c>
      <c r="O179" s="10" t="s">
        <v>221</v>
      </c>
      <c r="P179" s="10" t="s">
        <v>221</v>
      </c>
      <c r="Q179" s="10" t="s">
        <v>221</v>
      </c>
      <c r="R179" s="10" t="s">
        <v>221</v>
      </c>
      <c r="S179" s="10" t="s">
        <v>221</v>
      </c>
    </row>
    <row r="180" spans="1:19" x14ac:dyDescent="0.35">
      <c r="A180" s="7" t="s">
        <v>153</v>
      </c>
      <c r="B180" s="10">
        <v>9</v>
      </c>
      <c r="C180" s="10">
        <v>8</v>
      </c>
      <c r="D180" s="10">
        <v>0</v>
      </c>
      <c r="E180" s="10">
        <v>0</v>
      </c>
      <c r="F180" s="10">
        <v>0</v>
      </c>
      <c r="G180" s="10">
        <v>0</v>
      </c>
      <c r="H180" s="10">
        <v>0</v>
      </c>
      <c r="I180" s="10">
        <v>0</v>
      </c>
      <c r="J180" s="10">
        <v>0</v>
      </c>
      <c r="K180" s="10">
        <v>0</v>
      </c>
      <c r="L180" s="10">
        <v>0</v>
      </c>
      <c r="M180" s="10">
        <v>0</v>
      </c>
      <c r="N180" s="10">
        <v>0</v>
      </c>
      <c r="O180" s="10">
        <v>0</v>
      </c>
      <c r="P180" s="10" t="s">
        <v>222</v>
      </c>
      <c r="Q180" s="10">
        <v>0</v>
      </c>
      <c r="R180" s="10">
        <v>0</v>
      </c>
      <c r="S180" s="10">
        <v>1</v>
      </c>
    </row>
    <row r="181" spans="1:19" x14ac:dyDescent="0.35">
      <c r="A181" s="7" t="s">
        <v>154</v>
      </c>
      <c r="B181" s="10">
        <v>700</v>
      </c>
      <c r="C181" s="10">
        <v>700</v>
      </c>
      <c r="D181" s="10" t="s">
        <v>222</v>
      </c>
      <c r="E181" s="10">
        <v>0</v>
      </c>
      <c r="F181" s="10" t="s">
        <v>222</v>
      </c>
      <c r="G181" s="10">
        <v>0</v>
      </c>
      <c r="H181" s="10">
        <v>0</v>
      </c>
      <c r="I181" s="10">
        <v>0</v>
      </c>
      <c r="J181" s="10">
        <v>0</v>
      </c>
      <c r="K181" s="10">
        <v>0</v>
      </c>
      <c r="L181" s="10">
        <v>0</v>
      </c>
      <c r="M181" s="10" t="s">
        <v>222</v>
      </c>
      <c r="N181" s="10">
        <v>0</v>
      </c>
      <c r="O181" s="10">
        <v>0</v>
      </c>
      <c r="P181" s="10">
        <v>0</v>
      </c>
      <c r="Q181" s="10">
        <v>0</v>
      </c>
      <c r="R181" s="10">
        <v>0</v>
      </c>
      <c r="S181" s="10">
        <v>0</v>
      </c>
    </row>
    <row r="182" spans="1:19" x14ac:dyDescent="0.35">
      <c r="A182" s="7" t="s">
        <v>1</v>
      </c>
      <c r="B182" s="10"/>
      <c r="C182" s="10"/>
      <c r="D182" s="10"/>
      <c r="E182" s="10"/>
      <c r="F182" s="10"/>
      <c r="G182" s="10"/>
      <c r="H182" s="10"/>
      <c r="I182" s="10"/>
      <c r="J182" s="10"/>
      <c r="K182" s="10"/>
      <c r="L182" s="10"/>
      <c r="M182" s="10"/>
      <c r="N182" s="10"/>
      <c r="O182" s="10"/>
      <c r="P182" s="10"/>
      <c r="Q182" s="10"/>
      <c r="R182" s="10"/>
      <c r="S182" s="10"/>
    </row>
    <row r="183" spans="1:19" s="13" customFormat="1" x14ac:dyDescent="0.35">
      <c r="A183" s="5" t="s">
        <v>155</v>
      </c>
      <c r="B183" s="11">
        <v>484796</v>
      </c>
      <c r="C183" s="11">
        <v>30216</v>
      </c>
      <c r="D183" s="11">
        <v>98911</v>
      </c>
      <c r="E183" s="11">
        <v>6850</v>
      </c>
      <c r="F183" s="11">
        <v>18977</v>
      </c>
      <c r="G183" s="11">
        <v>698</v>
      </c>
      <c r="H183" s="11">
        <v>7394</v>
      </c>
      <c r="I183" s="11">
        <v>32797</v>
      </c>
      <c r="J183" s="11">
        <v>3162</v>
      </c>
      <c r="K183" s="11">
        <v>8129</v>
      </c>
      <c r="L183" s="11">
        <v>20904</v>
      </c>
      <c r="M183" s="11">
        <v>33239</v>
      </c>
      <c r="N183" s="11">
        <v>27189</v>
      </c>
      <c r="O183" s="11">
        <v>44241</v>
      </c>
      <c r="P183" s="11">
        <v>102758</v>
      </c>
      <c r="Q183" s="11">
        <v>13712</v>
      </c>
      <c r="R183" s="11">
        <v>95221</v>
      </c>
      <c r="S183" s="11">
        <v>39308</v>
      </c>
    </row>
    <row r="184" spans="1:19" x14ac:dyDescent="0.35">
      <c r="A184" s="6" t="s">
        <v>156</v>
      </c>
      <c r="B184" s="10">
        <v>92668</v>
      </c>
      <c r="C184" s="10">
        <v>17378</v>
      </c>
      <c r="D184" s="10">
        <v>10340</v>
      </c>
      <c r="E184" s="10">
        <v>2363</v>
      </c>
      <c r="F184" s="10">
        <v>3500</v>
      </c>
      <c r="G184" s="10">
        <v>-1032</v>
      </c>
      <c r="H184" s="10">
        <v>907</v>
      </c>
      <c r="I184" s="10">
        <v>427</v>
      </c>
      <c r="J184" s="10">
        <v>338</v>
      </c>
      <c r="K184" s="10">
        <v>653</v>
      </c>
      <c r="L184" s="10">
        <v>3183</v>
      </c>
      <c r="M184" s="10">
        <v>4654</v>
      </c>
      <c r="N184" s="10">
        <v>13790</v>
      </c>
      <c r="O184" s="10" t="s">
        <v>221</v>
      </c>
      <c r="P184" s="10">
        <v>21675</v>
      </c>
      <c r="Q184" s="10">
        <v>3669</v>
      </c>
      <c r="R184" s="10">
        <v>12016</v>
      </c>
      <c r="S184" s="10" t="s">
        <v>221</v>
      </c>
    </row>
    <row r="185" spans="1:19" x14ac:dyDescent="0.35">
      <c r="A185" s="6" t="s">
        <v>157</v>
      </c>
      <c r="B185" s="10">
        <v>53927</v>
      </c>
      <c r="C185" s="10">
        <v>3022</v>
      </c>
      <c r="D185" s="10">
        <v>24004</v>
      </c>
      <c r="E185" s="10">
        <v>2653</v>
      </c>
      <c r="F185" s="10">
        <v>5556</v>
      </c>
      <c r="G185" s="10">
        <v>662</v>
      </c>
      <c r="H185" s="10">
        <v>1474</v>
      </c>
      <c r="I185" s="10">
        <v>7567</v>
      </c>
      <c r="J185" s="10">
        <v>508</v>
      </c>
      <c r="K185" s="10">
        <v>2004</v>
      </c>
      <c r="L185" s="10">
        <v>3579</v>
      </c>
      <c r="M185" s="10">
        <v>2643</v>
      </c>
      <c r="N185" s="10">
        <v>724</v>
      </c>
      <c r="O185" s="10" t="s">
        <v>221</v>
      </c>
      <c r="P185" s="10">
        <v>1874</v>
      </c>
      <c r="Q185" s="10">
        <v>481</v>
      </c>
      <c r="R185" s="10">
        <v>3016</v>
      </c>
      <c r="S185" s="10" t="s">
        <v>221</v>
      </c>
    </row>
    <row r="186" spans="1:19" x14ac:dyDescent="0.35">
      <c r="A186" s="6" t="s">
        <v>158</v>
      </c>
      <c r="B186" s="10">
        <v>40042</v>
      </c>
      <c r="C186" s="10" t="s">
        <v>222</v>
      </c>
      <c r="D186" s="10">
        <v>3968</v>
      </c>
      <c r="E186" s="10">
        <v>18</v>
      </c>
      <c r="F186" s="10">
        <v>139</v>
      </c>
      <c r="G186" s="10">
        <v>64</v>
      </c>
      <c r="H186" s="10">
        <v>647</v>
      </c>
      <c r="I186" s="10">
        <v>2366</v>
      </c>
      <c r="J186" s="10">
        <v>229</v>
      </c>
      <c r="K186" s="10">
        <v>36</v>
      </c>
      <c r="L186" s="10">
        <v>468</v>
      </c>
      <c r="M186" s="10">
        <v>6421</v>
      </c>
      <c r="N186" s="10">
        <v>1037</v>
      </c>
      <c r="O186" s="10">
        <v>4450</v>
      </c>
      <c r="P186" s="10">
        <v>12584</v>
      </c>
      <c r="Q186" s="10">
        <v>2955</v>
      </c>
      <c r="R186" s="10">
        <v>6320</v>
      </c>
      <c r="S186" s="10">
        <v>2305</v>
      </c>
    </row>
    <row r="187" spans="1:19" x14ac:dyDescent="0.35">
      <c r="A187" s="6" t="s">
        <v>159</v>
      </c>
      <c r="B187" s="10">
        <v>18354</v>
      </c>
      <c r="C187" s="10" t="s">
        <v>221</v>
      </c>
      <c r="D187" s="10">
        <v>3595</v>
      </c>
      <c r="E187" s="10">
        <v>-13</v>
      </c>
      <c r="F187" s="10">
        <v>1205</v>
      </c>
      <c r="G187" s="10" t="s">
        <v>221</v>
      </c>
      <c r="H187" s="10">
        <v>626</v>
      </c>
      <c r="I187" s="10">
        <v>361</v>
      </c>
      <c r="J187" s="10">
        <v>217</v>
      </c>
      <c r="K187" s="10">
        <v>796</v>
      </c>
      <c r="L187" s="10" t="s">
        <v>221</v>
      </c>
      <c r="M187" s="10">
        <v>841</v>
      </c>
      <c r="N187" s="10">
        <v>5056</v>
      </c>
      <c r="O187" s="10" t="s">
        <v>221</v>
      </c>
      <c r="P187" s="10">
        <v>2440</v>
      </c>
      <c r="Q187" s="10">
        <v>2241</v>
      </c>
      <c r="R187" s="10">
        <v>140</v>
      </c>
      <c r="S187" s="10" t="s">
        <v>221</v>
      </c>
    </row>
    <row r="188" spans="1:19" x14ac:dyDescent="0.35">
      <c r="A188" s="6" t="s">
        <v>160</v>
      </c>
      <c r="B188" s="10">
        <v>16273</v>
      </c>
      <c r="C188" s="10">
        <v>5453</v>
      </c>
      <c r="D188" s="10">
        <v>383</v>
      </c>
      <c r="E188" s="10">
        <v>2</v>
      </c>
      <c r="F188" s="10">
        <v>175</v>
      </c>
      <c r="G188" s="10" t="s">
        <v>222</v>
      </c>
      <c r="H188" s="10">
        <v>19</v>
      </c>
      <c r="I188" s="10">
        <v>8</v>
      </c>
      <c r="J188" s="10" t="s">
        <v>221</v>
      </c>
      <c r="K188" s="10" t="s">
        <v>221</v>
      </c>
      <c r="L188" s="10" t="s">
        <v>221</v>
      </c>
      <c r="M188" s="10">
        <v>56</v>
      </c>
      <c r="N188" s="10">
        <v>18</v>
      </c>
      <c r="O188" s="10" t="s">
        <v>221</v>
      </c>
      <c r="P188" s="10">
        <v>733</v>
      </c>
      <c r="Q188" s="10">
        <v>125</v>
      </c>
      <c r="R188" s="10">
        <v>8223</v>
      </c>
      <c r="S188" s="10" t="s">
        <v>221</v>
      </c>
    </row>
    <row r="189" spans="1:19" x14ac:dyDescent="0.35">
      <c r="A189" s="6" t="s">
        <v>161</v>
      </c>
      <c r="B189" s="10">
        <v>99803</v>
      </c>
      <c r="C189" s="10">
        <v>1</v>
      </c>
      <c r="D189" s="10">
        <v>17440</v>
      </c>
      <c r="E189" s="10">
        <v>230</v>
      </c>
      <c r="F189" s="10">
        <v>2561</v>
      </c>
      <c r="G189" s="10">
        <v>189</v>
      </c>
      <c r="H189" s="10">
        <v>1404</v>
      </c>
      <c r="I189" s="10">
        <v>3275</v>
      </c>
      <c r="J189" s="10">
        <v>1274</v>
      </c>
      <c r="K189" s="10">
        <v>2404</v>
      </c>
      <c r="L189" s="10">
        <v>6104</v>
      </c>
      <c r="M189" s="10">
        <v>7506</v>
      </c>
      <c r="N189" s="10">
        <v>4186</v>
      </c>
      <c r="O189" s="10" t="s">
        <v>221</v>
      </c>
      <c r="P189" s="10">
        <v>42802</v>
      </c>
      <c r="Q189" s="10">
        <v>2125</v>
      </c>
      <c r="R189" s="10">
        <v>9226</v>
      </c>
      <c r="S189" s="10" t="s">
        <v>221</v>
      </c>
    </row>
    <row r="190" spans="1:19" x14ac:dyDescent="0.35">
      <c r="A190" s="6" t="s">
        <v>162</v>
      </c>
      <c r="B190" s="10">
        <v>22426</v>
      </c>
      <c r="C190" s="10">
        <v>-1</v>
      </c>
      <c r="D190" s="10">
        <v>8829</v>
      </c>
      <c r="E190" s="10">
        <v>787</v>
      </c>
      <c r="F190" s="10">
        <v>1058</v>
      </c>
      <c r="G190" s="10" t="s">
        <v>221</v>
      </c>
      <c r="H190" s="10">
        <v>152</v>
      </c>
      <c r="I190" s="10">
        <v>2530</v>
      </c>
      <c r="J190" s="10" t="s">
        <v>221</v>
      </c>
      <c r="K190" s="10">
        <v>712</v>
      </c>
      <c r="L190" s="10" t="s">
        <v>221</v>
      </c>
      <c r="M190" s="10">
        <v>1716</v>
      </c>
      <c r="N190" s="10">
        <v>555</v>
      </c>
      <c r="O190" s="10" t="s">
        <v>221</v>
      </c>
      <c r="P190" s="10">
        <v>3459</v>
      </c>
      <c r="Q190" s="10">
        <v>276</v>
      </c>
      <c r="R190" s="10" t="s">
        <v>221</v>
      </c>
      <c r="S190" s="10" t="s">
        <v>221</v>
      </c>
    </row>
    <row r="191" spans="1:19" x14ac:dyDescent="0.35">
      <c r="A191" s="6" t="s">
        <v>163</v>
      </c>
      <c r="B191" s="10">
        <v>12243</v>
      </c>
      <c r="C191" s="10">
        <v>2258</v>
      </c>
      <c r="D191" s="10">
        <v>5829</v>
      </c>
      <c r="E191" s="10">
        <v>259</v>
      </c>
      <c r="F191" s="10">
        <v>924</v>
      </c>
      <c r="G191" s="10">
        <v>19</v>
      </c>
      <c r="H191" s="10">
        <v>151</v>
      </c>
      <c r="I191" s="10">
        <v>4012</v>
      </c>
      <c r="J191" s="10">
        <v>4</v>
      </c>
      <c r="K191" s="10">
        <v>79</v>
      </c>
      <c r="L191" s="10">
        <v>381</v>
      </c>
      <c r="M191" s="10">
        <v>223</v>
      </c>
      <c r="N191" s="10">
        <v>76</v>
      </c>
      <c r="O191" s="10">
        <v>1435</v>
      </c>
      <c r="P191" s="10">
        <v>502</v>
      </c>
      <c r="Q191" s="10">
        <v>207</v>
      </c>
      <c r="R191" s="10">
        <v>1337</v>
      </c>
      <c r="S191" s="10">
        <v>377</v>
      </c>
    </row>
    <row r="192" spans="1:19" x14ac:dyDescent="0.35">
      <c r="A192" s="6" t="s">
        <v>164</v>
      </c>
      <c r="B192" s="10">
        <v>4451</v>
      </c>
      <c r="C192" s="10">
        <v>54</v>
      </c>
      <c r="D192" s="10">
        <v>920</v>
      </c>
      <c r="E192" s="10" t="s">
        <v>221</v>
      </c>
      <c r="F192" s="10">
        <v>96</v>
      </c>
      <c r="G192" s="10">
        <v>36</v>
      </c>
      <c r="H192" s="10">
        <v>39</v>
      </c>
      <c r="I192" s="10">
        <v>45</v>
      </c>
      <c r="J192" s="10" t="s">
        <v>221</v>
      </c>
      <c r="K192" s="10" t="s">
        <v>221</v>
      </c>
      <c r="L192" s="10">
        <v>402</v>
      </c>
      <c r="M192" s="10">
        <v>279</v>
      </c>
      <c r="N192" s="10">
        <v>294</v>
      </c>
      <c r="O192" s="10" t="s">
        <v>221</v>
      </c>
      <c r="P192" s="10" t="s">
        <v>221</v>
      </c>
      <c r="Q192" s="10">
        <v>345</v>
      </c>
      <c r="R192" s="10" t="s">
        <v>221</v>
      </c>
      <c r="S192" s="10" t="s">
        <v>221</v>
      </c>
    </row>
    <row r="193" spans="1:19" x14ac:dyDescent="0.35">
      <c r="A193" s="6" t="s">
        <v>165</v>
      </c>
      <c r="B193" s="10">
        <v>5505</v>
      </c>
      <c r="C193" s="10">
        <v>24</v>
      </c>
      <c r="D193" s="10">
        <v>2789</v>
      </c>
      <c r="E193" s="10">
        <v>71</v>
      </c>
      <c r="F193" s="10">
        <v>614</v>
      </c>
      <c r="G193" s="10">
        <v>2</v>
      </c>
      <c r="H193" s="10">
        <v>36</v>
      </c>
      <c r="I193" s="10">
        <v>1684</v>
      </c>
      <c r="J193" s="10">
        <v>-4</v>
      </c>
      <c r="K193" s="10">
        <v>24</v>
      </c>
      <c r="L193" s="10">
        <v>363</v>
      </c>
      <c r="M193" s="10">
        <v>253</v>
      </c>
      <c r="N193" s="10">
        <v>35</v>
      </c>
      <c r="O193" s="10" t="s">
        <v>221</v>
      </c>
      <c r="P193" s="10" t="s">
        <v>221</v>
      </c>
      <c r="Q193" s="10">
        <v>310</v>
      </c>
      <c r="R193" s="10" t="s">
        <v>221</v>
      </c>
      <c r="S193" s="10">
        <v>451</v>
      </c>
    </row>
    <row r="194" spans="1:19" x14ac:dyDescent="0.35">
      <c r="A194" s="6" t="s">
        <v>166</v>
      </c>
      <c r="B194" s="10">
        <v>83169</v>
      </c>
      <c r="C194" s="10">
        <v>508</v>
      </c>
      <c r="D194" s="10">
        <v>11013</v>
      </c>
      <c r="E194" s="10">
        <v>1</v>
      </c>
      <c r="F194" s="10">
        <v>1177</v>
      </c>
      <c r="G194" s="10">
        <v>148</v>
      </c>
      <c r="H194" s="10">
        <v>1431</v>
      </c>
      <c r="I194" s="10">
        <v>6694</v>
      </c>
      <c r="J194" s="10">
        <v>235</v>
      </c>
      <c r="K194" s="10">
        <v>673</v>
      </c>
      <c r="L194" s="10">
        <v>654</v>
      </c>
      <c r="M194" s="10">
        <v>4962</v>
      </c>
      <c r="N194" s="10">
        <v>1243</v>
      </c>
      <c r="O194" s="10" t="s">
        <v>221</v>
      </c>
      <c r="P194" s="10">
        <v>7033</v>
      </c>
      <c r="Q194" s="10">
        <v>491</v>
      </c>
      <c r="R194" s="10">
        <v>53044</v>
      </c>
      <c r="S194" s="10" t="s">
        <v>221</v>
      </c>
    </row>
    <row r="195" spans="1:19" x14ac:dyDescent="0.35">
      <c r="A195" s="6" t="s">
        <v>167</v>
      </c>
      <c r="B195" s="10">
        <v>18053</v>
      </c>
      <c r="C195" s="10" t="s">
        <v>222</v>
      </c>
      <c r="D195" s="10">
        <v>4240</v>
      </c>
      <c r="E195" s="10">
        <v>82</v>
      </c>
      <c r="F195" s="10">
        <v>645</v>
      </c>
      <c r="G195" s="10">
        <v>89</v>
      </c>
      <c r="H195" s="10">
        <v>262</v>
      </c>
      <c r="I195" s="10">
        <v>2708</v>
      </c>
      <c r="J195" s="10">
        <v>125</v>
      </c>
      <c r="K195" s="10">
        <v>50</v>
      </c>
      <c r="L195" s="10">
        <v>279</v>
      </c>
      <c r="M195" s="10">
        <v>3098</v>
      </c>
      <c r="N195" s="10">
        <v>157</v>
      </c>
      <c r="O195" s="10" t="s">
        <v>221</v>
      </c>
      <c r="P195" s="10">
        <v>7225</v>
      </c>
      <c r="Q195" s="10">
        <v>210</v>
      </c>
      <c r="R195" s="10">
        <v>203</v>
      </c>
      <c r="S195" s="10" t="s">
        <v>221</v>
      </c>
    </row>
    <row r="196" spans="1:19" x14ac:dyDescent="0.35">
      <c r="A196" s="6" t="s">
        <v>168</v>
      </c>
      <c r="B196" s="10">
        <v>9162</v>
      </c>
      <c r="C196" s="10">
        <v>209</v>
      </c>
      <c r="D196" s="10">
        <v>5144</v>
      </c>
      <c r="E196" s="10">
        <v>141</v>
      </c>
      <c r="F196" s="10">
        <v>1234</v>
      </c>
      <c r="G196" s="10">
        <v>150</v>
      </c>
      <c r="H196" s="10">
        <v>245</v>
      </c>
      <c r="I196" s="10">
        <v>1101</v>
      </c>
      <c r="J196" s="10">
        <v>51</v>
      </c>
      <c r="K196" s="10">
        <v>631</v>
      </c>
      <c r="L196" s="10">
        <v>1591</v>
      </c>
      <c r="M196" s="10">
        <v>412</v>
      </c>
      <c r="N196" s="10">
        <v>15</v>
      </c>
      <c r="O196" s="10">
        <v>1689</v>
      </c>
      <c r="P196" s="10">
        <v>716</v>
      </c>
      <c r="Q196" s="10">
        <v>276</v>
      </c>
      <c r="R196" s="10">
        <v>192</v>
      </c>
      <c r="S196" s="10">
        <v>509</v>
      </c>
    </row>
    <row r="197" spans="1:19" x14ac:dyDescent="0.35">
      <c r="A197" s="6" t="s">
        <v>25</v>
      </c>
      <c r="B197" s="10">
        <v>8719</v>
      </c>
      <c r="C197" s="10" t="s">
        <v>221</v>
      </c>
      <c r="D197" s="10">
        <v>417</v>
      </c>
      <c r="E197" s="10" t="s">
        <v>221</v>
      </c>
      <c r="F197" s="10">
        <v>92</v>
      </c>
      <c r="G197" s="10" t="s">
        <v>221</v>
      </c>
      <c r="H197" s="10">
        <v>1</v>
      </c>
      <c r="I197" s="10">
        <v>20</v>
      </c>
      <c r="J197" s="10">
        <v>0</v>
      </c>
      <c r="K197" s="10">
        <v>119</v>
      </c>
      <c r="L197" s="10">
        <v>103</v>
      </c>
      <c r="M197" s="10">
        <v>174</v>
      </c>
      <c r="N197" s="10">
        <v>1</v>
      </c>
      <c r="O197" s="10">
        <v>370</v>
      </c>
      <c r="P197" s="10" t="s">
        <v>221</v>
      </c>
      <c r="Q197" s="10" t="s">
        <v>222</v>
      </c>
      <c r="R197" s="10">
        <v>23</v>
      </c>
      <c r="S197" s="10" t="s">
        <v>221</v>
      </c>
    </row>
    <row r="198" spans="1:19" x14ac:dyDescent="0.35">
      <c r="A198" s="7" t="s">
        <v>169</v>
      </c>
      <c r="B198" s="10">
        <v>6</v>
      </c>
      <c r="C198" s="10">
        <v>0</v>
      </c>
      <c r="D198" s="10">
        <v>0</v>
      </c>
      <c r="E198" s="10">
        <v>0</v>
      </c>
      <c r="F198" s="10">
        <v>0</v>
      </c>
      <c r="G198" s="10">
        <v>0</v>
      </c>
      <c r="H198" s="10">
        <v>0</v>
      </c>
      <c r="I198" s="10">
        <v>0</v>
      </c>
      <c r="J198" s="10">
        <v>0</v>
      </c>
      <c r="K198" s="10">
        <v>0</v>
      </c>
      <c r="L198" s="10">
        <v>0</v>
      </c>
      <c r="M198" s="10">
        <v>0</v>
      </c>
      <c r="N198" s="10">
        <v>0</v>
      </c>
      <c r="O198" s="10">
        <v>0</v>
      </c>
      <c r="P198" s="10">
        <v>0</v>
      </c>
      <c r="Q198" s="10">
        <v>0</v>
      </c>
      <c r="R198" s="10">
        <v>6</v>
      </c>
      <c r="S198" s="10">
        <v>0</v>
      </c>
    </row>
    <row r="199" spans="1:19" x14ac:dyDescent="0.35">
      <c r="A199" s="7" t="s">
        <v>170</v>
      </c>
      <c r="B199" s="10">
        <v>260</v>
      </c>
      <c r="C199" s="10" t="s">
        <v>221</v>
      </c>
      <c r="D199" s="10" t="s">
        <v>222</v>
      </c>
      <c r="E199" s="10" t="s">
        <v>222</v>
      </c>
      <c r="F199" s="10" t="s">
        <v>222</v>
      </c>
      <c r="G199" s="10">
        <v>0</v>
      </c>
      <c r="H199" s="10">
        <v>0</v>
      </c>
      <c r="I199" s="10">
        <v>0</v>
      </c>
      <c r="J199" s="10">
        <v>0</v>
      </c>
      <c r="K199" s="10">
        <v>0</v>
      </c>
      <c r="L199" s="10" t="s">
        <v>222</v>
      </c>
      <c r="M199" s="10">
        <v>2</v>
      </c>
      <c r="N199" s="10">
        <v>0</v>
      </c>
      <c r="O199" s="10" t="s">
        <v>221</v>
      </c>
      <c r="P199" s="10" t="s">
        <v>221</v>
      </c>
      <c r="Q199" s="10" t="s">
        <v>222</v>
      </c>
      <c r="R199" s="10" t="s">
        <v>222</v>
      </c>
      <c r="S199" s="10">
        <v>8</v>
      </c>
    </row>
    <row r="200" spans="1:19" x14ac:dyDescent="0.35">
      <c r="A200" s="7" t="s">
        <v>171</v>
      </c>
      <c r="B200" s="10">
        <v>3</v>
      </c>
      <c r="C200" s="10">
        <v>0</v>
      </c>
      <c r="D200" s="10">
        <v>3</v>
      </c>
      <c r="E200" s="10">
        <v>0</v>
      </c>
      <c r="F200" s="10">
        <v>0</v>
      </c>
      <c r="G200" s="10">
        <v>0</v>
      </c>
      <c r="H200" s="10">
        <v>0</v>
      </c>
      <c r="I200" s="10">
        <v>0</v>
      </c>
      <c r="J200" s="10">
        <v>0</v>
      </c>
      <c r="K200" s="10">
        <v>0</v>
      </c>
      <c r="L200" s="10">
        <v>3</v>
      </c>
      <c r="M200" s="10">
        <v>0</v>
      </c>
      <c r="N200" s="10">
        <v>0</v>
      </c>
      <c r="O200" s="10">
        <v>0</v>
      </c>
      <c r="P200" s="10">
        <v>0</v>
      </c>
      <c r="Q200" s="10">
        <v>0</v>
      </c>
      <c r="R200" s="10">
        <v>0</v>
      </c>
      <c r="S200" s="10">
        <v>0</v>
      </c>
    </row>
    <row r="201" spans="1:19" x14ac:dyDescent="0.35">
      <c r="A201" s="7" t="s">
        <v>172</v>
      </c>
      <c r="B201" s="10">
        <v>27</v>
      </c>
      <c r="C201" s="10">
        <v>34</v>
      </c>
      <c r="D201" s="10">
        <v>0</v>
      </c>
      <c r="E201" s="10">
        <v>0</v>
      </c>
      <c r="F201" s="10">
        <v>0</v>
      </c>
      <c r="G201" s="10">
        <v>0</v>
      </c>
      <c r="H201" s="10">
        <v>0</v>
      </c>
      <c r="I201" s="10">
        <v>0</v>
      </c>
      <c r="J201" s="10">
        <v>0</v>
      </c>
      <c r="K201" s="10">
        <v>0</v>
      </c>
      <c r="L201" s="10">
        <v>0</v>
      </c>
      <c r="M201" s="10">
        <v>3</v>
      </c>
      <c r="N201" s="10">
        <v>1</v>
      </c>
      <c r="O201" s="10" t="s">
        <v>221</v>
      </c>
      <c r="P201" s="10" t="s">
        <v>222</v>
      </c>
      <c r="Q201" s="10" t="s">
        <v>222</v>
      </c>
      <c r="R201" s="10">
        <v>-14</v>
      </c>
      <c r="S201" s="10" t="s">
        <v>221</v>
      </c>
    </row>
    <row r="202" spans="1:19" x14ac:dyDescent="0.35">
      <c r="A202" s="7" t="s">
        <v>173</v>
      </c>
      <c r="B202" s="10" t="s">
        <v>222</v>
      </c>
      <c r="C202" s="10" t="s">
        <v>222</v>
      </c>
      <c r="D202" s="10">
        <v>0</v>
      </c>
      <c r="E202" s="10">
        <v>0</v>
      </c>
      <c r="F202" s="10">
        <v>0</v>
      </c>
      <c r="G202" s="10">
        <v>0</v>
      </c>
      <c r="H202" s="10">
        <v>0</v>
      </c>
      <c r="I202" s="10">
        <v>0</v>
      </c>
      <c r="J202" s="10">
        <v>0</v>
      </c>
      <c r="K202" s="10">
        <v>0</v>
      </c>
      <c r="L202" s="10">
        <v>0</v>
      </c>
      <c r="M202" s="10">
        <v>0</v>
      </c>
      <c r="N202" s="10">
        <v>0</v>
      </c>
      <c r="O202" s="10">
        <v>0</v>
      </c>
      <c r="P202" s="10">
        <v>0</v>
      </c>
      <c r="Q202" s="10">
        <v>0</v>
      </c>
      <c r="R202" s="10">
        <v>0</v>
      </c>
      <c r="S202" s="10">
        <v>0</v>
      </c>
    </row>
    <row r="203" spans="1:19" x14ac:dyDescent="0.35">
      <c r="A203" s="7" t="s">
        <v>174</v>
      </c>
      <c r="B203" s="10">
        <v>-2</v>
      </c>
      <c r="C203" s="10" t="s">
        <v>222</v>
      </c>
      <c r="D203" s="10">
        <v>-2</v>
      </c>
      <c r="E203" s="10">
        <v>0</v>
      </c>
      <c r="F203" s="10">
        <v>0</v>
      </c>
      <c r="G203" s="10">
        <v>0</v>
      </c>
      <c r="H203" s="10">
        <v>0</v>
      </c>
      <c r="I203" s="10">
        <v>0</v>
      </c>
      <c r="J203" s="10">
        <v>0</v>
      </c>
      <c r="K203" s="10">
        <v>0</v>
      </c>
      <c r="L203" s="10">
        <v>-2</v>
      </c>
      <c r="M203" s="10">
        <v>0</v>
      </c>
      <c r="N203" s="10" t="s">
        <v>222</v>
      </c>
      <c r="O203" s="10">
        <v>0</v>
      </c>
      <c r="P203" s="10">
        <v>0</v>
      </c>
      <c r="Q203" s="10">
        <v>0</v>
      </c>
      <c r="R203" s="10">
        <v>0</v>
      </c>
      <c r="S203" s="10" t="s">
        <v>222</v>
      </c>
    </row>
    <row r="204" spans="1:19" x14ac:dyDescent="0.35">
      <c r="A204" s="7" t="s">
        <v>323</v>
      </c>
      <c r="B204" s="10">
        <v>2</v>
      </c>
      <c r="C204" s="10">
        <v>2</v>
      </c>
      <c r="D204" s="10">
        <v>0</v>
      </c>
      <c r="E204" s="10">
        <v>0</v>
      </c>
      <c r="F204" s="10">
        <v>0</v>
      </c>
      <c r="G204" s="10">
        <v>0</v>
      </c>
      <c r="H204" s="10">
        <v>0</v>
      </c>
      <c r="I204" s="10">
        <v>0</v>
      </c>
      <c r="J204" s="10">
        <v>0</v>
      </c>
      <c r="K204" s="10">
        <v>0</v>
      </c>
      <c r="L204" s="10">
        <v>0</v>
      </c>
      <c r="M204" s="10">
        <v>0</v>
      </c>
      <c r="N204" s="10">
        <v>0</v>
      </c>
      <c r="O204" s="10">
        <v>0</v>
      </c>
      <c r="P204" s="10">
        <v>0</v>
      </c>
      <c r="Q204" s="10">
        <v>0</v>
      </c>
      <c r="R204" s="10">
        <v>0</v>
      </c>
      <c r="S204" s="10">
        <v>0</v>
      </c>
    </row>
    <row r="205" spans="1:19" x14ac:dyDescent="0.35">
      <c r="A205" s="7" t="s">
        <v>175</v>
      </c>
      <c r="B205" s="10">
        <v>44</v>
      </c>
      <c r="C205" s="10">
        <v>0</v>
      </c>
      <c r="D205" s="10">
        <v>20</v>
      </c>
      <c r="E205" s="10">
        <v>0</v>
      </c>
      <c r="F205" s="10">
        <v>11</v>
      </c>
      <c r="G205" s="10">
        <v>0</v>
      </c>
      <c r="H205" s="10">
        <v>0</v>
      </c>
      <c r="I205" s="10">
        <v>0</v>
      </c>
      <c r="J205" s="10">
        <v>0</v>
      </c>
      <c r="K205" s="10">
        <v>0</v>
      </c>
      <c r="L205" s="10">
        <v>8</v>
      </c>
      <c r="M205" s="10">
        <v>0</v>
      </c>
      <c r="N205" s="10">
        <v>-1</v>
      </c>
      <c r="O205" s="10">
        <v>0</v>
      </c>
      <c r="P205" s="10">
        <v>0</v>
      </c>
      <c r="Q205" s="10">
        <v>0</v>
      </c>
      <c r="R205" s="10">
        <v>0</v>
      </c>
      <c r="S205" s="10">
        <v>25</v>
      </c>
    </row>
    <row r="206" spans="1:19" x14ac:dyDescent="0.35">
      <c r="A206" s="7" t="s">
        <v>304</v>
      </c>
      <c r="B206" s="10">
        <v>1</v>
      </c>
      <c r="C206" s="10">
        <v>0</v>
      </c>
      <c r="D206" s="10">
        <v>0</v>
      </c>
      <c r="E206" s="10">
        <v>0</v>
      </c>
      <c r="F206" s="10">
        <v>0</v>
      </c>
      <c r="G206" s="10">
        <v>0</v>
      </c>
      <c r="H206" s="10">
        <v>0</v>
      </c>
      <c r="I206" s="10">
        <v>0</v>
      </c>
      <c r="J206" s="10">
        <v>0</v>
      </c>
      <c r="K206" s="10">
        <v>0</v>
      </c>
      <c r="L206" s="10">
        <v>0</v>
      </c>
      <c r="M206" s="10">
        <v>0</v>
      </c>
      <c r="N206" s="10">
        <v>0</v>
      </c>
      <c r="O206" s="10">
        <v>0</v>
      </c>
      <c r="P206" s="10">
        <v>0</v>
      </c>
      <c r="Q206" s="10">
        <v>0</v>
      </c>
      <c r="R206" s="10">
        <v>0</v>
      </c>
      <c r="S206" s="10">
        <v>1</v>
      </c>
    </row>
    <row r="207" spans="1:19" x14ac:dyDescent="0.35">
      <c r="A207" s="7" t="s">
        <v>176</v>
      </c>
      <c r="B207" s="10" t="s">
        <v>221</v>
      </c>
      <c r="C207" s="10">
        <v>0</v>
      </c>
      <c r="D207" s="10">
        <v>1</v>
      </c>
      <c r="E207" s="10">
        <v>0</v>
      </c>
      <c r="F207" s="10">
        <v>0</v>
      </c>
      <c r="G207" s="10">
        <v>0</v>
      </c>
      <c r="H207" s="10">
        <v>1</v>
      </c>
      <c r="I207" s="10">
        <v>0</v>
      </c>
      <c r="J207" s="10">
        <v>0</v>
      </c>
      <c r="K207" s="10">
        <v>0</v>
      </c>
      <c r="L207" s="10">
        <v>0</v>
      </c>
      <c r="M207" s="10" t="s">
        <v>221</v>
      </c>
      <c r="N207" s="10">
        <v>0</v>
      </c>
      <c r="O207" s="10">
        <v>0</v>
      </c>
      <c r="P207" s="10">
        <v>0</v>
      </c>
      <c r="Q207" s="10">
        <v>0</v>
      </c>
      <c r="R207" s="10">
        <v>0</v>
      </c>
      <c r="S207" s="10" t="s">
        <v>222</v>
      </c>
    </row>
    <row r="208" spans="1:19" x14ac:dyDescent="0.35">
      <c r="A208" s="7" t="s">
        <v>303</v>
      </c>
      <c r="B208" s="10">
        <v>-3</v>
      </c>
      <c r="C208" s="10">
        <v>0</v>
      </c>
      <c r="D208" s="10">
        <v>0</v>
      </c>
      <c r="E208" s="10">
        <v>0</v>
      </c>
      <c r="F208" s="10">
        <v>0</v>
      </c>
      <c r="G208" s="10">
        <v>0</v>
      </c>
      <c r="H208" s="10">
        <v>0</v>
      </c>
      <c r="I208" s="10">
        <v>0</v>
      </c>
      <c r="J208" s="10">
        <v>0</v>
      </c>
      <c r="K208" s="10">
        <v>0</v>
      </c>
      <c r="L208" s="10">
        <v>0</v>
      </c>
      <c r="M208" s="10">
        <v>-1</v>
      </c>
      <c r="N208" s="10">
        <v>0</v>
      </c>
      <c r="O208" s="10">
        <v>0</v>
      </c>
      <c r="P208" s="10">
        <v>0</v>
      </c>
      <c r="Q208" s="10">
        <v>-1</v>
      </c>
      <c r="R208" s="10">
        <v>0</v>
      </c>
      <c r="S208" s="10">
        <v>0</v>
      </c>
    </row>
    <row r="209" spans="1:19" x14ac:dyDescent="0.35">
      <c r="A209" s="7" t="s">
        <v>177</v>
      </c>
      <c r="B209" s="10">
        <v>2707</v>
      </c>
      <c r="C209" s="10">
        <v>0</v>
      </c>
      <c r="D209" s="10" t="s">
        <v>221</v>
      </c>
      <c r="E209" s="10">
        <v>0</v>
      </c>
      <c r="F209" s="10">
        <v>0</v>
      </c>
      <c r="G209" s="10">
        <v>0</v>
      </c>
      <c r="H209" s="10">
        <v>0</v>
      </c>
      <c r="I209" s="10" t="s">
        <v>221</v>
      </c>
      <c r="J209" s="10">
        <v>0</v>
      </c>
      <c r="K209" s="10">
        <v>0</v>
      </c>
      <c r="L209" s="10" t="s">
        <v>221</v>
      </c>
      <c r="M209" s="10" t="s">
        <v>221</v>
      </c>
      <c r="N209" s="10">
        <v>0</v>
      </c>
      <c r="O209" s="10" t="s">
        <v>221</v>
      </c>
      <c r="P209" s="10">
        <v>0</v>
      </c>
      <c r="Q209" s="10">
        <v>0</v>
      </c>
      <c r="R209" s="10">
        <v>0</v>
      </c>
      <c r="S209" s="10">
        <v>2683</v>
      </c>
    </row>
    <row r="210" spans="1:19" x14ac:dyDescent="0.35">
      <c r="A210" s="7" t="s">
        <v>178</v>
      </c>
      <c r="B210" s="10">
        <v>1</v>
      </c>
      <c r="C210" s="10">
        <v>0</v>
      </c>
      <c r="D210" s="10">
        <v>0</v>
      </c>
      <c r="E210" s="10">
        <v>0</v>
      </c>
      <c r="F210" s="10">
        <v>0</v>
      </c>
      <c r="G210" s="10">
        <v>0</v>
      </c>
      <c r="H210" s="10">
        <v>0</v>
      </c>
      <c r="I210" s="10">
        <v>0</v>
      </c>
      <c r="J210" s="10">
        <v>0</v>
      </c>
      <c r="K210" s="10">
        <v>0</v>
      </c>
      <c r="L210" s="10">
        <v>0</v>
      </c>
      <c r="M210" s="10">
        <v>1</v>
      </c>
      <c r="N210" s="10">
        <v>0</v>
      </c>
      <c r="O210" s="10">
        <v>0</v>
      </c>
      <c r="P210" s="10">
        <v>0</v>
      </c>
      <c r="Q210" s="10">
        <v>0</v>
      </c>
      <c r="R210" s="10">
        <v>0</v>
      </c>
      <c r="S210" s="10">
        <v>0</v>
      </c>
    </row>
    <row r="211" spans="1:19" x14ac:dyDescent="0.35">
      <c r="A211" s="7" t="s">
        <v>179</v>
      </c>
      <c r="B211" s="10" t="s">
        <v>221</v>
      </c>
      <c r="C211" s="10">
        <v>0</v>
      </c>
      <c r="D211" s="10">
        <v>0</v>
      </c>
      <c r="E211" s="10">
        <v>0</v>
      </c>
      <c r="F211" s="10">
        <v>0</v>
      </c>
      <c r="G211" s="10">
        <v>0</v>
      </c>
      <c r="H211" s="10">
        <v>0</v>
      </c>
      <c r="I211" s="10">
        <v>0</v>
      </c>
      <c r="J211" s="10">
        <v>0</v>
      </c>
      <c r="K211" s="10">
        <v>0</v>
      </c>
      <c r="L211" s="10">
        <v>0</v>
      </c>
      <c r="M211" s="10">
        <v>0</v>
      </c>
      <c r="N211" s="10">
        <v>0</v>
      </c>
      <c r="O211" s="10">
        <v>3</v>
      </c>
      <c r="P211" s="10">
        <v>0</v>
      </c>
      <c r="Q211" s="10">
        <v>3</v>
      </c>
      <c r="R211" s="10" t="s">
        <v>221</v>
      </c>
      <c r="S211" s="10" t="s">
        <v>221</v>
      </c>
    </row>
    <row r="212" spans="1:19" x14ac:dyDescent="0.35">
      <c r="A212" s="7" t="s">
        <v>180</v>
      </c>
      <c r="B212" s="10" t="s">
        <v>221</v>
      </c>
      <c r="C212" s="10">
        <v>0</v>
      </c>
      <c r="D212" s="10">
        <v>0</v>
      </c>
      <c r="E212" s="10">
        <v>0</v>
      </c>
      <c r="F212" s="10">
        <v>0</v>
      </c>
      <c r="G212" s="10">
        <v>0</v>
      </c>
      <c r="H212" s="10">
        <v>0</v>
      </c>
      <c r="I212" s="10">
        <v>0</v>
      </c>
      <c r="J212" s="10">
        <v>0</v>
      </c>
      <c r="K212" s="10">
        <v>0</v>
      </c>
      <c r="L212" s="10">
        <v>0</v>
      </c>
      <c r="M212" s="10" t="s">
        <v>221</v>
      </c>
      <c r="N212" s="10">
        <v>0</v>
      </c>
      <c r="O212" s="10">
        <v>0</v>
      </c>
      <c r="P212" s="10">
        <v>0</v>
      </c>
      <c r="Q212" s="10">
        <v>0</v>
      </c>
      <c r="R212" s="10">
        <v>0</v>
      </c>
      <c r="S212" s="10">
        <v>3</v>
      </c>
    </row>
    <row r="213" spans="1:19" x14ac:dyDescent="0.35">
      <c r="A213" s="7" t="s">
        <v>181</v>
      </c>
      <c r="B213" s="10">
        <v>-3</v>
      </c>
      <c r="C213" s="10">
        <v>0</v>
      </c>
      <c r="D213" s="10">
        <v>0</v>
      </c>
      <c r="E213" s="10">
        <v>0</v>
      </c>
      <c r="F213" s="10">
        <v>0</v>
      </c>
      <c r="G213" s="10">
        <v>0</v>
      </c>
      <c r="H213" s="10">
        <v>0</v>
      </c>
      <c r="I213" s="10">
        <v>0</v>
      </c>
      <c r="J213" s="10">
        <v>0</v>
      </c>
      <c r="K213" s="10">
        <v>0</v>
      </c>
      <c r="L213" s="10">
        <v>0</v>
      </c>
      <c r="M213" s="10" t="s">
        <v>222</v>
      </c>
      <c r="N213" s="10">
        <v>0</v>
      </c>
      <c r="O213" s="10">
        <v>0</v>
      </c>
      <c r="P213" s="10">
        <v>0</v>
      </c>
      <c r="Q213" s="10">
        <v>-3</v>
      </c>
      <c r="R213" s="10">
        <v>0</v>
      </c>
      <c r="S213" s="10">
        <v>0</v>
      </c>
    </row>
    <row r="214" spans="1:19" x14ac:dyDescent="0.35">
      <c r="A214" s="7" t="s">
        <v>182</v>
      </c>
      <c r="B214" s="10">
        <v>2</v>
      </c>
      <c r="C214" s="10">
        <v>0</v>
      </c>
      <c r="D214" s="10">
        <v>1</v>
      </c>
      <c r="E214" s="10">
        <v>0</v>
      </c>
      <c r="F214" s="10">
        <v>0</v>
      </c>
      <c r="G214" s="10">
        <v>0</v>
      </c>
      <c r="H214" s="10">
        <v>0</v>
      </c>
      <c r="I214" s="10">
        <v>0</v>
      </c>
      <c r="J214" s="10">
        <v>0</v>
      </c>
      <c r="K214" s="10">
        <v>0</v>
      </c>
      <c r="L214" s="10">
        <v>1</v>
      </c>
      <c r="M214" s="10">
        <v>0</v>
      </c>
      <c r="N214" s="10">
        <v>0</v>
      </c>
      <c r="O214" s="10">
        <v>0</v>
      </c>
      <c r="P214" s="10">
        <v>1</v>
      </c>
      <c r="Q214" s="10">
        <v>0</v>
      </c>
      <c r="R214" s="10">
        <v>0</v>
      </c>
      <c r="S214" s="10">
        <v>0</v>
      </c>
    </row>
    <row r="215" spans="1:19" x14ac:dyDescent="0.35">
      <c r="A215" s="7" t="s">
        <v>183</v>
      </c>
      <c r="B215" s="10">
        <v>430</v>
      </c>
      <c r="C215" s="10" t="s">
        <v>221</v>
      </c>
      <c r="D215" s="10">
        <v>55</v>
      </c>
      <c r="E215" s="10" t="s">
        <v>221</v>
      </c>
      <c r="F215" s="10">
        <v>53</v>
      </c>
      <c r="G215" s="10">
        <v>3</v>
      </c>
      <c r="H215" s="10">
        <v>0</v>
      </c>
      <c r="I215" s="10" t="s">
        <v>221</v>
      </c>
      <c r="J215" s="10">
        <v>0</v>
      </c>
      <c r="K215" s="10">
        <v>0</v>
      </c>
      <c r="L215" s="10">
        <v>-10</v>
      </c>
      <c r="M215" s="10">
        <v>98</v>
      </c>
      <c r="N215" s="10">
        <v>1</v>
      </c>
      <c r="O215" s="10" t="s">
        <v>221</v>
      </c>
      <c r="P215" s="10">
        <v>6</v>
      </c>
      <c r="Q215" s="10" t="s">
        <v>222</v>
      </c>
      <c r="R215" s="10" t="s">
        <v>221</v>
      </c>
      <c r="S215" s="10">
        <v>-8</v>
      </c>
    </row>
    <row r="216" spans="1:19" x14ac:dyDescent="0.35">
      <c r="A216" s="7" t="s">
        <v>184</v>
      </c>
      <c r="B216" s="10" t="s">
        <v>221</v>
      </c>
      <c r="C216" s="10">
        <v>0</v>
      </c>
      <c r="D216" s="10">
        <v>0</v>
      </c>
      <c r="E216" s="10">
        <v>0</v>
      </c>
      <c r="F216" s="10">
        <v>0</v>
      </c>
      <c r="G216" s="10">
        <v>0</v>
      </c>
      <c r="H216" s="10">
        <v>0</v>
      </c>
      <c r="I216" s="10">
        <v>0</v>
      </c>
      <c r="J216" s="10">
        <v>0</v>
      </c>
      <c r="K216" s="10">
        <v>0</v>
      </c>
      <c r="L216" s="10">
        <v>0</v>
      </c>
      <c r="M216" s="10">
        <v>0</v>
      </c>
      <c r="N216" s="10">
        <v>0</v>
      </c>
      <c r="O216" s="10" t="s">
        <v>221</v>
      </c>
      <c r="P216" s="10">
        <v>0</v>
      </c>
      <c r="Q216" s="10">
        <v>0</v>
      </c>
      <c r="R216" s="10">
        <v>0</v>
      </c>
      <c r="S216" s="10">
        <v>0</v>
      </c>
    </row>
    <row r="217" spans="1:19" x14ac:dyDescent="0.35">
      <c r="A217" s="7" t="s">
        <v>185</v>
      </c>
      <c r="B217" s="10" t="s">
        <v>221</v>
      </c>
      <c r="C217" s="10" t="s">
        <v>221</v>
      </c>
      <c r="D217" s="10">
        <v>0</v>
      </c>
      <c r="E217" s="10">
        <v>0</v>
      </c>
      <c r="F217" s="10">
        <v>0</v>
      </c>
      <c r="G217" s="10">
        <v>0</v>
      </c>
      <c r="H217" s="10">
        <v>0</v>
      </c>
      <c r="I217" s="10">
        <v>0</v>
      </c>
      <c r="J217" s="10">
        <v>0</v>
      </c>
      <c r="K217" s="10">
        <v>0</v>
      </c>
      <c r="L217" s="10">
        <v>0</v>
      </c>
      <c r="M217" s="10">
        <v>4</v>
      </c>
      <c r="N217" s="10">
        <v>0</v>
      </c>
      <c r="O217" s="10">
        <v>0</v>
      </c>
      <c r="P217" s="10">
        <v>0</v>
      </c>
      <c r="Q217" s="10" t="s">
        <v>222</v>
      </c>
      <c r="R217" s="10">
        <v>0</v>
      </c>
      <c r="S217" s="10">
        <v>3</v>
      </c>
    </row>
    <row r="218" spans="1:19" x14ac:dyDescent="0.35">
      <c r="A218" s="7" t="s">
        <v>186</v>
      </c>
      <c r="B218" s="10">
        <v>1</v>
      </c>
      <c r="C218" s="10">
        <v>0</v>
      </c>
      <c r="D218" s="10">
        <v>0</v>
      </c>
      <c r="E218" s="10">
        <v>0</v>
      </c>
      <c r="F218" s="10">
        <v>0</v>
      </c>
      <c r="G218" s="10">
        <v>0</v>
      </c>
      <c r="H218" s="10">
        <v>0</v>
      </c>
      <c r="I218" s="10">
        <v>0</v>
      </c>
      <c r="J218" s="10">
        <v>0</v>
      </c>
      <c r="K218" s="10">
        <v>0</v>
      </c>
      <c r="L218" s="10">
        <v>0</v>
      </c>
      <c r="M218" s="10">
        <v>1</v>
      </c>
      <c r="N218" s="10">
        <v>0</v>
      </c>
      <c r="O218" s="10">
        <v>0</v>
      </c>
      <c r="P218" s="10">
        <v>0</v>
      </c>
      <c r="Q218" s="10">
        <v>0</v>
      </c>
      <c r="R218" s="10">
        <v>0</v>
      </c>
      <c r="S218" s="10">
        <v>0</v>
      </c>
    </row>
    <row r="219" spans="1:19" x14ac:dyDescent="0.35">
      <c r="A219" s="7" t="s">
        <v>187</v>
      </c>
      <c r="B219" s="10">
        <v>113</v>
      </c>
      <c r="C219" s="10">
        <v>0</v>
      </c>
      <c r="D219" s="10">
        <v>15</v>
      </c>
      <c r="E219" s="10">
        <v>0</v>
      </c>
      <c r="F219" s="10">
        <v>1</v>
      </c>
      <c r="G219" s="10">
        <v>0</v>
      </c>
      <c r="H219" s="10">
        <v>0</v>
      </c>
      <c r="I219" s="10">
        <v>4</v>
      </c>
      <c r="J219" s="10">
        <v>0</v>
      </c>
      <c r="K219" s="10" t="s">
        <v>221</v>
      </c>
      <c r="L219" s="10" t="s">
        <v>221</v>
      </c>
      <c r="M219" s="10" t="s">
        <v>221</v>
      </c>
      <c r="N219" s="10" t="s">
        <v>222</v>
      </c>
      <c r="O219" s="10" t="s">
        <v>221</v>
      </c>
      <c r="P219" s="10" t="s">
        <v>222</v>
      </c>
      <c r="Q219" s="10">
        <v>2</v>
      </c>
      <c r="R219" s="10">
        <v>0</v>
      </c>
      <c r="S219" s="10">
        <v>1</v>
      </c>
    </row>
    <row r="220" spans="1:19" x14ac:dyDescent="0.35">
      <c r="A220" s="7" t="s">
        <v>289</v>
      </c>
      <c r="B220" s="10" t="s">
        <v>222</v>
      </c>
      <c r="C220" s="10">
        <v>0</v>
      </c>
      <c r="D220" s="10">
        <v>0</v>
      </c>
      <c r="E220" s="10">
        <v>0</v>
      </c>
      <c r="F220" s="10">
        <v>0</v>
      </c>
      <c r="G220" s="10">
        <v>0</v>
      </c>
      <c r="H220" s="10">
        <v>0</v>
      </c>
      <c r="I220" s="10">
        <v>0</v>
      </c>
      <c r="J220" s="10">
        <v>0</v>
      </c>
      <c r="K220" s="10">
        <v>0</v>
      </c>
      <c r="L220" s="10">
        <v>0</v>
      </c>
      <c r="M220" s="10" t="s">
        <v>222</v>
      </c>
      <c r="N220" s="10">
        <v>0</v>
      </c>
      <c r="O220" s="10">
        <v>0</v>
      </c>
      <c r="P220" s="10">
        <v>0</v>
      </c>
      <c r="Q220" s="10">
        <v>0</v>
      </c>
      <c r="R220" s="10">
        <v>0</v>
      </c>
      <c r="S220" s="10">
        <v>0</v>
      </c>
    </row>
    <row r="221" spans="1:19" x14ac:dyDescent="0.35">
      <c r="A221" s="7" t="s">
        <v>188</v>
      </c>
      <c r="B221" s="10" t="s">
        <v>222</v>
      </c>
      <c r="C221" s="10">
        <v>0</v>
      </c>
      <c r="D221" s="10">
        <v>0</v>
      </c>
      <c r="E221" s="10">
        <v>0</v>
      </c>
      <c r="F221" s="10">
        <v>0</v>
      </c>
      <c r="G221" s="10">
        <v>0</v>
      </c>
      <c r="H221" s="10">
        <v>0</v>
      </c>
      <c r="I221" s="10">
        <v>0</v>
      </c>
      <c r="J221" s="10">
        <v>0</v>
      </c>
      <c r="K221" s="10">
        <v>0</v>
      </c>
      <c r="L221" s="10">
        <v>0</v>
      </c>
      <c r="M221" s="10">
        <v>0</v>
      </c>
      <c r="N221" s="10">
        <v>0</v>
      </c>
      <c r="O221" s="10">
        <v>0</v>
      </c>
      <c r="P221" s="10">
        <v>0</v>
      </c>
      <c r="Q221" s="10">
        <v>0</v>
      </c>
      <c r="R221" s="10">
        <v>0</v>
      </c>
      <c r="S221" s="10" t="s">
        <v>222</v>
      </c>
    </row>
    <row r="222" spans="1:19" x14ac:dyDescent="0.35">
      <c r="A222" s="7" t="s">
        <v>328</v>
      </c>
      <c r="B222" s="10" t="s">
        <v>222</v>
      </c>
      <c r="C222" s="10">
        <v>0</v>
      </c>
      <c r="D222" s="10">
        <v>0</v>
      </c>
      <c r="E222" s="10">
        <v>0</v>
      </c>
      <c r="F222" s="10">
        <v>0</v>
      </c>
      <c r="G222" s="10">
        <v>0</v>
      </c>
      <c r="H222" s="10">
        <v>0</v>
      </c>
      <c r="I222" s="10">
        <v>0</v>
      </c>
      <c r="J222" s="10">
        <v>0</v>
      </c>
      <c r="K222" s="10">
        <v>0</v>
      </c>
      <c r="L222" s="10">
        <v>0</v>
      </c>
      <c r="M222" s="10" t="s">
        <v>222</v>
      </c>
      <c r="N222" s="10">
        <v>0</v>
      </c>
      <c r="O222" s="10">
        <v>0</v>
      </c>
      <c r="P222" s="10">
        <v>0</v>
      </c>
      <c r="Q222" s="10">
        <v>0</v>
      </c>
      <c r="R222" s="10">
        <v>0</v>
      </c>
      <c r="S222" s="10">
        <v>0</v>
      </c>
    </row>
    <row r="223" spans="1:19" x14ac:dyDescent="0.35">
      <c r="A223" s="7" t="s">
        <v>330</v>
      </c>
      <c r="B223" s="10">
        <v>4</v>
      </c>
      <c r="C223" s="10">
        <v>0</v>
      </c>
      <c r="D223" s="10">
        <v>0</v>
      </c>
      <c r="E223" s="10">
        <v>0</v>
      </c>
      <c r="F223" s="10">
        <v>0</v>
      </c>
      <c r="G223" s="10">
        <v>0</v>
      </c>
      <c r="H223" s="10">
        <v>0</v>
      </c>
      <c r="I223" s="10">
        <v>0</v>
      </c>
      <c r="J223" s="10">
        <v>0</v>
      </c>
      <c r="K223" s="10">
        <v>0</v>
      </c>
      <c r="L223" s="10">
        <v>0</v>
      </c>
      <c r="M223" s="10">
        <v>0</v>
      </c>
      <c r="N223" s="10">
        <v>0</v>
      </c>
      <c r="O223" s="10">
        <v>0</v>
      </c>
      <c r="P223" s="10">
        <v>4</v>
      </c>
      <c r="Q223" s="10">
        <v>0</v>
      </c>
      <c r="R223" s="10">
        <v>0</v>
      </c>
      <c r="S223" s="10">
        <v>0</v>
      </c>
    </row>
    <row r="224" spans="1:19" x14ac:dyDescent="0.35">
      <c r="A224" s="7" t="s">
        <v>189</v>
      </c>
      <c r="B224" s="10">
        <v>107</v>
      </c>
      <c r="C224" s="10">
        <v>0</v>
      </c>
      <c r="D224" s="10" t="s">
        <v>221</v>
      </c>
      <c r="E224" s="10">
        <v>0</v>
      </c>
      <c r="F224" s="10">
        <v>0</v>
      </c>
      <c r="G224" s="10">
        <v>0</v>
      </c>
      <c r="H224" s="10">
        <v>0</v>
      </c>
      <c r="I224" s="10">
        <v>0</v>
      </c>
      <c r="J224" s="10">
        <v>0</v>
      </c>
      <c r="K224" s="10">
        <v>0</v>
      </c>
      <c r="L224" s="10" t="s">
        <v>221</v>
      </c>
      <c r="M224" s="10">
        <v>5</v>
      </c>
      <c r="N224" s="10">
        <v>0</v>
      </c>
      <c r="O224" s="10">
        <v>0</v>
      </c>
      <c r="P224" s="10">
        <v>0</v>
      </c>
      <c r="Q224" s="10">
        <v>0</v>
      </c>
      <c r="R224" s="10">
        <v>0</v>
      </c>
      <c r="S224" s="10" t="s">
        <v>221</v>
      </c>
    </row>
    <row r="225" spans="1:19" x14ac:dyDescent="0.35">
      <c r="A225" s="7" t="s">
        <v>190</v>
      </c>
      <c r="B225" s="10">
        <v>477</v>
      </c>
      <c r="C225" s="10" t="s">
        <v>221</v>
      </c>
      <c r="D225" s="10">
        <v>189</v>
      </c>
      <c r="E225" s="10" t="s">
        <v>221</v>
      </c>
      <c r="F225" s="10">
        <v>27</v>
      </c>
      <c r="G225" s="10" t="s">
        <v>221</v>
      </c>
      <c r="H225" s="17">
        <v>0</v>
      </c>
      <c r="I225" s="17">
        <v>0</v>
      </c>
      <c r="J225" s="17">
        <v>0</v>
      </c>
      <c r="K225" s="17" t="s">
        <v>221</v>
      </c>
      <c r="L225" s="17">
        <v>4</v>
      </c>
      <c r="M225" s="17">
        <v>5</v>
      </c>
      <c r="N225" s="10" t="s">
        <v>222</v>
      </c>
      <c r="O225" s="10" t="s">
        <v>221</v>
      </c>
      <c r="P225" s="17">
        <v>-1</v>
      </c>
      <c r="Q225" s="17">
        <v>-1</v>
      </c>
      <c r="R225" s="17" t="s">
        <v>222</v>
      </c>
      <c r="S225" s="17">
        <v>-1</v>
      </c>
    </row>
    <row r="226" spans="1:19" x14ac:dyDescent="0.35">
      <c r="A226" s="4" t="s">
        <v>1</v>
      </c>
      <c r="B226" s="10"/>
      <c r="C226" s="10"/>
      <c r="D226" s="10"/>
      <c r="E226" s="10"/>
      <c r="F226" s="10"/>
      <c r="G226" s="10"/>
      <c r="H226" s="17"/>
      <c r="I226" s="17"/>
      <c r="J226" s="17"/>
      <c r="K226" s="17"/>
      <c r="L226" s="17"/>
      <c r="M226" s="17"/>
      <c r="N226" s="10"/>
      <c r="O226" s="10"/>
      <c r="P226" s="17"/>
      <c r="Q226" s="17"/>
      <c r="R226" s="17"/>
      <c r="S226" s="17"/>
    </row>
    <row r="227" spans="1:19" x14ac:dyDescent="0.35">
      <c r="A227" s="5" t="s">
        <v>213</v>
      </c>
      <c r="B227" s="10"/>
      <c r="C227" s="10"/>
      <c r="D227" s="10"/>
      <c r="E227" s="10"/>
      <c r="F227" s="10"/>
      <c r="G227" s="10"/>
      <c r="H227" s="17"/>
      <c r="I227" s="17"/>
      <c r="J227" s="17"/>
      <c r="K227" s="17"/>
      <c r="L227" s="17"/>
      <c r="M227" s="17"/>
      <c r="N227" s="10"/>
      <c r="O227" s="10"/>
      <c r="P227" s="17"/>
      <c r="Q227" s="17"/>
      <c r="R227" s="17"/>
      <c r="S227" s="17"/>
    </row>
    <row r="228" spans="1:19" ht="15" x14ac:dyDescent="0.35">
      <c r="A228" s="6" t="s">
        <v>332</v>
      </c>
      <c r="B228" s="10">
        <v>1626351</v>
      </c>
      <c r="C228" s="10">
        <v>10493</v>
      </c>
      <c r="D228" s="10">
        <v>211638</v>
      </c>
      <c r="E228" s="10">
        <v>19284</v>
      </c>
      <c r="F228" s="10">
        <v>54466</v>
      </c>
      <c r="G228" s="10">
        <v>10405</v>
      </c>
      <c r="H228" s="75">
        <v>18874</v>
      </c>
      <c r="I228" s="75">
        <v>23735</v>
      </c>
      <c r="J228" s="75">
        <v>14174</v>
      </c>
      <c r="K228" s="75">
        <v>17747</v>
      </c>
      <c r="L228" s="75">
        <v>52953</v>
      </c>
      <c r="M228" s="75">
        <v>68087</v>
      </c>
      <c r="N228" s="10">
        <v>83343</v>
      </c>
      <c r="O228" s="10">
        <v>66483</v>
      </c>
      <c r="P228" s="75">
        <v>337956</v>
      </c>
      <c r="Q228" s="75">
        <v>54736</v>
      </c>
      <c r="R228" s="75">
        <v>683917</v>
      </c>
      <c r="S228" s="75">
        <v>109699</v>
      </c>
    </row>
    <row r="229" spans="1:19" ht="15" x14ac:dyDescent="0.35">
      <c r="A229" s="69" t="s">
        <v>334</v>
      </c>
      <c r="B229" s="70">
        <v>62989</v>
      </c>
      <c r="C229" s="70">
        <v>17428</v>
      </c>
      <c r="D229" s="70">
        <v>9915</v>
      </c>
      <c r="E229" s="70">
        <v>834</v>
      </c>
      <c r="F229" s="70">
        <v>2416</v>
      </c>
      <c r="G229" s="70">
        <v>137</v>
      </c>
      <c r="H229" s="76">
        <v>410</v>
      </c>
      <c r="I229" s="76">
        <v>152</v>
      </c>
      <c r="J229" s="76">
        <v>191</v>
      </c>
      <c r="K229" s="77">
        <v>1071</v>
      </c>
      <c r="L229" s="77">
        <v>4705</v>
      </c>
      <c r="M229" s="77">
        <v>1650</v>
      </c>
      <c r="N229" s="70">
        <v>253</v>
      </c>
      <c r="O229" s="70" t="s">
        <v>221</v>
      </c>
      <c r="P229" s="77">
        <v>1566</v>
      </c>
      <c r="Q229" s="77">
        <v>1177</v>
      </c>
      <c r="R229" s="77">
        <v>26906</v>
      </c>
      <c r="S229" s="76" t="s">
        <v>221</v>
      </c>
    </row>
    <row r="230" spans="1:19" x14ac:dyDescent="0.35">
      <c r="A230" s="72" t="s">
        <v>336</v>
      </c>
    </row>
    <row r="231" spans="1:19" x14ac:dyDescent="0.35">
      <c r="A231" s="1" t="s">
        <v>192</v>
      </c>
    </row>
    <row r="232" spans="1:19" x14ac:dyDescent="0.35">
      <c r="A232" s="73" t="s">
        <v>342</v>
      </c>
    </row>
    <row r="233" spans="1:19" x14ac:dyDescent="0.35">
      <c r="A233" s="73" t="s">
        <v>351</v>
      </c>
    </row>
    <row r="234" spans="1:19" x14ac:dyDescent="0.35">
      <c r="A234" s="1" t="s">
        <v>193</v>
      </c>
    </row>
  </sheetData>
  <mergeCells count="11">
    <mergeCell ref="N3:N4"/>
    <mergeCell ref="A3:A4"/>
    <mergeCell ref="B3:B4"/>
    <mergeCell ref="C3:C4"/>
    <mergeCell ref="D3:L3"/>
    <mergeCell ref="M3:M4"/>
    <mergeCell ref="O3:O4"/>
    <mergeCell ref="P3:P4"/>
    <mergeCell ref="Q3:Q4"/>
    <mergeCell ref="R3:R4"/>
    <mergeCell ref="S3:S4"/>
  </mergeCells>
  <printOptions horizontalCentered="1"/>
  <pageMargins left="0.25" right="0.25" top="0.5" bottom="0.5" header="0.5" footer="0.5"/>
  <pageSetup paperSize="5" scale="45"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206A5-672C-4A0A-9187-EFA80BBED93A}">
  <dimension ref="A1:S230"/>
  <sheetViews>
    <sheetView workbookViewId="0">
      <pane xSplit="1" ySplit="5" topLeftCell="E81" activePane="bottomRight" state="frozen"/>
      <selection pane="topRight" activeCell="B1" sqref="B1"/>
      <selection pane="bottomLeft" activeCell="A6" sqref="A6"/>
      <selection pane="bottomRight" sqref="A1:B65536"/>
    </sheetView>
  </sheetViews>
  <sheetFormatPr defaultColWidth="9.1328125" defaultRowHeight="12.75" x14ac:dyDescent="0.35"/>
  <cols>
    <col min="1" max="1" width="44.1328125" style="1" customWidth="1"/>
    <col min="2" max="2" width="9.3984375" style="1" customWidth="1"/>
    <col min="3" max="4" width="9.1328125" style="1"/>
    <col min="5" max="5" width="9.73046875" style="1" customWidth="1"/>
    <col min="6" max="6" width="10.3984375" style="1" customWidth="1"/>
    <col min="7" max="7" width="10.265625" style="1" customWidth="1"/>
    <col min="8" max="9" width="11" style="1" customWidth="1"/>
    <col min="10" max="11" width="9.1328125" style="1"/>
    <col min="12" max="12" width="10" style="1" customWidth="1"/>
    <col min="13" max="16" width="9.1328125" style="1"/>
    <col min="17" max="17" width="9.3984375" style="1" customWidth="1"/>
    <col min="18" max="256" width="9.1328125" style="1"/>
    <col min="257" max="257" width="44.1328125" style="1" customWidth="1"/>
    <col min="258" max="258" width="9.3984375" style="1" customWidth="1"/>
    <col min="259" max="260" width="9.1328125" style="1"/>
    <col min="261" max="261" width="9.73046875" style="1" customWidth="1"/>
    <col min="262" max="262" width="10.3984375" style="1" customWidth="1"/>
    <col min="263" max="263" width="10.265625" style="1" customWidth="1"/>
    <col min="264" max="265" width="11" style="1" customWidth="1"/>
    <col min="266" max="267" width="9.1328125" style="1"/>
    <col min="268" max="268" width="10" style="1" customWidth="1"/>
    <col min="269" max="272" width="9.1328125" style="1"/>
    <col min="273" max="273" width="9.3984375" style="1" customWidth="1"/>
    <col min="274" max="512" width="9.1328125" style="1"/>
    <col min="513" max="513" width="44.1328125" style="1" customWidth="1"/>
    <col min="514" max="514" width="9.3984375" style="1" customWidth="1"/>
    <col min="515" max="516" width="9.1328125" style="1"/>
    <col min="517" max="517" width="9.73046875" style="1" customWidth="1"/>
    <col min="518" max="518" width="10.3984375" style="1" customWidth="1"/>
    <col min="519" max="519" width="10.265625" style="1" customWidth="1"/>
    <col min="520" max="521" width="11" style="1" customWidth="1"/>
    <col min="522" max="523" width="9.1328125" style="1"/>
    <col min="524" max="524" width="10" style="1" customWidth="1"/>
    <col min="525" max="528" width="9.1328125" style="1"/>
    <col min="529" max="529" width="9.3984375" style="1" customWidth="1"/>
    <col min="530" max="768" width="9.1328125" style="1"/>
    <col min="769" max="769" width="44.1328125" style="1" customWidth="1"/>
    <col min="770" max="770" width="9.3984375" style="1" customWidth="1"/>
    <col min="771" max="772" width="9.1328125" style="1"/>
    <col min="773" max="773" width="9.73046875" style="1" customWidth="1"/>
    <col min="774" max="774" width="10.3984375" style="1" customWidth="1"/>
    <col min="775" max="775" width="10.265625" style="1" customWidth="1"/>
    <col min="776" max="777" width="11" style="1" customWidth="1"/>
    <col min="778" max="779" width="9.1328125" style="1"/>
    <col min="780" max="780" width="10" style="1" customWidth="1"/>
    <col min="781" max="784" width="9.1328125" style="1"/>
    <col min="785" max="785" width="9.3984375" style="1" customWidth="1"/>
    <col min="786" max="1024" width="9.1328125" style="1"/>
    <col min="1025" max="1025" width="44.1328125" style="1" customWidth="1"/>
    <col min="1026" max="1026" width="9.3984375" style="1" customWidth="1"/>
    <col min="1027" max="1028" width="9.1328125" style="1"/>
    <col min="1029" max="1029" width="9.73046875" style="1" customWidth="1"/>
    <col min="1030" max="1030" width="10.3984375" style="1" customWidth="1"/>
    <col min="1031" max="1031" width="10.265625" style="1" customWidth="1"/>
    <col min="1032" max="1033" width="11" style="1" customWidth="1"/>
    <col min="1034" max="1035" width="9.1328125" style="1"/>
    <col min="1036" max="1036" width="10" style="1" customWidth="1"/>
    <col min="1037" max="1040" width="9.1328125" style="1"/>
    <col min="1041" max="1041" width="9.3984375" style="1" customWidth="1"/>
    <col min="1042" max="1280" width="9.1328125" style="1"/>
    <col min="1281" max="1281" width="44.1328125" style="1" customWidth="1"/>
    <col min="1282" max="1282" width="9.3984375" style="1" customWidth="1"/>
    <col min="1283" max="1284" width="9.1328125" style="1"/>
    <col min="1285" max="1285" width="9.73046875" style="1" customWidth="1"/>
    <col min="1286" max="1286" width="10.3984375" style="1" customWidth="1"/>
    <col min="1287" max="1287" width="10.265625" style="1" customWidth="1"/>
    <col min="1288" max="1289" width="11" style="1" customWidth="1"/>
    <col min="1290" max="1291" width="9.1328125" style="1"/>
    <col min="1292" max="1292" width="10" style="1" customWidth="1"/>
    <col min="1293" max="1296" width="9.1328125" style="1"/>
    <col min="1297" max="1297" width="9.3984375" style="1" customWidth="1"/>
    <col min="1298" max="1536" width="9.1328125" style="1"/>
    <col min="1537" max="1537" width="44.1328125" style="1" customWidth="1"/>
    <col min="1538" max="1538" width="9.3984375" style="1" customWidth="1"/>
    <col min="1539" max="1540" width="9.1328125" style="1"/>
    <col min="1541" max="1541" width="9.73046875" style="1" customWidth="1"/>
    <col min="1542" max="1542" width="10.3984375" style="1" customWidth="1"/>
    <col min="1543" max="1543" width="10.265625" style="1" customWidth="1"/>
    <col min="1544" max="1545" width="11" style="1" customWidth="1"/>
    <col min="1546" max="1547" width="9.1328125" style="1"/>
    <col min="1548" max="1548" width="10" style="1" customWidth="1"/>
    <col min="1549" max="1552" width="9.1328125" style="1"/>
    <col min="1553" max="1553" width="9.3984375" style="1" customWidth="1"/>
    <col min="1554" max="1792" width="9.1328125" style="1"/>
    <col min="1793" max="1793" width="44.1328125" style="1" customWidth="1"/>
    <col min="1794" max="1794" width="9.3984375" style="1" customWidth="1"/>
    <col min="1795" max="1796" width="9.1328125" style="1"/>
    <col min="1797" max="1797" width="9.73046875" style="1" customWidth="1"/>
    <col min="1798" max="1798" width="10.3984375" style="1" customWidth="1"/>
    <col min="1799" max="1799" width="10.265625" style="1" customWidth="1"/>
    <col min="1800" max="1801" width="11" style="1" customWidth="1"/>
    <col min="1802" max="1803" width="9.1328125" style="1"/>
    <col min="1804" max="1804" width="10" style="1" customWidth="1"/>
    <col min="1805" max="1808" width="9.1328125" style="1"/>
    <col min="1809" max="1809" width="9.3984375" style="1" customWidth="1"/>
    <col min="1810" max="2048" width="9.1328125" style="1"/>
    <col min="2049" max="2049" width="44.1328125" style="1" customWidth="1"/>
    <col min="2050" max="2050" width="9.3984375" style="1" customWidth="1"/>
    <col min="2051" max="2052" width="9.1328125" style="1"/>
    <col min="2053" max="2053" width="9.73046875" style="1" customWidth="1"/>
    <col min="2054" max="2054" width="10.3984375" style="1" customWidth="1"/>
    <col min="2055" max="2055" width="10.265625" style="1" customWidth="1"/>
    <col min="2056" max="2057" width="11" style="1" customWidth="1"/>
    <col min="2058" max="2059" width="9.1328125" style="1"/>
    <col min="2060" max="2060" width="10" style="1" customWidth="1"/>
    <col min="2061" max="2064" width="9.1328125" style="1"/>
    <col min="2065" max="2065" width="9.3984375" style="1" customWidth="1"/>
    <col min="2066" max="2304" width="9.1328125" style="1"/>
    <col min="2305" max="2305" width="44.1328125" style="1" customWidth="1"/>
    <col min="2306" max="2306" width="9.3984375" style="1" customWidth="1"/>
    <col min="2307" max="2308" width="9.1328125" style="1"/>
    <col min="2309" max="2309" width="9.73046875" style="1" customWidth="1"/>
    <col min="2310" max="2310" width="10.3984375" style="1" customWidth="1"/>
    <col min="2311" max="2311" width="10.265625" style="1" customWidth="1"/>
    <col min="2312" max="2313" width="11" style="1" customWidth="1"/>
    <col min="2314" max="2315" width="9.1328125" style="1"/>
    <col min="2316" max="2316" width="10" style="1" customWidth="1"/>
    <col min="2317" max="2320" width="9.1328125" style="1"/>
    <col min="2321" max="2321" width="9.3984375" style="1" customWidth="1"/>
    <col min="2322" max="2560" width="9.1328125" style="1"/>
    <col min="2561" max="2561" width="44.1328125" style="1" customWidth="1"/>
    <col min="2562" max="2562" width="9.3984375" style="1" customWidth="1"/>
    <col min="2563" max="2564" width="9.1328125" style="1"/>
    <col min="2565" max="2565" width="9.73046875" style="1" customWidth="1"/>
    <col min="2566" max="2566" width="10.3984375" style="1" customWidth="1"/>
    <col min="2567" max="2567" width="10.265625" style="1" customWidth="1"/>
    <col min="2568" max="2569" width="11" style="1" customWidth="1"/>
    <col min="2570" max="2571" width="9.1328125" style="1"/>
    <col min="2572" max="2572" width="10" style="1" customWidth="1"/>
    <col min="2573" max="2576" width="9.1328125" style="1"/>
    <col min="2577" max="2577" width="9.3984375" style="1" customWidth="1"/>
    <col min="2578" max="2816" width="9.1328125" style="1"/>
    <col min="2817" max="2817" width="44.1328125" style="1" customWidth="1"/>
    <col min="2818" max="2818" width="9.3984375" style="1" customWidth="1"/>
    <col min="2819" max="2820" width="9.1328125" style="1"/>
    <col min="2821" max="2821" width="9.73046875" style="1" customWidth="1"/>
    <col min="2822" max="2822" width="10.3984375" style="1" customWidth="1"/>
    <col min="2823" max="2823" width="10.265625" style="1" customWidth="1"/>
    <col min="2824" max="2825" width="11" style="1" customWidth="1"/>
    <col min="2826" max="2827" width="9.1328125" style="1"/>
    <col min="2828" max="2828" width="10" style="1" customWidth="1"/>
    <col min="2829" max="2832" width="9.1328125" style="1"/>
    <col min="2833" max="2833" width="9.3984375" style="1" customWidth="1"/>
    <col min="2834" max="3072" width="9.1328125" style="1"/>
    <col min="3073" max="3073" width="44.1328125" style="1" customWidth="1"/>
    <col min="3074" max="3074" width="9.3984375" style="1" customWidth="1"/>
    <col min="3075" max="3076" width="9.1328125" style="1"/>
    <col min="3077" max="3077" width="9.73046875" style="1" customWidth="1"/>
    <col min="3078" max="3078" width="10.3984375" style="1" customWidth="1"/>
    <col min="3079" max="3079" width="10.265625" style="1" customWidth="1"/>
    <col min="3080" max="3081" width="11" style="1" customWidth="1"/>
    <col min="3082" max="3083" width="9.1328125" style="1"/>
    <col min="3084" max="3084" width="10" style="1" customWidth="1"/>
    <col min="3085" max="3088" width="9.1328125" style="1"/>
    <col min="3089" max="3089" width="9.3984375" style="1" customWidth="1"/>
    <col min="3090" max="3328" width="9.1328125" style="1"/>
    <col min="3329" max="3329" width="44.1328125" style="1" customWidth="1"/>
    <col min="3330" max="3330" width="9.3984375" style="1" customWidth="1"/>
    <col min="3331" max="3332" width="9.1328125" style="1"/>
    <col min="3333" max="3333" width="9.73046875" style="1" customWidth="1"/>
    <col min="3334" max="3334" width="10.3984375" style="1" customWidth="1"/>
    <col min="3335" max="3335" width="10.265625" style="1" customWidth="1"/>
    <col min="3336" max="3337" width="11" style="1" customWidth="1"/>
    <col min="3338" max="3339" width="9.1328125" style="1"/>
    <col min="3340" max="3340" width="10" style="1" customWidth="1"/>
    <col min="3341" max="3344" width="9.1328125" style="1"/>
    <col min="3345" max="3345" width="9.3984375" style="1" customWidth="1"/>
    <col min="3346" max="3584" width="9.1328125" style="1"/>
    <col min="3585" max="3585" width="44.1328125" style="1" customWidth="1"/>
    <col min="3586" max="3586" width="9.3984375" style="1" customWidth="1"/>
    <col min="3587" max="3588" width="9.1328125" style="1"/>
    <col min="3589" max="3589" width="9.73046875" style="1" customWidth="1"/>
    <col min="3590" max="3590" width="10.3984375" style="1" customWidth="1"/>
    <col min="3591" max="3591" width="10.265625" style="1" customWidth="1"/>
    <col min="3592" max="3593" width="11" style="1" customWidth="1"/>
    <col min="3594" max="3595" width="9.1328125" style="1"/>
    <col min="3596" max="3596" width="10" style="1" customWidth="1"/>
    <col min="3597" max="3600" width="9.1328125" style="1"/>
    <col min="3601" max="3601" width="9.3984375" style="1" customWidth="1"/>
    <col min="3602" max="3840" width="9.1328125" style="1"/>
    <col min="3841" max="3841" width="44.1328125" style="1" customWidth="1"/>
    <col min="3842" max="3842" width="9.3984375" style="1" customWidth="1"/>
    <col min="3843" max="3844" width="9.1328125" style="1"/>
    <col min="3845" max="3845" width="9.73046875" style="1" customWidth="1"/>
    <col min="3846" max="3846" width="10.3984375" style="1" customWidth="1"/>
    <col min="3847" max="3847" width="10.265625" style="1" customWidth="1"/>
    <col min="3848" max="3849" width="11" style="1" customWidth="1"/>
    <col min="3850" max="3851" width="9.1328125" style="1"/>
    <col min="3852" max="3852" width="10" style="1" customWidth="1"/>
    <col min="3853" max="3856" width="9.1328125" style="1"/>
    <col min="3857" max="3857" width="9.3984375" style="1" customWidth="1"/>
    <col min="3858" max="4096" width="9.1328125" style="1"/>
    <col min="4097" max="4097" width="44.1328125" style="1" customWidth="1"/>
    <col min="4098" max="4098" width="9.3984375" style="1" customWidth="1"/>
    <col min="4099" max="4100" width="9.1328125" style="1"/>
    <col min="4101" max="4101" width="9.73046875" style="1" customWidth="1"/>
    <col min="4102" max="4102" width="10.3984375" style="1" customWidth="1"/>
    <col min="4103" max="4103" width="10.265625" style="1" customWidth="1"/>
    <col min="4104" max="4105" width="11" style="1" customWidth="1"/>
    <col min="4106" max="4107" width="9.1328125" style="1"/>
    <col min="4108" max="4108" width="10" style="1" customWidth="1"/>
    <col min="4109" max="4112" width="9.1328125" style="1"/>
    <col min="4113" max="4113" width="9.3984375" style="1" customWidth="1"/>
    <col min="4114" max="4352" width="9.1328125" style="1"/>
    <col min="4353" max="4353" width="44.1328125" style="1" customWidth="1"/>
    <col min="4354" max="4354" width="9.3984375" style="1" customWidth="1"/>
    <col min="4355" max="4356" width="9.1328125" style="1"/>
    <col min="4357" max="4357" width="9.73046875" style="1" customWidth="1"/>
    <col min="4358" max="4358" width="10.3984375" style="1" customWidth="1"/>
    <col min="4359" max="4359" width="10.265625" style="1" customWidth="1"/>
    <col min="4360" max="4361" width="11" style="1" customWidth="1"/>
    <col min="4362" max="4363" width="9.1328125" style="1"/>
    <col min="4364" max="4364" width="10" style="1" customWidth="1"/>
    <col min="4365" max="4368" width="9.1328125" style="1"/>
    <col min="4369" max="4369" width="9.3984375" style="1" customWidth="1"/>
    <col min="4370" max="4608" width="9.1328125" style="1"/>
    <col min="4609" max="4609" width="44.1328125" style="1" customWidth="1"/>
    <col min="4610" max="4610" width="9.3984375" style="1" customWidth="1"/>
    <col min="4611" max="4612" width="9.1328125" style="1"/>
    <col min="4613" max="4613" width="9.73046875" style="1" customWidth="1"/>
    <col min="4614" max="4614" width="10.3984375" style="1" customWidth="1"/>
    <col min="4615" max="4615" width="10.265625" style="1" customWidth="1"/>
    <col min="4616" max="4617" width="11" style="1" customWidth="1"/>
    <col min="4618" max="4619" width="9.1328125" style="1"/>
    <col min="4620" max="4620" width="10" style="1" customWidth="1"/>
    <col min="4621" max="4624" width="9.1328125" style="1"/>
    <col min="4625" max="4625" width="9.3984375" style="1" customWidth="1"/>
    <col min="4626" max="4864" width="9.1328125" style="1"/>
    <col min="4865" max="4865" width="44.1328125" style="1" customWidth="1"/>
    <col min="4866" max="4866" width="9.3984375" style="1" customWidth="1"/>
    <col min="4867" max="4868" width="9.1328125" style="1"/>
    <col min="4869" max="4869" width="9.73046875" style="1" customWidth="1"/>
    <col min="4870" max="4870" width="10.3984375" style="1" customWidth="1"/>
    <col min="4871" max="4871" width="10.265625" style="1" customWidth="1"/>
    <col min="4872" max="4873" width="11" style="1" customWidth="1"/>
    <col min="4874" max="4875" width="9.1328125" style="1"/>
    <col min="4876" max="4876" width="10" style="1" customWidth="1"/>
    <col min="4877" max="4880" width="9.1328125" style="1"/>
    <col min="4881" max="4881" width="9.3984375" style="1" customWidth="1"/>
    <col min="4882" max="5120" width="9.1328125" style="1"/>
    <col min="5121" max="5121" width="44.1328125" style="1" customWidth="1"/>
    <col min="5122" max="5122" width="9.3984375" style="1" customWidth="1"/>
    <col min="5123" max="5124" width="9.1328125" style="1"/>
    <col min="5125" max="5125" width="9.73046875" style="1" customWidth="1"/>
    <col min="5126" max="5126" width="10.3984375" style="1" customWidth="1"/>
    <col min="5127" max="5127" width="10.265625" style="1" customWidth="1"/>
    <col min="5128" max="5129" width="11" style="1" customWidth="1"/>
    <col min="5130" max="5131" width="9.1328125" style="1"/>
    <col min="5132" max="5132" width="10" style="1" customWidth="1"/>
    <col min="5133" max="5136" width="9.1328125" style="1"/>
    <col min="5137" max="5137" width="9.3984375" style="1" customWidth="1"/>
    <col min="5138" max="5376" width="9.1328125" style="1"/>
    <col min="5377" max="5377" width="44.1328125" style="1" customWidth="1"/>
    <col min="5378" max="5378" width="9.3984375" style="1" customWidth="1"/>
    <col min="5379" max="5380" width="9.1328125" style="1"/>
    <col min="5381" max="5381" width="9.73046875" style="1" customWidth="1"/>
    <col min="5382" max="5382" width="10.3984375" style="1" customWidth="1"/>
    <col min="5383" max="5383" width="10.265625" style="1" customWidth="1"/>
    <col min="5384" max="5385" width="11" style="1" customWidth="1"/>
    <col min="5386" max="5387" width="9.1328125" style="1"/>
    <col min="5388" max="5388" width="10" style="1" customWidth="1"/>
    <col min="5389" max="5392" width="9.1328125" style="1"/>
    <col min="5393" max="5393" width="9.3984375" style="1" customWidth="1"/>
    <col min="5394" max="5632" width="9.1328125" style="1"/>
    <col min="5633" max="5633" width="44.1328125" style="1" customWidth="1"/>
    <col min="5634" max="5634" width="9.3984375" style="1" customWidth="1"/>
    <col min="5635" max="5636" width="9.1328125" style="1"/>
    <col min="5637" max="5637" width="9.73046875" style="1" customWidth="1"/>
    <col min="5638" max="5638" width="10.3984375" style="1" customWidth="1"/>
    <col min="5639" max="5639" width="10.265625" style="1" customWidth="1"/>
    <col min="5640" max="5641" width="11" style="1" customWidth="1"/>
    <col min="5642" max="5643" width="9.1328125" style="1"/>
    <col min="5644" max="5644" width="10" style="1" customWidth="1"/>
    <col min="5645" max="5648" width="9.1328125" style="1"/>
    <col min="5649" max="5649" width="9.3984375" style="1" customWidth="1"/>
    <col min="5650" max="5888" width="9.1328125" style="1"/>
    <col min="5889" max="5889" width="44.1328125" style="1" customWidth="1"/>
    <col min="5890" max="5890" width="9.3984375" style="1" customWidth="1"/>
    <col min="5891" max="5892" width="9.1328125" style="1"/>
    <col min="5893" max="5893" width="9.73046875" style="1" customWidth="1"/>
    <col min="5894" max="5894" width="10.3984375" style="1" customWidth="1"/>
    <col min="5895" max="5895" width="10.265625" style="1" customWidth="1"/>
    <col min="5896" max="5897" width="11" style="1" customWidth="1"/>
    <col min="5898" max="5899" width="9.1328125" style="1"/>
    <col min="5900" max="5900" width="10" style="1" customWidth="1"/>
    <col min="5901" max="5904" width="9.1328125" style="1"/>
    <col min="5905" max="5905" width="9.3984375" style="1" customWidth="1"/>
    <col min="5906" max="6144" width="9.1328125" style="1"/>
    <col min="6145" max="6145" width="44.1328125" style="1" customWidth="1"/>
    <col min="6146" max="6146" width="9.3984375" style="1" customWidth="1"/>
    <col min="6147" max="6148" width="9.1328125" style="1"/>
    <col min="6149" max="6149" width="9.73046875" style="1" customWidth="1"/>
    <col min="6150" max="6150" width="10.3984375" style="1" customWidth="1"/>
    <col min="6151" max="6151" width="10.265625" style="1" customWidth="1"/>
    <col min="6152" max="6153" width="11" style="1" customWidth="1"/>
    <col min="6154" max="6155" width="9.1328125" style="1"/>
    <col min="6156" max="6156" width="10" style="1" customWidth="1"/>
    <col min="6157" max="6160" width="9.1328125" style="1"/>
    <col min="6161" max="6161" width="9.3984375" style="1" customWidth="1"/>
    <col min="6162" max="6400" width="9.1328125" style="1"/>
    <col min="6401" max="6401" width="44.1328125" style="1" customWidth="1"/>
    <col min="6402" max="6402" width="9.3984375" style="1" customWidth="1"/>
    <col min="6403" max="6404" width="9.1328125" style="1"/>
    <col min="6405" max="6405" width="9.73046875" style="1" customWidth="1"/>
    <col min="6406" max="6406" width="10.3984375" style="1" customWidth="1"/>
    <col min="6407" max="6407" width="10.265625" style="1" customWidth="1"/>
    <col min="6408" max="6409" width="11" style="1" customWidth="1"/>
    <col min="6410" max="6411" width="9.1328125" style="1"/>
    <col min="6412" max="6412" width="10" style="1" customWidth="1"/>
    <col min="6413" max="6416" width="9.1328125" style="1"/>
    <col min="6417" max="6417" width="9.3984375" style="1" customWidth="1"/>
    <col min="6418" max="6656" width="9.1328125" style="1"/>
    <col min="6657" max="6657" width="44.1328125" style="1" customWidth="1"/>
    <col min="6658" max="6658" width="9.3984375" style="1" customWidth="1"/>
    <col min="6659" max="6660" width="9.1328125" style="1"/>
    <col min="6661" max="6661" width="9.73046875" style="1" customWidth="1"/>
    <col min="6662" max="6662" width="10.3984375" style="1" customWidth="1"/>
    <col min="6663" max="6663" width="10.265625" style="1" customWidth="1"/>
    <col min="6664" max="6665" width="11" style="1" customWidth="1"/>
    <col min="6666" max="6667" width="9.1328125" style="1"/>
    <col min="6668" max="6668" width="10" style="1" customWidth="1"/>
    <col min="6669" max="6672" width="9.1328125" style="1"/>
    <col min="6673" max="6673" width="9.3984375" style="1" customWidth="1"/>
    <col min="6674" max="6912" width="9.1328125" style="1"/>
    <col min="6913" max="6913" width="44.1328125" style="1" customWidth="1"/>
    <col min="6914" max="6914" width="9.3984375" style="1" customWidth="1"/>
    <col min="6915" max="6916" width="9.1328125" style="1"/>
    <col min="6917" max="6917" width="9.73046875" style="1" customWidth="1"/>
    <col min="6918" max="6918" width="10.3984375" style="1" customWidth="1"/>
    <col min="6919" max="6919" width="10.265625" style="1" customWidth="1"/>
    <col min="6920" max="6921" width="11" style="1" customWidth="1"/>
    <col min="6922" max="6923" width="9.1328125" style="1"/>
    <col min="6924" max="6924" width="10" style="1" customWidth="1"/>
    <col min="6925" max="6928" width="9.1328125" style="1"/>
    <col min="6929" max="6929" width="9.3984375" style="1" customWidth="1"/>
    <col min="6930" max="7168" width="9.1328125" style="1"/>
    <col min="7169" max="7169" width="44.1328125" style="1" customWidth="1"/>
    <col min="7170" max="7170" width="9.3984375" style="1" customWidth="1"/>
    <col min="7171" max="7172" width="9.1328125" style="1"/>
    <col min="7173" max="7173" width="9.73046875" style="1" customWidth="1"/>
    <col min="7174" max="7174" width="10.3984375" style="1" customWidth="1"/>
    <col min="7175" max="7175" width="10.265625" style="1" customWidth="1"/>
    <col min="7176" max="7177" width="11" style="1" customWidth="1"/>
    <col min="7178" max="7179" width="9.1328125" style="1"/>
    <col min="7180" max="7180" width="10" style="1" customWidth="1"/>
    <col min="7181" max="7184" width="9.1328125" style="1"/>
    <col min="7185" max="7185" width="9.3984375" style="1" customWidth="1"/>
    <col min="7186" max="7424" width="9.1328125" style="1"/>
    <col min="7425" max="7425" width="44.1328125" style="1" customWidth="1"/>
    <col min="7426" max="7426" width="9.3984375" style="1" customWidth="1"/>
    <col min="7427" max="7428" width="9.1328125" style="1"/>
    <col min="7429" max="7429" width="9.73046875" style="1" customWidth="1"/>
    <col min="7430" max="7430" width="10.3984375" style="1" customWidth="1"/>
    <col min="7431" max="7431" width="10.265625" style="1" customWidth="1"/>
    <col min="7432" max="7433" width="11" style="1" customWidth="1"/>
    <col min="7434" max="7435" width="9.1328125" style="1"/>
    <col min="7436" max="7436" width="10" style="1" customWidth="1"/>
    <col min="7437" max="7440" width="9.1328125" style="1"/>
    <col min="7441" max="7441" width="9.3984375" style="1" customWidth="1"/>
    <col min="7442" max="7680" width="9.1328125" style="1"/>
    <col min="7681" max="7681" width="44.1328125" style="1" customWidth="1"/>
    <col min="7682" max="7682" width="9.3984375" style="1" customWidth="1"/>
    <col min="7683" max="7684" width="9.1328125" style="1"/>
    <col min="7685" max="7685" width="9.73046875" style="1" customWidth="1"/>
    <col min="7686" max="7686" width="10.3984375" style="1" customWidth="1"/>
    <col min="7687" max="7687" width="10.265625" style="1" customWidth="1"/>
    <col min="7688" max="7689" width="11" style="1" customWidth="1"/>
    <col min="7690" max="7691" width="9.1328125" style="1"/>
    <col min="7692" max="7692" width="10" style="1" customWidth="1"/>
    <col min="7693" max="7696" width="9.1328125" style="1"/>
    <col min="7697" max="7697" width="9.3984375" style="1" customWidth="1"/>
    <col min="7698" max="7936" width="9.1328125" style="1"/>
    <col min="7937" max="7937" width="44.1328125" style="1" customWidth="1"/>
    <col min="7938" max="7938" width="9.3984375" style="1" customWidth="1"/>
    <col min="7939" max="7940" width="9.1328125" style="1"/>
    <col min="7941" max="7941" width="9.73046875" style="1" customWidth="1"/>
    <col min="7942" max="7942" width="10.3984375" style="1" customWidth="1"/>
    <col min="7943" max="7943" width="10.265625" style="1" customWidth="1"/>
    <col min="7944" max="7945" width="11" style="1" customWidth="1"/>
    <col min="7946" max="7947" width="9.1328125" style="1"/>
    <col min="7948" max="7948" width="10" style="1" customWidth="1"/>
    <col min="7949" max="7952" width="9.1328125" style="1"/>
    <col min="7953" max="7953" width="9.3984375" style="1" customWidth="1"/>
    <col min="7954" max="8192" width="9.1328125" style="1"/>
    <col min="8193" max="8193" width="44.1328125" style="1" customWidth="1"/>
    <col min="8194" max="8194" width="9.3984375" style="1" customWidth="1"/>
    <col min="8195" max="8196" width="9.1328125" style="1"/>
    <col min="8197" max="8197" width="9.73046875" style="1" customWidth="1"/>
    <col min="8198" max="8198" width="10.3984375" style="1" customWidth="1"/>
    <col min="8199" max="8199" width="10.265625" style="1" customWidth="1"/>
    <col min="8200" max="8201" width="11" style="1" customWidth="1"/>
    <col min="8202" max="8203" width="9.1328125" style="1"/>
    <col min="8204" max="8204" width="10" style="1" customWidth="1"/>
    <col min="8205" max="8208" width="9.1328125" style="1"/>
    <col min="8209" max="8209" width="9.3984375" style="1" customWidth="1"/>
    <col min="8210" max="8448" width="9.1328125" style="1"/>
    <col min="8449" max="8449" width="44.1328125" style="1" customWidth="1"/>
    <col min="8450" max="8450" width="9.3984375" style="1" customWidth="1"/>
    <col min="8451" max="8452" width="9.1328125" style="1"/>
    <col min="8453" max="8453" width="9.73046875" style="1" customWidth="1"/>
    <col min="8454" max="8454" width="10.3984375" style="1" customWidth="1"/>
    <col min="8455" max="8455" width="10.265625" style="1" customWidth="1"/>
    <col min="8456" max="8457" width="11" style="1" customWidth="1"/>
    <col min="8458" max="8459" width="9.1328125" style="1"/>
    <col min="8460" max="8460" width="10" style="1" customWidth="1"/>
    <col min="8461" max="8464" width="9.1328125" style="1"/>
    <col min="8465" max="8465" width="9.3984375" style="1" customWidth="1"/>
    <col min="8466" max="8704" width="9.1328125" style="1"/>
    <col min="8705" max="8705" width="44.1328125" style="1" customWidth="1"/>
    <col min="8706" max="8706" width="9.3984375" style="1" customWidth="1"/>
    <col min="8707" max="8708" width="9.1328125" style="1"/>
    <col min="8709" max="8709" width="9.73046875" style="1" customWidth="1"/>
    <col min="8710" max="8710" width="10.3984375" style="1" customWidth="1"/>
    <col min="8711" max="8711" width="10.265625" style="1" customWidth="1"/>
    <col min="8712" max="8713" width="11" style="1" customWidth="1"/>
    <col min="8714" max="8715" width="9.1328125" style="1"/>
    <col min="8716" max="8716" width="10" style="1" customWidth="1"/>
    <col min="8717" max="8720" width="9.1328125" style="1"/>
    <col min="8721" max="8721" width="9.3984375" style="1" customWidth="1"/>
    <col min="8722" max="8960" width="9.1328125" style="1"/>
    <col min="8961" max="8961" width="44.1328125" style="1" customWidth="1"/>
    <col min="8962" max="8962" width="9.3984375" style="1" customWidth="1"/>
    <col min="8963" max="8964" width="9.1328125" style="1"/>
    <col min="8965" max="8965" width="9.73046875" style="1" customWidth="1"/>
    <col min="8966" max="8966" width="10.3984375" style="1" customWidth="1"/>
    <col min="8967" max="8967" width="10.265625" style="1" customWidth="1"/>
    <col min="8968" max="8969" width="11" style="1" customWidth="1"/>
    <col min="8970" max="8971" width="9.1328125" style="1"/>
    <col min="8972" max="8972" width="10" style="1" customWidth="1"/>
    <col min="8973" max="8976" width="9.1328125" style="1"/>
    <col min="8977" max="8977" width="9.3984375" style="1" customWidth="1"/>
    <col min="8978" max="9216" width="9.1328125" style="1"/>
    <col min="9217" max="9217" width="44.1328125" style="1" customWidth="1"/>
    <col min="9218" max="9218" width="9.3984375" style="1" customWidth="1"/>
    <col min="9219" max="9220" width="9.1328125" style="1"/>
    <col min="9221" max="9221" width="9.73046875" style="1" customWidth="1"/>
    <col min="9222" max="9222" width="10.3984375" style="1" customWidth="1"/>
    <col min="9223" max="9223" width="10.265625" style="1" customWidth="1"/>
    <col min="9224" max="9225" width="11" style="1" customWidth="1"/>
    <col min="9226" max="9227" width="9.1328125" style="1"/>
    <col min="9228" max="9228" width="10" style="1" customWidth="1"/>
    <col min="9229" max="9232" width="9.1328125" style="1"/>
    <col min="9233" max="9233" width="9.3984375" style="1" customWidth="1"/>
    <col min="9234" max="9472" width="9.1328125" style="1"/>
    <col min="9473" max="9473" width="44.1328125" style="1" customWidth="1"/>
    <col min="9474" max="9474" width="9.3984375" style="1" customWidth="1"/>
    <col min="9475" max="9476" width="9.1328125" style="1"/>
    <col min="9477" max="9477" width="9.73046875" style="1" customWidth="1"/>
    <col min="9478" max="9478" width="10.3984375" style="1" customWidth="1"/>
    <col min="9479" max="9479" width="10.265625" style="1" customWidth="1"/>
    <col min="9480" max="9481" width="11" style="1" customWidth="1"/>
    <col min="9482" max="9483" width="9.1328125" style="1"/>
    <col min="9484" max="9484" width="10" style="1" customWidth="1"/>
    <col min="9485" max="9488" width="9.1328125" style="1"/>
    <col min="9489" max="9489" width="9.3984375" style="1" customWidth="1"/>
    <col min="9490" max="9728" width="9.1328125" style="1"/>
    <col min="9729" max="9729" width="44.1328125" style="1" customWidth="1"/>
    <col min="9730" max="9730" width="9.3984375" style="1" customWidth="1"/>
    <col min="9731" max="9732" width="9.1328125" style="1"/>
    <col min="9733" max="9733" width="9.73046875" style="1" customWidth="1"/>
    <col min="9734" max="9734" width="10.3984375" style="1" customWidth="1"/>
    <col min="9735" max="9735" width="10.265625" style="1" customWidth="1"/>
    <col min="9736" max="9737" width="11" style="1" customWidth="1"/>
    <col min="9738" max="9739" width="9.1328125" style="1"/>
    <col min="9740" max="9740" width="10" style="1" customWidth="1"/>
    <col min="9741" max="9744" width="9.1328125" style="1"/>
    <col min="9745" max="9745" width="9.3984375" style="1" customWidth="1"/>
    <col min="9746" max="9984" width="9.1328125" style="1"/>
    <col min="9985" max="9985" width="44.1328125" style="1" customWidth="1"/>
    <col min="9986" max="9986" width="9.3984375" style="1" customWidth="1"/>
    <col min="9987" max="9988" width="9.1328125" style="1"/>
    <col min="9989" max="9989" width="9.73046875" style="1" customWidth="1"/>
    <col min="9990" max="9990" width="10.3984375" style="1" customWidth="1"/>
    <col min="9991" max="9991" width="10.265625" style="1" customWidth="1"/>
    <col min="9992" max="9993" width="11" style="1" customWidth="1"/>
    <col min="9994" max="9995" width="9.1328125" style="1"/>
    <col min="9996" max="9996" width="10" style="1" customWidth="1"/>
    <col min="9997" max="10000" width="9.1328125" style="1"/>
    <col min="10001" max="10001" width="9.3984375" style="1" customWidth="1"/>
    <col min="10002" max="10240" width="9.1328125" style="1"/>
    <col min="10241" max="10241" width="44.1328125" style="1" customWidth="1"/>
    <col min="10242" max="10242" width="9.3984375" style="1" customWidth="1"/>
    <col min="10243" max="10244" width="9.1328125" style="1"/>
    <col min="10245" max="10245" width="9.73046875" style="1" customWidth="1"/>
    <col min="10246" max="10246" width="10.3984375" style="1" customWidth="1"/>
    <col min="10247" max="10247" width="10.265625" style="1" customWidth="1"/>
    <col min="10248" max="10249" width="11" style="1" customWidth="1"/>
    <col min="10250" max="10251" width="9.1328125" style="1"/>
    <col min="10252" max="10252" width="10" style="1" customWidth="1"/>
    <col min="10253" max="10256" width="9.1328125" style="1"/>
    <col min="10257" max="10257" width="9.3984375" style="1" customWidth="1"/>
    <col min="10258" max="10496" width="9.1328125" style="1"/>
    <col min="10497" max="10497" width="44.1328125" style="1" customWidth="1"/>
    <col min="10498" max="10498" width="9.3984375" style="1" customWidth="1"/>
    <col min="10499" max="10500" width="9.1328125" style="1"/>
    <col min="10501" max="10501" width="9.73046875" style="1" customWidth="1"/>
    <col min="10502" max="10502" width="10.3984375" style="1" customWidth="1"/>
    <col min="10503" max="10503" width="10.265625" style="1" customWidth="1"/>
    <col min="10504" max="10505" width="11" style="1" customWidth="1"/>
    <col min="10506" max="10507" width="9.1328125" style="1"/>
    <col min="10508" max="10508" width="10" style="1" customWidth="1"/>
    <col min="10509" max="10512" width="9.1328125" style="1"/>
    <col min="10513" max="10513" width="9.3984375" style="1" customWidth="1"/>
    <col min="10514" max="10752" width="9.1328125" style="1"/>
    <col min="10753" max="10753" width="44.1328125" style="1" customWidth="1"/>
    <col min="10754" max="10754" width="9.3984375" style="1" customWidth="1"/>
    <col min="10755" max="10756" width="9.1328125" style="1"/>
    <col min="10757" max="10757" width="9.73046875" style="1" customWidth="1"/>
    <col min="10758" max="10758" width="10.3984375" style="1" customWidth="1"/>
    <col min="10759" max="10759" width="10.265625" style="1" customWidth="1"/>
    <col min="10760" max="10761" width="11" style="1" customWidth="1"/>
    <col min="10762" max="10763" width="9.1328125" style="1"/>
    <col min="10764" max="10764" width="10" style="1" customWidth="1"/>
    <col min="10765" max="10768" width="9.1328125" style="1"/>
    <col min="10769" max="10769" width="9.3984375" style="1" customWidth="1"/>
    <col min="10770" max="11008" width="9.1328125" style="1"/>
    <col min="11009" max="11009" width="44.1328125" style="1" customWidth="1"/>
    <col min="11010" max="11010" width="9.3984375" style="1" customWidth="1"/>
    <col min="11011" max="11012" width="9.1328125" style="1"/>
    <col min="11013" max="11013" width="9.73046875" style="1" customWidth="1"/>
    <col min="11014" max="11014" width="10.3984375" style="1" customWidth="1"/>
    <col min="11015" max="11015" width="10.265625" style="1" customWidth="1"/>
    <col min="11016" max="11017" width="11" style="1" customWidth="1"/>
    <col min="11018" max="11019" width="9.1328125" style="1"/>
    <col min="11020" max="11020" width="10" style="1" customWidth="1"/>
    <col min="11021" max="11024" width="9.1328125" style="1"/>
    <col min="11025" max="11025" width="9.3984375" style="1" customWidth="1"/>
    <col min="11026" max="11264" width="9.1328125" style="1"/>
    <col min="11265" max="11265" width="44.1328125" style="1" customWidth="1"/>
    <col min="11266" max="11266" width="9.3984375" style="1" customWidth="1"/>
    <col min="11267" max="11268" width="9.1328125" style="1"/>
    <col min="11269" max="11269" width="9.73046875" style="1" customWidth="1"/>
    <col min="11270" max="11270" width="10.3984375" style="1" customWidth="1"/>
    <col min="11271" max="11271" width="10.265625" style="1" customWidth="1"/>
    <col min="11272" max="11273" width="11" style="1" customWidth="1"/>
    <col min="11274" max="11275" width="9.1328125" style="1"/>
    <col min="11276" max="11276" width="10" style="1" customWidth="1"/>
    <col min="11277" max="11280" width="9.1328125" style="1"/>
    <col min="11281" max="11281" width="9.3984375" style="1" customWidth="1"/>
    <col min="11282" max="11520" width="9.1328125" style="1"/>
    <col min="11521" max="11521" width="44.1328125" style="1" customWidth="1"/>
    <col min="11522" max="11522" width="9.3984375" style="1" customWidth="1"/>
    <col min="11523" max="11524" width="9.1328125" style="1"/>
    <col min="11525" max="11525" width="9.73046875" style="1" customWidth="1"/>
    <col min="11526" max="11526" width="10.3984375" style="1" customWidth="1"/>
    <col min="11527" max="11527" width="10.265625" style="1" customWidth="1"/>
    <col min="11528" max="11529" width="11" style="1" customWidth="1"/>
    <col min="11530" max="11531" width="9.1328125" style="1"/>
    <col min="11532" max="11532" width="10" style="1" customWidth="1"/>
    <col min="11533" max="11536" width="9.1328125" style="1"/>
    <col min="11537" max="11537" width="9.3984375" style="1" customWidth="1"/>
    <col min="11538" max="11776" width="9.1328125" style="1"/>
    <col min="11777" max="11777" width="44.1328125" style="1" customWidth="1"/>
    <col min="11778" max="11778" width="9.3984375" style="1" customWidth="1"/>
    <col min="11779" max="11780" width="9.1328125" style="1"/>
    <col min="11781" max="11781" width="9.73046875" style="1" customWidth="1"/>
    <col min="11782" max="11782" width="10.3984375" style="1" customWidth="1"/>
    <col min="11783" max="11783" width="10.265625" style="1" customWidth="1"/>
    <col min="11784" max="11785" width="11" style="1" customWidth="1"/>
    <col min="11786" max="11787" width="9.1328125" style="1"/>
    <col min="11788" max="11788" width="10" style="1" customWidth="1"/>
    <col min="11789" max="11792" width="9.1328125" style="1"/>
    <col min="11793" max="11793" width="9.3984375" style="1" customWidth="1"/>
    <col min="11794" max="12032" width="9.1328125" style="1"/>
    <col min="12033" max="12033" width="44.1328125" style="1" customWidth="1"/>
    <col min="12034" max="12034" width="9.3984375" style="1" customWidth="1"/>
    <col min="12035" max="12036" width="9.1328125" style="1"/>
    <col min="12037" max="12037" width="9.73046875" style="1" customWidth="1"/>
    <col min="12038" max="12038" width="10.3984375" style="1" customWidth="1"/>
    <col min="12039" max="12039" width="10.265625" style="1" customWidth="1"/>
    <col min="12040" max="12041" width="11" style="1" customWidth="1"/>
    <col min="12042" max="12043" width="9.1328125" style="1"/>
    <col min="12044" max="12044" width="10" style="1" customWidth="1"/>
    <col min="12045" max="12048" width="9.1328125" style="1"/>
    <col min="12049" max="12049" width="9.3984375" style="1" customWidth="1"/>
    <col min="12050" max="12288" width="9.1328125" style="1"/>
    <col min="12289" max="12289" width="44.1328125" style="1" customWidth="1"/>
    <col min="12290" max="12290" width="9.3984375" style="1" customWidth="1"/>
    <col min="12291" max="12292" width="9.1328125" style="1"/>
    <col min="12293" max="12293" width="9.73046875" style="1" customWidth="1"/>
    <col min="12294" max="12294" width="10.3984375" style="1" customWidth="1"/>
    <col min="12295" max="12295" width="10.265625" style="1" customWidth="1"/>
    <col min="12296" max="12297" width="11" style="1" customWidth="1"/>
    <col min="12298" max="12299" width="9.1328125" style="1"/>
    <col min="12300" max="12300" width="10" style="1" customWidth="1"/>
    <col min="12301" max="12304" width="9.1328125" style="1"/>
    <col min="12305" max="12305" width="9.3984375" style="1" customWidth="1"/>
    <col min="12306" max="12544" width="9.1328125" style="1"/>
    <col min="12545" max="12545" width="44.1328125" style="1" customWidth="1"/>
    <col min="12546" max="12546" width="9.3984375" style="1" customWidth="1"/>
    <col min="12547" max="12548" width="9.1328125" style="1"/>
    <col min="12549" max="12549" width="9.73046875" style="1" customWidth="1"/>
    <col min="12550" max="12550" width="10.3984375" style="1" customWidth="1"/>
    <col min="12551" max="12551" width="10.265625" style="1" customWidth="1"/>
    <col min="12552" max="12553" width="11" style="1" customWidth="1"/>
    <col min="12554" max="12555" width="9.1328125" style="1"/>
    <col min="12556" max="12556" width="10" style="1" customWidth="1"/>
    <col min="12557" max="12560" width="9.1328125" style="1"/>
    <col min="12561" max="12561" width="9.3984375" style="1" customWidth="1"/>
    <col min="12562" max="12800" width="9.1328125" style="1"/>
    <col min="12801" max="12801" width="44.1328125" style="1" customWidth="1"/>
    <col min="12802" max="12802" width="9.3984375" style="1" customWidth="1"/>
    <col min="12803" max="12804" width="9.1328125" style="1"/>
    <col min="12805" max="12805" width="9.73046875" style="1" customWidth="1"/>
    <col min="12806" max="12806" width="10.3984375" style="1" customWidth="1"/>
    <col min="12807" max="12807" width="10.265625" style="1" customWidth="1"/>
    <col min="12808" max="12809" width="11" style="1" customWidth="1"/>
    <col min="12810" max="12811" width="9.1328125" style="1"/>
    <col min="12812" max="12812" width="10" style="1" customWidth="1"/>
    <col min="12813" max="12816" width="9.1328125" style="1"/>
    <col min="12817" max="12817" width="9.3984375" style="1" customWidth="1"/>
    <col min="12818" max="13056" width="9.1328125" style="1"/>
    <col min="13057" max="13057" width="44.1328125" style="1" customWidth="1"/>
    <col min="13058" max="13058" width="9.3984375" style="1" customWidth="1"/>
    <col min="13059" max="13060" width="9.1328125" style="1"/>
    <col min="13061" max="13061" width="9.73046875" style="1" customWidth="1"/>
    <col min="13062" max="13062" width="10.3984375" style="1" customWidth="1"/>
    <col min="13063" max="13063" width="10.265625" style="1" customWidth="1"/>
    <col min="13064" max="13065" width="11" style="1" customWidth="1"/>
    <col min="13066" max="13067" width="9.1328125" style="1"/>
    <col min="13068" max="13068" width="10" style="1" customWidth="1"/>
    <col min="13069" max="13072" width="9.1328125" style="1"/>
    <col min="13073" max="13073" width="9.3984375" style="1" customWidth="1"/>
    <col min="13074" max="13312" width="9.1328125" style="1"/>
    <col min="13313" max="13313" width="44.1328125" style="1" customWidth="1"/>
    <col min="13314" max="13314" width="9.3984375" style="1" customWidth="1"/>
    <col min="13315" max="13316" width="9.1328125" style="1"/>
    <col min="13317" max="13317" width="9.73046875" style="1" customWidth="1"/>
    <col min="13318" max="13318" width="10.3984375" style="1" customWidth="1"/>
    <col min="13319" max="13319" width="10.265625" style="1" customWidth="1"/>
    <col min="13320" max="13321" width="11" style="1" customWidth="1"/>
    <col min="13322" max="13323" width="9.1328125" style="1"/>
    <col min="13324" max="13324" width="10" style="1" customWidth="1"/>
    <col min="13325" max="13328" width="9.1328125" style="1"/>
    <col min="13329" max="13329" width="9.3984375" style="1" customWidth="1"/>
    <col min="13330" max="13568" width="9.1328125" style="1"/>
    <col min="13569" max="13569" width="44.1328125" style="1" customWidth="1"/>
    <col min="13570" max="13570" width="9.3984375" style="1" customWidth="1"/>
    <col min="13571" max="13572" width="9.1328125" style="1"/>
    <col min="13573" max="13573" width="9.73046875" style="1" customWidth="1"/>
    <col min="13574" max="13574" width="10.3984375" style="1" customWidth="1"/>
    <col min="13575" max="13575" width="10.265625" style="1" customWidth="1"/>
    <col min="13576" max="13577" width="11" style="1" customWidth="1"/>
    <col min="13578" max="13579" width="9.1328125" style="1"/>
    <col min="13580" max="13580" width="10" style="1" customWidth="1"/>
    <col min="13581" max="13584" width="9.1328125" style="1"/>
    <col min="13585" max="13585" width="9.3984375" style="1" customWidth="1"/>
    <col min="13586" max="13824" width="9.1328125" style="1"/>
    <col min="13825" max="13825" width="44.1328125" style="1" customWidth="1"/>
    <col min="13826" max="13826" width="9.3984375" style="1" customWidth="1"/>
    <col min="13827" max="13828" width="9.1328125" style="1"/>
    <col min="13829" max="13829" width="9.73046875" style="1" customWidth="1"/>
    <col min="13830" max="13830" width="10.3984375" style="1" customWidth="1"/>
    <col min="13831" max="13831" width="10.265625" style="1" customWidth="1"/>
    <col min="13832" max="13833" width="11" style="1" customWidth="1"/>
    <col min="13834" max="13835" width="9.1328125" style="1"/>
    <col min="13836" max="13836" width="10" style="1" customWidth="1"/>
    <col min="13837" max="13840" width="9.1328125" style="1"/>
    <col min="13841" max="13841" width="9.3984375" style="1" customWidth="1"/>
    <col min="13842" max="14080" width="9.1328125" style="1"/>
    <col min="14081" max="14081" width="44.1328125" style="1" customWidth="1"/>
    <col min="14082" max="14082" width="9.3984375" style="1" customWidth="1"/>
    <col min="14083" max="14084" width="9.1328125" style="1"/>
    <col min="14085" max="14085" width="9.73046875" style="1" customWidth="1"/>
    <col min="14086" max="14086" width="10.3984375" style="1" customWidth="1"/>
    <col min="14087" max="14087" width="10.265625" style="1" customWidth="1"/>
    <col min="14088" max="14089" width="11" style="1" customWidth="1"/>
    <col min="14090" max="14091" width="9.1328125" style="1"/>
    <col min="14092" max="14092" width="10" style="1" customWidth="1"/>
    <col min="14093" max="14096" width="9.1328125" style="1"/>
    <col min="14097" max="14097" width="9.3984375" style="1" customWidth="1"/>
    <col min="14098" max="14336" width="9.1328125" style="1"/>
    <col min="14337" max="14337" width="44.1328125" style="1" customWidth="1"/>
    <col min="14338" max="14338" width="9.3984375" style="1" customWidth="1"/>
    <col min="14339" max="14340" width="9.1328125" style="1"/>
    <col min="14341" max="14341" width="9.73046875" style="1" customWidth="1"/>
    <col min="14342" max="14342" width="10.3984375" style="1" customWidth="1"/>
    <col min="14343" max="14343" width="10.265625" style="1" customWidth="1"/>
    <col min="14344" max="14345" width="11" style="1" customWidth="1"/>
    <col min="14346" max="14347" width="9.1328125" style="1"/>
    <col min="14348" max="14348" width="10" style="1" customWidth="1"/>
    <col min="14349" max="14352" width="9.1328125" style="1"/>
    <col min="14353" max="14353" width="9.3984375" style="1" customWidth="1"/>
    <col min="14354" max="14592" width="9.1328125" style="1"/>
    <col min="14593" max="14593" width="44.1328125" style="1" customWidth="1"/>
    <col min="14594" max="14594" width="9.3984375" style="1" customWidth="1"/>
    <col min="14595" max="14596" width="9.1328125" style="1"/>
    <col min="14597" max="14597" width="9.73046875" style="1" customWidth="1"/>
    <col min="14598" max="14598" width="10.3984375" style="1" customWidth="1"/>
    <col min="14599" max="14599" width="10.265625" style="1" customWidth="1"/>
    <col min="14600" max="14601" width="11" style="1" customWidth="1"/>
    <col min="14602" max="14603" width="9.1328125" style="1"/>
    <col min="14604" max="14604" width="10" style="1" customWidth="1"/>
    <col min="14605" max="14608" width="9.1328125" style="1"/>
    <col min="14609" max="14609" width="9.3984375" style="1" customWidth="1"/>
    <col min="14610" max="14848" width="9.1328125" style="1"/>
    <col min="14849" max="14849" width="44.1328125" style="1" customWidth="1"/>
    <col min="14850" max="14850" width="9.3984375" style="1" customWidth="1"/>
    <col min="14851" max="14852" width="9.1328125" style="1"/>
    <col min="14853" max="14853" width="9.73046875" style="1" customWidth="1"/>
    <col min="14854" max="14854" width="10.3984375" style="1" customWidth="1"/>
    <col min="14855" max="14855" width="10.265625" style="1" customWidth="1"/>
    <col min="14856" max="14857" width="11" style="1" customWidth="1"/>
    <col min="14858" max="14859" width="9.1328125" style="1"/>
    <col min="14860" max="14860" width="10" style="1" customWidth="1"/>
    <col min="14861" max="14864" width="9.1328125" style="1"/>
    <col min="14865" max="14865" width="9.3984375" style="1" customWidth="1"/>
    <col min="14866" max="15104" width="9.1328125" style="1"/>
    <col min="15105" max="15105" width="44.1328125" style="1" customWidth="1"/>
    <col min="15106" max="15106" width="9.3984375" style="1" customWidth="1"/>
    <col min="15107" max="15108" width="9.1328125" style="1"/>
    <col min="15109" max="15109" width="9.73046875" style="1" customWidth="1"/>
    <col min="15110" max="15110" width="10.3984375" style="1" customWidth="1"/>
    <col min="15111" max="15111" width="10.265625" style="1" customWidth="1"/>
    <col min="15112" max="15113" width="11" style="1" customWidth="1"/>
    <col min="15114" max="15115" width="9.1328125" style="1"/>
    <col min="15116" max="15116" width="10" style="1" customWidth="1"/>
    <col min="15117" max="15120" width="9.1328125" style="1"/>
    <col min="15121" max="15121" width="9.3984375" style="1" customWidth="1"/>
    <col min="15122" max="15360" width="9.1328125" style="1"/>
    <col min="15361" max="15361" width="44.1328125" style="1" customWidth="1"/>
    <col min="15362" max="15362" width="9.3984375" style="1" customWidth="1"/>
    <col min="15363" max="15364" width="9.1328125" style="1"/>
    <col min="15365" max="15365" width="9.73046875" style="1" customWidth="1"/>
    <col min="15366" max="15366" width="10.3984375" style="1" customWidth="1"/>
    <col min="15367" max="15367" width="10.265625" style="1" customWidth="1"/>
    <col min="15368" max="15369" width="11" style="1" customWidth="1"/>
    <col min="15370" max="15371" width="9.1328125" style="1"/>
    <col min="15372" max="15372" width="10" style="1" customWidth="1"/>
    <col min="15373" max="15376" width="9.1328125" style="1"/>
    <col min="15377" max="15377" width="9.3984375" style="1" customWidth="1"/>
    <col min="15378" max="15616" width="9.1328125" style="1"/>
    <col min="15617" max="15617" width="44.1328125" style="1" customWidth="1"/>
    <col min="15618" max="15618" width="9.3984375" style="1" customWidth="1"/>
    <col min="15619" max="15620" width="9.1328125" style="1"/>
    <col min="15621" max="15621" width="9.73046875" style="1" customWidth="1"/>
    <col min="15622" max="15622" width="10.3984375" style="1" customWidth="1"/>
    <col min="15623" max="15623" width="10.265625" style="1" customWidth="1"/>
    <col min="15624" max="15625" width="11" style="1" customWidth="1"/>
    <col min="15626" max="15627" width="9.1328125" style="1"/>
    <col min="15628" max="15628" width="10" style="1" customWidth="1"/>
    <col min="15629" max="15632" width="9.1328125" style="1"/>
    <col min="15633" max="15633" width="9.3984375" style="1" customWidth="1"/>
    <col min="15634" max="15872" width="9.1328125" style="1"/>
    <col min="15873" max="15873" width="44.1328125" style="1" customWidth="1"/>
    <col min="15874" max="15874" width="9.3984375" style="1" customWidth="1"/>
    <col min="15875" max="15876" width="9.1328125" style="1"/>
    <col min="15877" max="15877" width="9.73046875" style="1" customWidth="1"/>
    <col min="15878" max="15878" width="10.3984375" style="1" customWidth="1"/>
    <col min="15879" max="15879" width="10.265625" style="1" customWidth="1"/>
    <col min="15880" max="15881" width="11" style="1" customWidth="1"/>
    <col min="15882" max="15883" width="9.1328125" style="1"/>
    <col min="15884" max="15884" width="10" style="1" customWidth="1"/>
    <col min="15885" max="15888" width="9.1328125" style="1"/>
    <col min="15889" max="15889" width="9.3984375" style="1" customWidth="1"/>
    <col min="15890" max="16128" width="9.1328125" style="1"/>
    <col min="16129" max="16129" width="44.1328125" style="1" customWidth="1"/>
    <col min="16130" max="16130" width="9.3984375" style="1" customWidth="1"/>
    <col min="16131" max="16132" width="9.1328125" style="1"/>
    <col min="16133" max="16133" width="9.73046875" style="1" customWidth="1"/>
    <col min="16134" max="16134" width="10.3984375" style="1" customWidth="1"/>
    <col min="16135" max="16135" width="10.265625" style="1" customWidth="1"/>
    <col min="16136" max="16137" width="11" style="1" customWidth="1"/>
    <col min="16138" max="16139" width="9.1328125" style="1"/>
    <col min="16140" max="16140" width="10" style="1" customWidth="1"/>
    <col min="16141" max="16144" width="9.1328125" style="1"/>
    <col min="16145" max="16145" width="9.3984375" style="1" customWidth="1"/>
    <col min="16146" max="16384" width="9.1328125" style="1"/>
  </cols>
  <sheetData>
    <row r="1" spans="1:19" ht="22.9" x14ac:dyDescent="0.65">
      <c r="A1" s="66" t="s">
        <v>318</v>
      </c>
      <c r="B1" s="9"/>
      <c r="C1" s="9"/>
      <c r="D1" s="9"/>
      <c r="E1" s="9"/>
      <c r="F1" s="9"/>
      <c r="G1" s="9"/>
      <c r="H1" s="9"/>
      <c r="I1" s="9"/>
      <c r="J1" s="9"/>
      <c r="K1" s="9"/>
      <c r="L1" s="9"/>
      <c r="M1" s="9"/>
      <c r="N1" s="9"/>
      <c r="O1" s="9"/>
      <c r="P1" s="9"/>
      <c r="Q1" s="9"/>
      <c r="R1" s="9"/>
      <c r="S1" s="9"/>
    </row>
    <row r="2" spans="1:19" ht="15" x14ac:dyDescent="0.4">
      <c r="A2" s="14" t="s">
        <v>0</v>
      </c>
      <c r="B2" s="9"/>
      <c r="C2" s="9"/>
      <c r="D2" s="9"/>
      <c r="E2" s="9"/>
      <c r="F2" s="9"/>
      <c r="G2" s="9"/>
      <c r="H2" s="9"/>
      <c r="I2" s="9"/>
      <c r="J2" s="9"/>
      <c r="K2" s="9"/>
      <c r="L2" s="9"/>
      <c r="M2" s="9"/>
      <c r="N2" s="9"/>
      <c r="O2" s="9"/>
      <c r="P2" s="9"/>
      <c r="Q2" s="9"/>
      <c r="R2" s="9"/>
      <c r="S2" s="9"/>
    </row>
    <row r="3" spans="1:19" ht="12.75" customHeight="1" x14ac:dyDescent="0.35">
      <c r="A3" s="85" t="s">
        <v>1</v>
      </c>
      <c r="B3" s="85" t="s">
        <v>194</v>
      </c>
      <c r="C3" s="85" t="s">
        <v>195</v>
      </c>
      <c r="D3" s="91" t="s">
        <v>196</v>
      </c>
      <c r="E3" s="89"/>
      <c r="F3" s="89"/>
      <c r="G3" s="89"/>
      <c r="H3" s="89"/>
      <c r="I3" s="89"/>
      <c r="J3" s="89"/>
      <c r="K3" s="89"/>
      <c r="L3" s="89"/>
      <c r="M3" s="85" t="s">
        <v>197</v>
      </c>
      <c r="N3" s="85" t="s">
        <v>198</v>
      </c>
      <c r="O3" s="85" t="s">
        <v>199</v>
      </c>
      <c r="P3" s="85" t="s">
        <v>200</v>
      </c>
      <c r="Q3" s="85" t="s">
        <v>201</v>
      </c>
      <c r="R3" s="92" t="s">
        <v>202</v>
      </c>
      <c r="S3" s="85" t="s">
        <v>203</v>
      </c>
    </row>
    <row r="4" spans="1:19" ht="63.75" x14ac:dyDescent="0.35">
      <c r="A4" s="87"/>
      <c r="B4" s="87"/>
      <c r="C4" s="87"/>
      <c r="D4" s="65" t="s">
        <v>204</v>
      </c>
      <c r="E4" s="2" t="s">
        <v>205</v>
      </c>
      <c r="F4" s="2" t="s">
        <v>206</v>
      </c>
      <c r="G4" s="2" t="s">
        <v>207</v>
      </c>
      <c r="H4" s="2" t="s">
        <v>208</v>
      </c>
      <c r="I4" s="2" t="s">
        <v>209</v>
      </c>
      <c r="J4" s="2" t="s">
        <v>210</v>
      </c>
      <c r="K4" s="2" t="s">
        <v>211</v>
      </c>
      <c r="L4" s="2" t="s">
        <v>212</v>
      </c>
      <c r="M4" s="87"/>
      <c r="N4" s="87"/>
      <c r="O4" s="87"/>
      <c r="P4" s="87"/>
      <c r="Q4" s="87"/>
      <c r="R4" s="87"/>
      <c r="S4" s="93"/>
    </row>
    <row r="5" spans="1:19" s="13" customFormat="1" x14ac:dyDescent="0.35">
      <c r="A5" s="3" t="s">
        <v>2</v>
      </c>
      <c r="B5" s="12">
        <v>3565020</v>
      </c>
      <c r="C5" s="12">
        <v>165674</v>
      </c>
      <c r="D5" s="12">
        <v>501122</v>
      </c>
      <c r="E5" s="12">
        <v>42780</v>
      </c>
      <c r="F5" s="12">
        <v>113507</v>
      </c>
      <c r="G5" s="12">
        <v>18728</v>
      </c>
      <c r="H5" s="12">
        <v>39805</v>
      </c>
      <c r="I5" s="12">
        <v>71811</v>
      </c>
      <c r="J5" s="12">
        <v>18850</v>
      </c>
      <c r="K5" s="12">
        <v>51062</v>
      </c>
      <c r="L5" s="12">
        <v>144579</v>
      </c>
      <c r="M5" s="12">
        <v>164117</v>
      </c>
      <c r="N5" s="12">
        <v>135088</v>
      </c>
      <c r="O5" s="12">
        <v>124600</v>
      </c>
      <c r="P5" s="12">
        <v>722537</v>
      </c>
      <c r="Q5" s="12">
        <v>79548</v>
      </c>
      <c r="R5" s="12">
        <v>1444844</v>
      </c>
      <c r="S5" s="12">
        <v>227491</v>
      </c>
    </row>
    <row r="6" spans="1:19" x14ac:dyDescent="0.35">
      <c r="A6" s="4" t="s">
        <v>1</v>
      </c>
      <c r="B6" s="10"/>
      <c r="C6" s="10"/>
      <c r="D6" s="10"/>
      <c r="E6" s="10"/>
      <c r="F6" s="10"/>
      <c r="G6" s="10"/>
      <c r="H6" s="10"/>
      <c r="I6" s="10"/>
      <c r="J6" s="10"/>
      <c r="K6" s="10"/>
      <c r="L6" s="10"/>
      <c r="M6" s="10"/>
      <c r="N6" s="10"/>
      <c r="O6" s="10"/>
      <c r="P6" s="10"/>
      <c r="Q6" s="10"/>
      <c r="R6" s="10"/>
      <c r="S6" s="10"/>
    </row>
    <row r="7" spans="1:19" s="13" customFormat="1" x14ac:dyDescent="0.35">
      <c r="A7" s="5" t="s">
        <v>3</v>
      </c>
      <c r="B7" s="11">
        <v>274807</v>
      </c>
      <c r="C7" s="11">
        <v>20719</v>
      </c>
      <c r="D7" s="11">
        <v>62313</v>
      </c>
      <c r="E7" s="11">
        <v>5090</v>
      </c>
      <c r="F7" s="11">
        <v>10824</v>
      </c>
      <c r="G7" s="11">
        <v>3922</v>
      </c>
      <c r="H7" s="11">
        <v>4961</v>
      </c>
      <c r="I7" s="11">
        <v>3174</v>
      </c>
      <c r="J7" s="11">
        <v>1645</v>
      </c>
      <c r="K7" s="11">
        <v>5194</v>
      </c>
      <c r="L7" s="11">
        <v>27502</v>
      </c>
      <c r="M7" s="11">
        <v>16629</v>
      </c>
      <c r="N7" s="11">
        <v>7720</v>
      </c>
      <c r="O7" s="11">
        <v>4394</v>
      </c>
      <c r="P7" s="11">
        <v>51105</v>
      </c>
      <c r="Q7" s="11">
        <v>7143</v>
      </c>
      <c r="R7" s="11">
        <v>71302</v>
      </c>
      <c r="S7" s="11">
        <v>33483</v>
      </c>
    </row>
    <row r="8" spans="1:19" x14ac:dyDescent="0.35">
      <c r="A8" s="4" t="s">
        <v>1</v>
      </c>
      <c r="B8" s="10"/>
      <c r="C8" s="10"/>
      <c r="D8" s="10"/>
      <c r="E8" s="10"/>
      <c r="F8" s="10"/>
      <c r="G8" s="10"/>
      <c r="H8" s="10"/>
      <c r="I8" s="10"/>
      <c r="J8" s="10"/>
      <c r="K8" s="10"/>
      <c r="L8" s="10"/>
      <c r="M8" s="10"/>
      <c r="N8" s="10"/>
      <c r="O8" s="10"/>
      <c r="P8" s="10"/>
      <c r="Q8" s="10"/>
      <c r="R8" s="10"/>
      <c r="S8" s="10"/>
    </row>
    <row r="9" spans="1:19" s="13" customFormat="1" x14ac:dyDescent="0.35">
      <c r="A9" s="5" t="s">
        <v>4</v>
      </c>
      <c r="B9" s="11">
        <v>1991191</v>
      </c>
      <c r="C9" s="11">
        <v>34066</v>
      </c>
      <c r="D9" s="11">
        <v>251184</v>
      </c>
      <c r="E9" s="11">
        <v>23045</v>
      </c>
      <c r="F9" s="11">
        <v>67856</v>
      </c>
      <c r="G9" s="11">
        <v>8551</v>
      </c>
      <c r="H9" s="11">
        <v>22546</v>
      </c>
      <c r="I9" s="11">
        <v>28000</v>
      </c>
      <c r="J9" s="11">
        <v>13055</v>
      </c>
      <c r="K9" s="11">
        <v>23476</v>
      </c>
      <c r="L9" s="11">
        <v>64655</v>
      </c>
      <c r="M9" s="11">
        <v>84082</v>
      </c>
      <c r="N9" s="11">
        <v>89924</v>
      </c>
      <c r="O9" s="11">
        <v>77618</v>
      </c>
      <c r="P9" s="11">
        <v>343392</v>
      </c>
      <c r="Q9" s="11">
        <v>49349</v>
      </c>
      <c r="R9" s="11">
        <v>938586</v>
      </c>
      <c r="S9" s="11">
        <v>122990</v>
      </c>
    </row>
    <row r="10" spans="1:19" x14ac:dyDescent="0.35">
      <c r="A10" s="4" t="s">
        <v>1</v>
      </c>
      <c r="B10" s="10"/>
      <c r="C10" s="10"/>
      <c r="D10" s="10"/>
      <c r="E10" s="10"/>
      <c r="F10" s="10"/>
      <c r="G10" s="10"/>
      <c r="H10" s="10"/>
      <c r="I10" s="10"/>
      <c r="J10" s="10"/>
      <c r="K10" s="10"/>
      <c r="L10" s="10"/>
      <c r="M10" s="10"/>
      <c r="N10" s="10"/>
      <c r="O10" s="10"/>
      <c r="P10" s="10"/>
      <c r="Q10" s="10"/>
      <c r="R10" s="10"/>
      <c r="S10" s="10"/>
    </row>
    <row r="11" spans="1:19" x14ac:dyDescent="0.35">
      <c r="A11" s="6" t="s">
        <v>5</v>
      </c>
      <c r="B11" s="10">
        <v>10954</v>
      </c>
      <c r="C11" s="10">
        <v>8</v>
      </c>
      <c r="D11" s="10">
        <v>3521</v>
      </c>
      <c r="E11" s="10">
        <v>4</v>
      </c>
      <c r="F11" s="10">
        <v>285</v>
      </c>
      <c r="G11" s="10" t="s">
        <v>221</v>
      </c>
      <c r="H11" s="10">
        <v>179</v>
      </c>
      <c r="I11" s="10">
        <v>1613</v>
      </c>
      <c r="J11" s="10">
        <v>327</v>
      </c>
      <c r="K11" s="10">
        <v>629</v>
      </c>
      <c r="L11" s="10" t="s">
        <v>221</v>
      </c>
      <c r="M11" s="10">
        <v>763</v>
      </c>
      <c r="N11" s="10">
        <v>-29</v>
      </c>
      <c r="O11" s="10" t="s">
        <v>221</v>
      </c>
      <c r="P11" s="10">
        <v>209</v>
      </c>
      <c r="Q11" s="10">
        <v>360</v>
      </c>
      <c r="R11" s="10" t="s">
        <v>221</v>
      </c>
      <c r="S11" s="10">
        <v>627</v>
      </c>
    </row>
    <row r="12" spans="1:19" x14ac:dyDescent="0.35">
      <c r="A12" s="6" t="s">
        <v>6</v>
      </c>
      <c r="B12" s="10">
        <v>46610</v>
      </c>
      <c r="C12" s="10" t="s">
        <v>221</v>
      </c>
      <c r="D12" s="10">
        <v>24443</v>
      </c>
      <c r="E12" s="10">
        <v>1594</v>
      </c>
      <c r="F12" s="10">
        <v>12344</v>
      </c>
      <c r="G12" s="10">
        <v>-43</v>
      </c>
      <c r="H12" s="10" t="s">
        <v>221</v>
      </c>
      <c r="I12" s="10">
        <v>1125</v>
      </c>
      <c r="J12" s="10" t="s">
        <v>221</v>
      </c>
      <c r="K12" s="10">
        <v>643</v>
      </c>
      <c r="L12" s="10" t="s">
        <v>221</v>
      </c>
      <c r="M12" s="10">
        <v>6696</v>
      </c>
      <c r="N12" s="10">
        <v>307</v>
      </c>
      <c r="O12" s="10" t="s">
        <v>221</v>
      </c>
      <c r="P12" s="10">
        <v>9558</v>
      </c>
      <c r="Q12" s="10">
        <v>426</v>
      </c>
      <c r="R12" s="10">
        <v>1371</v>
      </c>
      <c r="S12" s="10" t="s">
        <v>221</v>
      </c>
    </row>
    <row r="13" spans="1:19" x14ac:dyDescent="0.35">
      <c r="A13" s="6" t="s">
        <v>7</v>
      </c>
      <c r="B13" s="10">
        <v>5372</v>
      </c>
      <c r="C13" s="10">
        <v>0</v>
      </c>
      <c r="D13" s="10">
        <v>2584</v>
      </c>
      <c r="E13" s="10" t="s">
        <v>221</v>
      </c>
      <c r="F13" s="10">
        <v>169</v>
      </c>
      <c r="G13" s="10">
        <v>146</v>
      </c>
      <c r="H13" s="10" t="s">
        <v>221</v>
      </c>
      <c r="I13" s="10">
        <v>153</v>
      </c>
      <c r="J13" s="10">
        <v>5</v>
      </c>
      <c r="K13" s="10">
        <v>812</v>
      </c>
      <c r="L13" s="10">
        <v>124</v>
      </c>
      <c r="M13" s="10">
        <v>191</v>
      </c>
      <c r="N13" s="10">
        <v>149</v>
      </c>
      <c r="O13" s="10" t="s">
        <v>221</v>
      </c>
      <c r="P13" s="10" t="s">
        <v>221</v>
      </c>
      <c r="Q13" s="10">
        <v>66</v>
      </c>
      <c r="R13" s="10">
        <v>-1</v>
      </c>
      <c r="S13" s="10">
        <v>44</v>
      </c>
    </row>
    <row r="14" spans="1:19" x14ac:dyDescent="0.35">
      <c r="A14" s="6" t="s">
        <v>8</v>
      </c>
      <c r="B14" s="10">
        <v>13053</v>
      </c>
      <c r="C14" s="10" t="s">
        <v>221</v>
      </c>
      <c r="D14" s="10">
        <v>3514</v>
      </c>
      <c r="E14" s="10" t="s">
        <v>221</v>
      </c>
      <c r="F14" s="10">
        <v>58</v>
      </c>
      <c r="G14" s="10" t="s">
        <v>221</v>
      </c>
      <c r="H14" s="10">
        <v>391</v>
      </c>
      <c r="I14" s="10">
        <v>1457</v>
      </c>
      <c r="J14" s="10">
        <v>12</v>
      </c>
      <c r="K14" s="10">
        <v>3</v>
      </c>
      <c r="L14" s="10">
        <v>1355</v>
      </c>
      <c r="M14" s="10">
        <v>1065</v>
      </c>
      <c r="N14" s="10">
        <v>1768</v>
      </c>
      <c r="O14" s="10" t="s">
        <v>221</v>
      </c>
      <c r="P14" s="10">
        <v>349</v>
      </c>
      <c r="Q14" s="10">
        <v>538</v>
      </c>
      <c r="R14" s="10">
        <v>2683</v>
      </c>
      <c r="S14" s="10" t="s">
        <v>221</v>
      </c>
    </row>
    <row r="15" spans="1:19" x14ac:dyDescent="0.35">
      <c r="A15" s="6" t="s">
        <v>9</v>
      </c>
      <c r="B15" s="10">
        <v>1659</v>
      </c>
      <c r="C15" s="10">
        <v>0</v>
      </c>
      <c r="D15" s="10">
        <v>1137</v>
      </c>
      <c r="E15" s="10" t="s">
        <v>221</v>
      </c>
      <c r="F15" s="10">
        <v>109</v>
      </c>
      <c r="G15" s="10" t="s">
        <v>221</v>
      </c>
      <c r="H15" s="10">
        <v>375</v>
      </c>
      <c r="I15" s="10">
        <v>209</v>
      </c>
      <c r="J15" s="10">
        <v>30</v>
      </c>
      <c r="K15" s="10" t="s">
        <v>221</v>
      </c>
      <c r="L15" s="10">
        <v>241</v>
      </c>
      <c r="M15" s="10">
        <v>216</v>
      </c>
      <c r="N15" s="10">
        <v>112</v>
      </c>
      <c r="O15" s="10">
        <v>0</v>
      </c>
      <c r="P15" s="10">
        <v>4</v>
      </c>
      <c r="Q15" s="10">
        <v>-7</v>
      </c>
      <c r="R15" s="10">
        <v>19</v>
      </c>
      <c r="S15" s="10">
        <v>177</v>
      </c>
    </row>
    <row r="16" spans="1:19" x14ac:dyDescent="0.35">
      <c r="A16" s="6" t="s">
        <v>214</v>
      </c>
      <c r="B16" s="10">
        <v>90879</v>
      </c>
      <c r="C16" s="10">
        <v>139</v>
      </c>
      <c r="D16" s="10">
        <v>22414</v>
      </c>
      <c r="E16" s="10">
        <v>3756</v>
      </c>
      <c r="F16" s="10">
        <v>3743</v>
      </c>
      <c r="G16" s="10">
        <v>2231</v>
      </c>
      <c r="H16" s="10">
        <v>2075</v>
      </c>
      <c r="I16" s="10">
        <v>1179</v>
      </c>
      <c r="J16" s="10">
        <v>319</v>
      </c>
      <c r="K16" s="10">
        <v>1511</v>
      </c>
      <c r="L16" s="10">
        <v>7599</v>
      </c>
      <c r="M16" s="10">
        <v>5146</v>
      </c>
      <c r="N16" s="10">
        <v>2677</v>
      </c>
      <c r="O16" s="10" t="s">
        <v>221</v>
      </c>
      <c r="P16" s="10">
        <v>20375</v>
      </c>
      <c r="Q16" s="10">
        <v>3255</v>
      </c>
      <c r="R16" s="10">
        <v>13824</v>
      </c>
      <c r="S16" s="10" t="s">
        <v>221</v>
      </c>
    </row>
    <row r="17" spans="1:19" x14ac:dyDescent="0.35">
      <c r="A17" s="4" t="s">
        <v>1</v>
      </c>
      <c r="B17" s="10"/>
      <c r="C17" s="10"/>
      <c r="D17" s="10"/>
      <c r="E17" s="10"/>
      <c r="F17" s="10"/>
      <c r="G17" s="10"/>
      <c r="H17" s="10"/>
      <c r="I17" s="10"/>
      <c r="J17" s="10"/>
      <c r="K17" s="10"/>
      <c r="L17" s="10"/>
      <c r="M17" s="10"/>
      <c r="N17" s="10"/>
      <c r="O17" s="10"/>
      <c r="P17" s="10"/>
      <c r="Q17" s="10"/>
      <c r="R17" s="10"/>
      <c r="S17" s="10"/>
    </row>
    <row r="18" spans="1:19" x14ac:dyDescent="0.35">
      <c r="A18" s="6" t="s">
        <v>10</v>
      </c>
      <c r="B18" s="10">
        <v>110149</v>
      </c>
      <c r="C18" s="10">
        <v>240</v>
      </c>
      <c r="D18" s="10">
        <v>28899</v>
      </c>
      <c r="E18" s="10">
        <v>484</v>
      </c>
      <c r="F18" s="10">
        <v>6847</v>
      </c>
      <c r="G18" s="10">
        <v>2063</v>
      </c>
      <c r="H18" s="10">
        <v>3438</v>
      </c>
      <c r="I18" s="10">
        <v>5323</v>
      </c>
      <c r="J18" s="10">
        <v>395</v>
      </c>
      <c r="K18" s="10">
        <v>4853</v>
      </c>
      <c r="L18" s="10">
        <v>5495</v>
      </c>
      <c r="M18" s="10">
        <v>9128</v>
      </c>
      <c r="N18" s="10">
        <v>4832</v>
      </c>
      <c r="O18" s="10">
        <v>1331</v>
      </c>
      <c r="P18" s="10">
        <v>17102</v>
      </c>
      <c r="Q18" s="10">
        <v>4539</v>
      </c>
      <c r="R18" s="10">
        <v>34097</v>
      </c>
      <c r="S18" s="10">
        <v>9981</v>
      </c>
    </row>
    <row r="19" spans="1:19" x14ac:dyDescent="0.35">
      <c r="A19" s="6" t="s">
        <v>11</v>
      </c>
      <c r="B19" s="10">
        <v>1919</v>
      </c>
      <c r="C19" s="10">
        <v>0</v>
      </c>
      <c r="D19" s="10">
        <v>1050</v>
      </c>
      <c r="E19" s="10">
        <v>45</v>
      </c>
      <c r="F19" s="10">
        <v>136</v>
      </c>
      <c r="G19" s="10">
        <v>0</v>
      </c>
      <c r="H19" s="10">
        <v>10</v>
      </c>
      <c r="I19" s="10">
        <v>13</v>
      </c>
      <c r="J19" s="10">
        <v>0</v>
      </c>
      <c r="K19" s="10">
        <v>0</v>
      </c>
      <c r="L19" s="10">
        <v>845</v>
      </c>
      <c r="M19" s="10">
        <v>294</v>
      </c>
      <c r="N19" s="10">
        <v>41</v>
      </c>
      <c r="O19" s="10">
        <v>-3</v>
      </c>
      <c r="P19" s="10" t="s">
        <v>221</v>
      </c>
      <c r="Q19" s="10">
        <v>39</v>
      </c>
      <c r="R19" s="10" t="s">
        <v>221</v>
      </c>
      <c r="S19" s="10">
        <v>-63</v>
      </c>
    </row>
    <row r="20" spans="1:19" x14ac:dyDescent="0.35">
      <c r="A20" s="6" t="s">
        <v>12</v>
      </c>
      <c r="B20" s="10">
        <v>4090</v>
      </c>
      <c r="C20" s="10" t="s">
        <v>221</v>
      </c>
      <c r="D20" s="10">
        <v>912</v>
      </c>
      <c r="E20" s="10" t="s">
        <v>221</v>
      </c>
      <c r="F20" s="10">
        <v>61</v>
      </c>
      <c r="G20" s="10">
        <v>-2</v>
      </c>
      <c r="H20" s="10">
        <v>27</v>
      </c>
      <c r="I20" s="10">
        <v>110</v>
      </c>
      <c r="J20" s="10" t="s">
        <v>221</v>
      </c>
      <c r="K20" s="10">
        <v>420</v>
      </c>
      <c r="L20" s="10">
        <v>219</v>
      </c>
      <c r="M20" s="10">
        <v>673</v>
      </c>
      <c r="N20" s="10">
        <v>191</v>
      </c>
      <c r="O20" s="10" t="s">
        <v>221</v>
      </c>
      <c r="P20" s="10">
        <v>101</v>
      </c>
      <c r="Q20" s="10">
        <v>39</v>
      </c>
      <c r="R20" s="10">
        <v>-145</v>
      </c>
      <c r="S20" s="10">
        <v>267</v>
      </c>
    </row>
    <row r="21" spans="1:19" x14ac:dyDescent="0.35">
      <c r="A21" s="6" t="s">
        <v>13</v>
      </c>
      <c r="B21" s="10">
        <v>129829</v>
      </c>
      <c r="C21" s="10">
        <v>2</v>
      </c>
      <c r="D21" s="10">
        <v>18935</v>
      </c>
      <c r="E21" s="10" t="s">
        <v>221</v>
      </c>
      <c r="F21" s="10">
        <v>11321</v>
      </c>
      <c r="G21" s="10">
        <v>107</v>
      </c>
      <c r="H21" s="10">
        <v>57</v>
      </c>
      <c r="I21" s="10">
        <v>2863</v>
      </c>
      <c r="J21" s="10" t="s">
        <v>221</v>
      </c>
      <c r="K21" s="10">
        <v>68</v>
      </c>
      <c r="L21" s="10">
        <v>4103</v>
      </c>
      <c r="M21" s="10">
        <v>457</v>
      </c>
      <c r="N21" s="10">
        <v>13292</v>
      </c>
      <c r="O21" s="10" t="s">
        <v>221</v>
      </c>
      <c r="P21" s="10">
        <v>4682</v>
      </c>
      <c r="Q21" s="10">
        <v>9477</v>
      </c>
      <c r="R21" s="10">
        <v>60139</v>
      </c>
      <c r="S21" s="10" t="s">
        <v>221</v>
      </c>
    </row>
    <row r="22" spans="1:19" x14ac:dyDescent="0.35">
      <c r="A22" s="6" t="s">
        <v>215</v>
      </c>
      <c r="B22" s="10">
        <v>29944</v>
      </c>
      <c r="C22" s="10">
        <v>154</v>
      </c>
      <c r="D22" s="10">
        <v>9285</v>
      </c>
      <c r="E22" s="10">
        <v>1139</v>
      </c>
      <c r="F22" s="10">
        <v>1308</v>
      </c>
      <c r="G22" s="10">
        <v>378</v>
      </c>
      <c r="H22" s="10">
        <v>1919</v>
      </c>
      <c r="I22" s="10">
        <v>1252</v>
      </c>
      <c r="J22" s="10">
        <v>31</v>
      </c>
      <c r="K22" s="10">
        <v>490</v>
      </c>
      <c r="L22" s="10">
        <v>2769</v>
      </c>
      <c r="M22" s="10">
        <v>2461</v>
      </c>
      <c r="N22" s="10">
        <v>3200</v>
      </c>
      <c r="O22" s="10">
        <v>1452</v>
      </c>
      <c r="P22" s="10">
        <v>5081</v>
      </c>
      <c r="Q22" s="10">
        <v>1241</v>
      </c>
      <c r="R22" s="10">
        <v>694</v>
      </c>
      <c r="S22" s="10">
        <v>6374</v>
      </c>
    </row>
    <row r="23" spans="1:19" x14ac:dyDescent="0.35">
      <c r="A23" s="6" t="s">
        <v>14</v>
      </c>
      <c r="B23" s="10">
        <v>219082</v>
      </c>
      <c r="C23" s="10" t="s">
        <v>221</v>
      </c>
      <c r="D23" s="10">
        <v>4969</v>
      </c>
      <c r="E23" s="10">
        <v>0</v>
      </c>
      <c r="F23" s="10" t="s">
        <v>222</v>
      </c>
      <c r="G23" s="10">
        <v>1</v>
      </c>
      <c r="H23" s="10">
        <v>771</v>
      </c>
      <c r="I23" s="10" t="s">
        <v>221</v>
      </c>
      <c r="J23" s="10">
        <v>0</v>
      </c>
      <c r="K23" s="10" t="s">
        <v>221</v>
      </c>
      <c r="L23" s="10">
        <v>3954</v>
      </c>
      <c r="M23" s="10">
        <v>-151</v>
      </c>
      <c r="N23" s="10">
        <v>6505</v>
      </c>
      <c r="O23" s="10" t="s">
        <v>221</v>
      </c>
      <c r="P23" s="10">
        <v>53123</v>
      </c>
      <c r="Q23" s="10">
        <v>39</v>
      </c>
      <c r="R23" s="10">
        <v>145528</v>
      </c>
      <c r="S23" s="10">
        <v>3486</v>
      </c>
    </row>
    <row r="24" spans="1:19" x14ac:dyDescent="0.35">
      <c r="A24" s="6" t="s">
        <v>15</v>
      </c>
      <c r="B24" s="10">
        <v>497471</v>
      </c>
      <c r="C24" s="10">
        <v>3761</v>
      </c>
      <c r="D24" s="10">
        <v>29763</v>
      </c>
      <c r="E24" s="10">
        <v>1394</v>
      </c>
      <c r="F24" s="10">
        <v>4109</v>
      </c>
      <c r="G24" s="10">
        <v>497</v>
      </c>
      <c r="H24" s="10">
        <v>1895</v>
      </c>
      <c r="I24" s="10">
        <v>2752</v>
      </c>
      <c r="J24" s="10" t="s">
        <v>221</v>
      </c>
      <c r="K24" s="10">
        <v>11</v>
      </c>
      <c r="L24" s="10" t="s">
        <v>221</v>
      </c>
      <c r="M24" s="10">
        <v>16326</v>
      </c>
      <c r="N24" s="10">
        <v>14809</v>
      </c>
      <c r="O24" s="10" t="s">
        <v>221</v>
      </c>
      <c r="P24" s="10">
        <v>37377</v>
      </c>
      <c r="Q24" s="10">
        <v>6318</v>
      </c>
      <c r="R24" s="10">
        <v>372861</v>
      </c>
      <c r="S24" s="10" t="s">
        <v>221</v>
      </c>
    </row>
    <row r="25" spans="1:19" x14ac:dyDescent="0.35">
      <c r="A25" s="4" t="s">
        <v>1</v>
      </c>
      <c r="B25" s="10"/>
      <c r="C25" s="10"/>
      <c r="D25" s="10"/>
      <c r="E25" s="10"/>
      <c r="F25" s="10"/>
      <c r="G25" s="10"/>
      <c r="H25" s="10"/>
      <c r="I25" s="10"/>
      <c r="J25" s="10"/>
      <c r="K25" s="10"/>
      <c r="L25" s="10"/>
      <c r="M25" s="10"/>
      <c r="N25" s="10"/>
      <c r="O25" s="10"/>
      <c r="P25" s="10"/>
      <c r="Q25" s="10"/>
      <c r="R25" s="10"/>
      <c r="S25" s="10"/>
    </row>
    <row r="26" spans="1:19" x14ac:dyDescent="0.35">
      <c r="A26" s="6" t="s">
        <v>16</v>
      </c>
      <c r="B26" s="10">
        <v>24238</v>
      </c>
      <c r="C26" s="10">
        <v>4282</v>
      </c>
      <c r="D26" s="10">
        <v>2224</v>
      </c>
      <c r="E26" s="10" t="s">
        <v>221</v>
      </c>
      <c r="F26" s="10">
        <v>117</v>
      </c>
      <c r="G26" s="10" t="s">
        <v>222</v>
      </c>
      <c r="H26" s="10">
        <v>1811</v>
      </c>
      <c r="I26" s="10">
        <v>69</v>
      </c>
      <c r="J26" s="10">
        <v>-3</v>
      </c>
      <c r="K26" s="10" t="s">
        <v>221</v>
      </c>
      <c r="L26" s="10">
        <v>41</v>
      </c>
      <c r="M26" s="10">
        <v>255</v>
      </c>
      <c r="N26" s="10">
        <v>1636</v>
      </c>
      <c r="O26" s="10" t="s">
        <v>221</v>
      </c>
      <c r="P26" s="10" t="s">
        <v>221</v>
      </c>
      <c r="Q26" s="10">
        <v>507</v>
      </c>
      <c r="R26" s="10" t="s">
        <v>221</v>
      </c>
      <c r="S26" s="10" t="s">
        <v>221</v>
      </c>
    </row>
    <row r="27" spans="1:19" x14ac:dyDescent="0.35">
      <c r="A27" s="6" t="s">
        <v>17</v>
      </c>
      <c r="B27" s="10">
        <v>13412</v>
      </c>
      <c r="C27" s="10">
        <v>-2</v>
      </c>
      <c r="D27" s="10">
        <v>4642</v>
      </c>
      <c r="E27" s="10">
        <v>1959</v>
      </c>
      <c r="F27" s="10">
        <v>825</v>
      </c>
      <c r="G27" s="10">
        <v>474</v>
      </c>
      <c r="H27" s="10">
        <v>75</v>
      </c>
      <c r="I27" s="10">
        <v>274</v>
      </c>
      <c r="J27" s="10">
        <v>1</v>
      </c>
      <c r="K27" s="10">
        <v>536</v>
      </c>
      <c r="L27" s="10">
        <v>498</v>
      </c>
      <c r="M27" s="10">
        <v>2227</v>
      </c>
      <c r="N27" s="10">
        <v>335</v>
      </c>
      <c r="O27" s="10">
        <v>3544</v>
      </c>
      <c r="P27" s="10">
        <v>1570</v>
      </c>
      <c r="Q27" s="10">
        <v>185</v>
      </c>
      <c r="R27" s="10">
        <v>145</v>
      </c>
      <c r="S27" s="10">
        <v>766</v>
      </c>
    </row>
    <row r="28" spans="1:19" x14ac:dyDescent="0.35">
      <c r="A28" s="6" t="s">
        <v>18</v>
      </c>
      <c r="B28" s="10">
        <v>2803</v>
      </c>
      <c r="C28" s="10" t="s">
        <v>222</v>
      </c>
      <c r="D28" s="10">
        <v>606</v>
      </c>
      <c r="E28" s="10">
        <v>6</v>
      </c>
      <c r="F28" s="10">
        <v>138</v>
      </c>
      <c r="G28" s="10">
        <v>8</v>
      </c>
      <c r="H28" s="10">
        <v>33</v>
      </c>
      <c r="I28" s="10">
        <v>180</v>
      </c>
      <c r="J28" s="10" t="s">
        <v>222</v>
      </c>
      <c r="K28" s="10">
        <v>64</v>
      </c>
      <c r="L28" s="10">
        <v>178</v>
      </c>
      <c r="M28" s="10">
        <v>326</v>
      </c>
      <c r="N28" s="10">
        <v>23</v>
      </c>
      <c r="O28" s="10">
        <v>0</v>
      </c>
      <c r="P28" s="10">
        <v>356</v>
      </c>
      <c r="Q28" s="10">
        <v>323</v>
      </c>
      <c r="R28" s="10">
        <v>664</v>
      </c>
      <c r="S28" s="10">
        <v>504</v>
      </c>
    </row>
    <row r="29" spans="1:19" x14ac:dyDescent="0.35">
      <c r="A29" s="6" t="s">
        <v>19</v>
      </c>
      <c r="B29" s="10">
        <v>20763</v>
      </c>
      <c r="C29" s="10" t="s">
        <v>221</v>
      </c>
      <c r="D29" s="10">
        <v>4914</v>
      </c>
      <c r="E29" s="10" t="s">
        <v>221</v>
      </c>
      <c r="F29" s="10">
        <v>63</v>
      </c>
      <c r="G29" s="10">
        <v>67</v>
      </c>
      <c r="H29" s="10">
        <v>96</v>
      </c>
      <c r="I29" s="10">
        <v>160</v>
      </c>
      <c r="J29" s="10">
        <v>20</v>
      </c>
      <c r="K29" s="10">
        <v>267</v>
      </c>
      <c r="L29" s="10" t="s">
        <v>221</v>
      </c>
      <c r="M29" s="10">
        <v>527</v>
      </c>
      <c r="N29" s="10">
        <v>121</v>
      </c>
      <c r="O29" s="10">
        <v>1491</v>
      </c>
      <c r="P29" s="10">
        <v>-11</v>
      </c>
      <c r="Q29" s="10">
        <v>129</v>
      </c>
      <c r="R29" s="10" t="s">
        <v>221</v>
      </c>
      <c r="S29" s="10" t="s">
        <v>221</v>
      </c>
    </row>
    <row r="30" spans="1:19" x14ac:dyDescent="0.35">
      <c r="A30" s="6" t="s">
        <v>20</v>
      </c>
      <c r="B30" s="10">
        <v>58341</v>
      </c>
      <c r="C30" s="10">
        <v>51</v>
      </c>
      <c r="D30" s="10">
        <v>14873</v>
      </c>
      <c r="E30" s="10">
        <v>977</v>
      </c>
      <c r="F30" s="10">
        <v>4925</v>
      </c>
      <c r="G30" s="10">
        <v>85</v>
      </c>
      <c r="H30" s="10">
        <v>326</v>
      </c>
      <c r="I30" s="10">
        <v>1938</v>
      </c>
      <c r="J30" s="10">
        <v>170</v>
      </c>
      <c r="K30" s="10">
        <v>2791</v>
      </c>
      <c r="L30" s="10">
        <v>3661</v>
      </c>
      <c r="M30" s="10">
        <v>3196</v>
      </c>
      <c r="N30" s="10">
        <v>1062</v>
      </c>
      <c r="O30" s="10">
        <v>3014</v>
      </c>
      <c r="P30" s="10">
        <v>5658</v>
      </c>
      <c r="Q30" s="10">
        <v>674</v>
      </c>
      <c r="R30" s="10">
        <v>26776</v>
      </c>
      <c r="S30" s="10">
        <v>3036</v>
      </c>
    </row>
    <row r="31" spans="1:19" x14ac:dyDescent="0.35">
      <c r="A31" s="6" t="s">
        <v>21</v>
      </c>
      <c r="B31" s="10">
        <v>36702</v>
      </c>
      <c r="C31" s="10">
        <v>0</v>
      </c>
      <c r="D31" s="10">
        <v>3538</v>
      </c>
      <c r="E31" s="10" t="s">
        <v>221</v>
      </c>
      <c r="F31" s="10">
        <v>343</v>
      </c>
      <c r="G31" s="10">
        <v>89</v>
      </c>
      <c r="H31" s="10">
        <v>501</v>
      </c>
      <c r="I31" s="10">
        <v>783</v>
      </c>
      <c r="J31" s="10" t="s">
        <v>221</v>
      </c>
      <c r="K31" s="10">
        <v>270</v>
      </c>
      <c r="L31" s="10">
        <v>1320</v>
      </c>
      <c r="M31" s="10">
        <v>1076</v>
      </c>
      <c r="N31" s="10">
        <v>1017</v>
      </c>
      <c r="O31" s="10" t="s">
        <v>221</v>
      </c>
      <c r="P31" s="10">
        <v>17386</v>
      </c>
      <c r="Q31" s="10">
        <v>1164</v>
      </c>
      <c r="R31" s="10">
        <v>9484</v>
      </c>
      <c r="S31" s="10" t="s">
        <v>221</v>
      </c>
    </row>
    <row r="32" spans="1:19" x14ac:dyDescent="0.35">
      <c r="A32" s="6" t="s">
        <v>22</v>
      </c>
      <c r="B32" s="10">
        <v>131707</v>
      </c>
      <c r="C32" s="10" t="s">
        <v>221</v>
      </c>
      <c r="D32" s="10">
        <v>18846</v>
      </c>
      <c r="E32" s="10">
        <v>139</v>
      </c>
      <c r="F32" s="10">
        <v>11483</v>
      </c>
      <c r="G32" s="10">
        <v>115</v>
      </c>
      <c r="H32" s="10">
        <v>1816</v>
      </c>
      <c r="I32" s="10">
        <v>904</v>
      </c>
      <c r="J32" s="10">
        <v>693</v>
      </c>
      <c r="K32" s="10" t="s">
        <v>221</v>
      </c>
      <c r="L32" s="10" t="s">
        <v>221</v>
      </c>
      <c r="M32" s="10">
        <v>15511</v>
      </c>
      <c r="N32" s="10">
        <v>3431</v>
      </c>
      <c r="O32" s="10" t="s">
        <v>221</v>
      </c>
      <c r="P32" s="10">
        <v>6576</v>
      </c>
      <c r="Q32" s="10">
        <v>1741</v>
      </c>
      <c r="R32" s="10">
        <v>67580</v>
      </c>
      <c r="S32" s="10" t="s">
        <v>221</v>
      </c>
    </row>
    <row r="33" spans="1:19" x14ac:dyDescent="0.35">
      <c r="A33" s="6" t="s">
        <v>23</v>
      </c>
      <c r="B33" s="10">
        <v>3675</v>
      </c>
      <c r="C33" s="10" t="s">
        <v>221</v>
      </c>
      <c r="D33" s="10">
        <v>1499</v>
      </c>
      <c r="E33" s="10" t="s">
        <v>221</v>
      </c>
      <c r="F33" s="10">
        <v>394</v>
      </c>
      <c r="G33" s="10" t="s">
        <v>222</v>
      </c>
      <c r="H33" s="10">
        <v>140</v>
      </c>
      <c r="I33" s="10">
        <v>-20</v>
      </c>
      <c r="J33" s="10">
        <v>0</v>
      </c>
      <c r="K33" s="10" t="s">
        <v>221</v>
      </c>
      <c r="L33" s="10" t="s">
        <v>221</v>
      </c>
      <c r="M33" s="10">
        <v>881</v>
      </c>
      <c r="N33" s="10">
        <v>74</v>
      </c>
      <c r="O33" s="10" t="s">
        <v>221</v>
      </c>
      <c r="P33" s="10">
        <v>212</v>
      </c>
      <c r="Q33" s="10">
        <v>33</v>
      </c>
      <c r="R33" s="10">
        <v>-2</v>
      </c>
      <c r="S33" s="10" t="s">
        <v>221</v>
      </c>
    </row>
    <row r="34" spans="1:19" x14ac:dyDescent="0.35">
      <c r="A34" s="6" t="s">
        <v>24</v>
      </c>
      <c r="B34" s="10">
        <v>495382</v>
      </c>
      <c r="C34" s="10">
        <v>3588</v>
      </c>
      <c r="D34" s="10">
        <v>46199</v>
      </c>
      <c r="E34" s="10">
        <v>5837</v>
      </c>
      <c r="F34" s="10">
        <v>8291</v>
      </c>
      <c r="G34" s="10">
        <v>1847</v>
      </c>
      <c r="H34" s="10">
        <v>5311</v>
      </c>
      <c r="I34" s="10">
        <v>5264</v>
      </c>
      <c r="J34" s="10" t="s">
        <v>221</v>
      </c>
      <c r="K34" s="10">
        <v>8913</v>
      </c>
      <c r="L34" s="10" t="s">
        <v>221</v>
      </c>
      <c r="M34" s="10">
        <v>15193</v>
      </c>
      <c r="N34" s="10">
        <v>34514</v>
      </c>
      <c r="O34" s="10">
        <v>17367</v>
      </c>
      <c r="P34" s="10">
        <v>157254</v>
      </c>
      <c r="Q34" s="10">
        <v>17974</v>
      </c>
      <c r="R34" s="10">
        <v>161834</v>
      </c>
      <c r="S34" s="10">
        <v>41458</v>
      </c>
    </row>
    <row r="35" spans="1:19" x14ac:dyDescent="0.35">
      <c r="A35" s="6" t="s">
        <v>25</v>
      </c>
      <c r="B35" s="10">
        <v>43158</v>
      </c>
      <c r="C35" s="10">
        <v>7580</v>
      </c>
      <c r="D35" s="10">
        <v>2415</v>
      </c>
      <c r="E35" s="10">
        <v>483</v>
      </c>
      <c r="F35" s="10">
        <v>788</v>
      </c>
      <c r="G35" s="10">
        <v>64</v>
      </c>
      <c r="H35" s="10" t="s">
        <v>221</v>
      </c>
      <c r="I35" s="10" t="s">
        <v>221</v>
      </c>
      <c r="J35" s="10">
        <v>54</v>
      </c>
      <c r="K35" s="10">
        <v>206</v>
      </c>
      <c r="L35" s="10">
        <v>399</v>
      </c>
      <c r="M35" s="10">
        <v>1624</v>
      </c>
      <c r="N35" s="10">
        <v>-146</v>
      </c>
      <c r="O35" s="10">
        <v>2071</v>
      </c>
      <c r="P35" s="10" t="s">
        <v>221</v>
      </c>
      <c r="Q35" s="10">
        <v>291</v>
      </c>
      <c r="R35" s="10">
        <v>22340</v>
      </c>
      <c r="S35" s="10" t="s">
        <v>221</v>
      </c>
    </row>
    <row r="36" spans="1:19" x14ac:dyDescent="0.35">
      <c r="A36" s="7" t="s">
        <v>26</v>
      </c>
      <c r="B36" s="10">
        <v>-2</v>
      </c>
      <c r="C36" s="10">
        <v>0</v>
      </c>
      <c r="D36" s="10">
        <v>-1</v>
      </c>
      <c r="E36" s="10">
        <v>0</v>
      </c>
      <c r="F36" s="10">
        <v>-1</v>
      </c>
      <c r="G36" s="10">
        <v>0</v>
      </c>
      <c r="H36" s="10">
        <v>0</v>
      </c>
      <c r="I36" s="10">
        <v>0</v>
      </c>
      <c r="J36" s="10">
        <v>0</v>
      </c>
      <c r="K36" s="10">
        <v>0</v>
      </c>
      <c r="L36" s="10">
        <v>0</v>
      </c>
      <c r="M36" s="10">
        <v>0</v>
      </c>
      <c r="N36" s="10">
        <v>-1</v>
      </c>
      <c r="O36" s="10">
        <v>0</v>
      </c>
      <c r="P36" s="10">
        <v>0</v>
      </c>
      <c r="Q36" s="10">
        <v>0</v>
      </c>
      <c r="R36" s="10">
        <v>0</v>
      </c>
      <c r="S36" s="10">
        <v>0</v>
      </c>
    </row>
    <row r="37" spans="1:19" x14ac:dyDescent="0.35">
      <c r="A37" s="7" t="s">
        <v>27</v>
      </c>
      <c r="B37" s="10">
        <v>1</v>
      </c>
      <c r="C37" s="10">
        <v>0</v>
      </c>
      <c r="D37" s="10" t="s">
        <v>222</v>
      </c>
      <c r="E37" s="10">
        <v>0</v>
      </c>
      <c r="F37" s="10">
        <v>0</v>
      </c>
      <c r="G37" s="10">
        <v>0</v>
      </c>
      <c r="H37" s="10">
        <v>0</v>
      </c>
      <c r="I37" s="10" t="s">
        <v>222</v>
      </c>
      <c r="J37" s="10">
        <v>0</v>
      </c>
      <c r="K37" s="10">
        <v>0</v>
      </c>
      <c r="L37" s="10">
        <v>0</v>
      </c>
      <c r="M37" s="10">
        <v>0</v>
      </c>
      <c r="N37" s="10" t="s">
        <v>222</v>
      </c>
      <c r="O37" s="10">
        <v>0</v>
      </c>
      <c r="P37" s="10">
        <v>0</v>
      </c>
      <c r="Q37" s="10">
        <v>0</v>
      </c>
      <c r="R37" s="10">
        <v>0</v>
      </c>
      <c r="S37" s="10">
        <v>0</v>
      </c>
    </row>
    <row r="38" spans="1:19" x14ac:dyDescent="0.35">
      <c r="A38" s="7" t="s">
        <v>28</v>
      </c>
      <c r="B38" s="10" t="s">
        <v>221</v>
      </c>
      <c r="C38" s="10" t="s">
        <v>221</v>
      </c>
      <c r="D38" s="10">
        <v>2</v>
      </c>
      <c r="E38" s="10">
        <v>0</v>
      </c>
      <c r="F38" s="10">
        <v>1</v>
      </c>
      <c r="G38" s="10">
        <v>0</v>
      </c>
      <c r="H38" s="10">
        <v>0</v>
      </c>
      <c r="I38" s="10">
        <v>1</v>
      </c>
      <c r="J38" s="10">
        <v>0</v>
      </c>
      <c r="K38" s="10">
        <v>0</v>
      </c>
      <c r="L38" s="10">
        <v>0</v>
      </c>
      <c r="M38" s="10">
        <v>0</v>
      </c>
      <c r="N38" s="10">
        <v>2</v>
      </c>
      <c r="O38" s="10">
        <v>0</v>
      </c>
      <c r="P38" s="10">
        <v>4</v>
      </c>
      <c r="Q38" s="10">
        <v>4</v>
      </c>
      <c r="R38" s="10" t="s">
        <v>222</v>
      </c>
      <c r="S38" s="10" t="s">
        <v>221</v>
      </c>
    </row>
    <row r="39" spans="1:19" x14ac:dyDescent="0.35">
      <c r="A39" s="7" t="s">
        <v>29</v>
      </c>
      <c r="B39" s="10">
        <v>10</v>
      </c>
      <c r="C39" s="10">
        <v>0</v>
      </c>
      <c r="D39" s="10" t="s">
        <v>222</v>
      </c>
      <c r="E39" s="10">
        <v>0</v>
      </c>
      <c r="F39" s="10" t="s">
        <v>222</v>
      </c>
      <c r="G39" s="10">
        <v>0</v>
      </c>
      <c r="H39" s="10">
        <v>0</v>
      </c>
      <c r="I39" s="10">
        <v>0</v>
      </c>
      <c r="J39" s="10">
        <v>0</v>
      </c>
      <c r="K39" s="10">
        <v>0</v>
      </c>
      <c r="L39" s="10">
        <v>0</v>
      </c>
      <c r="M39" s="10">
        <v>0</v>
      </c>
      <c r="N39" s="10">
        <v>0</v>
      </c>
      <c r="O39" s="10">
        <v>0</v>
      </c>
      <c r="P39" s="10">
        <v>0</v>
      </c>
      <c r="Q39" s="10">
        <v>0</v>
      </c>
      <c r="R39" s="10" t="s">
        <v>222</v>
      </c>
      <c r="S39" s="10">
        <v>10</v>
      </c>
    </row>
    <row r="40" spans="1:19" x14ac:dyDescent="0.35">
      <c r="A40" s="7" t="s">
        <v>30</v>
      </c>
      <c r="B40" s="10">
        <v>6</v>
      </c>
      <c r="C40" s="10">
        <v>0</v>
      </c>
      <c r="D40" s="10">
        <v>3</v>
      </c>
      <c r="E40" s="10">
        <v>0</v>
      </c>
      <c r="F40" s="10">
        <v>3</v>
      </c>
      <c r="G40" s="10">
        <v>0</v>
      </c>
      <c r="H40" s="10">
        <v>0</v>
      </c>
      <c r="I40" s="10">
        <v>0</v>
      </c>
      <c r="J40" s="10">
        <v>0</v>
      </c>
      <c r="K40" s="10">
        <v>0</v>
      </c>
      <c r="L40" s="10">
        <v>0</v>
      </c>
      <c r="M40" s="10">
        <v>0</v>
      </c>
      <c r="N40" s="10">
        <v>2</v>
      </c>
      <c r="O40" s="10">
        <v>0</v>
      </c>
      <c r="P40" s="10">
        <v>0</v>
      </c>
      <c r="Q40" s="10">
        <v>0</v>
      </c>
      <c r="R40" s="10">
        <v>1</v>
      </c>
      <c r="S40" s="10">
        <v>0</v>
      </c>
    </row>
    <row r="41" spans="1:19" x14ac:dyDescent="0.35">
      <c r="A41" s="7" t="s">
        <v>31</v>
      </c>
      <c r="B41" s="10">
        <v>338</v>
      </c>
      <c r="C41" s="10">
        <v>0</v>
      </c>
      <c r="D41" s="10">
        <v>204</v>
      </c>
      <c r="E41" s="10" t="s">
        <v>221</v>
      </c>
      <c r="F41" s="10">
        <v>7</v>
      </c>
      <c r="G41" s="10">
        <v>0</v>
      </c>
      <c r="H41" s="10" t="s">
        <v>222</v>
      </c>
      <c r="I41" s="10">
        <v>4</v>
      </c>
      <c r="J41" s="10" t="s">
        <v>222</v>
      </c>
      <c r="K41" s="10">
        <v>0</v>
      </c>
      <c r="L41" s="10" t="s">
        <v>221</v>
      </c>
      <c r="M41" s="10" t="s">
        <v>221</v>
      </c>
      <c r="N41" s="10">
        <v>6</v>
      </c>
      <c r="O41" s="10" t="s">
        <v>221</v>
      </c>
      <c r="P41" s="10">
        <v>44</v>
      </c>
      <c r="Q41" s="10" t="s">
        <v>222</v>
      </c>
      <c r="R41" s="10">
        <v>1</v>
      </c>
      <c r="S41" s="10" t="s">
        <v>221</v>
      </c>
    </row>
    <row r="42" spans="1:19" x14ac:dyDescent="0.35">
      <c r="A42" s="7" t="s">
        <v>32</v>
      </c>
      <c r="B42" s="10">
        <v>76</v>
      </c>
      <c r="C42" s="10">
        <v>0</v>
      </c>
      <c r="D42" s="10" t="s">
        <v>221</v>
      </c>
      <c r="E42" s="10">
        <v>0</v>
      </c>
      <c r="F42" s="10">
        <v>1</v>
      </c>
      <c r="G42" s="10" t="s">
        <v>221</v>
      </c>
      <c r="H42" s="10">
        <v>0</v>
      </c>
      <c r="I42" s="10">
        <v>0</v>
      </c>
      <c r="J42" s="10">
        <v>0</v>
      </c>
      <c r="K42" s="10" t="s">
        <v>222</v>
      </c>
      <c r="L42" s="10">
        <v>1</v>
      </c>
      <c r="M42" s="10">
        <v>32</v>
      </c>
      <c r="N42" s="10">
        <v>6</v>
      </c>
      <c r="O42" s="10">
        <v>0</v>
      </c>
      <c r="P42" s="10">
        <v>1</v>
      </c>
      <c r="Q42" s="10">
        <v>9</v>
      </c>
      <c r="R42" s="10">
        <v>0</v>
      </c>
      <c r="S42" s="10" t="s">
        <v>221</v>
      </c>
    </row>
    <row r="43" spans="1:19" x14ac:dyDescent="0.35">
      <c r="A43" s="7" t="s">
        <v>33</v>
      </c>
      <c r="B43" s="10">
        <v>1555</v>
      </c>
      <c r="C43" s="10" t="s">
        <v>221</v>
      </c>
      <c r="D43" s="10" t="s">
        <v>221</v>
      </c>
      <c r="E43" s="10">
        <v>0</v>
      </c>
      <c r="F43" s="10" t="s">
        <v>222</v>
      </c>
      <c r="G43" s="10">
        <v>0</v>
      </c>
      <c r="H43" s="10">
        <v>1</v>
      </c>
      <c r="I43" s="10" t="s">
        <v>221</v>
      </c>
      <c r="J43" s="10">
        <v>4</v>
      </c>
      <c r="K43" s="10">
        <v>0</v>
      </c>
      <c r="L43" s="10">
        <v>0</v>
      </c>
      <c r="M43" s="10">
        <v>87</v>
      </c>
      <c r="N43" s="10" t="s">
        <v>221</v>
      </c>
      <c r="O43" s="10">
        <v>0</v>
      </c>
      <c r="P43" s="10" t="s">
        <v>221</v>
      </c>
      <c r="Q43" s="10">
        <v>59</v>
      </c>
      <c r="R43" s="10">
        <v>349</v>
      </c>
      <c r="S43" s="10" t="s">
        <v>221</v>
      </c>
    </row>
    <row r="44" spans="1:19" x14ac:dyDescent="0.35">
      <c r="A44" s="7" t="s">
        <v>34</v>
      </c>
      <c r="B44" s="10" t="s">
        <v>221</v>
      </c>
      <c r="C44" s="10">
        <v>0</v>
      </c>
      <c r="D44" s="10">
        <v>37</v>
      </c>
      <c r="E44" s="10">
        <v>0</v>
      </c>
      <c r="F44" s="10" t="s">
        <v>221</v>
      </c>
      <c r="G44" s="10">
        <v>0</v>
      </c>
      <c r="H44" s="10">
        <v>0</v>
      </c>
      <c r="I44" s="10">
        <v>10</v>
      </c>
      <c r="J44" s="10">
        <v>0</v>
      </c>
      <c r="K44" s="10" t="s">
        <v>221</v>
      </c>
      <c r="L44" s="10" t="s">
        <v>222</v>
      </c>
      <c r="M44" s="10" t="s">
        <v>221</v>
      </c>
      <c r="N44" s="10">
        <v>5</v>
      </c>
      <c r="O44" s="10">
        <v>0</v>
      </c>
      <c r="P44" s="10">
        <v>3</v>
      </c>
      <c r="Q44" s="10">
        <v>1</v>
      </c>
      <c r="R44" s="10" t="s">
        <v>222</v>
      </c>
      <c r="S44" s="10">
        <v>1</v>
      </c>
    </row>
    <row r="45" spans="1:19" x14ac:dyDescent="0.35">
      <c r="A45" s="7" t="s">
        <v>35</v>
      </c>
      <c r="B45" s="10">
        <v>1</v>
      </c>
      <c r="C45" s="10">
        <v>0</v>
      </c>
      <c r="D45" s="10" t="s">
        <v>222</v>
      </c>
      <c r="E45" s="10">
        <v>0</v>
      </c>
      <c r="F45" s="10" t="s">
        <v>222</v>
      </c>
      <c r="G45" s="10">
        <v>0</v>
      </c>
      <c r="H45" s="10">
        <v>0</v>
      </c>
      <c r="I45" s="10">
        <v>0</v>
      </c>
      <c r="J45" s="10">
        <v>0</v>
      </c>
      <c r="K45" s="10">
        <v>0</v>
      </c>
      <c r="L45" s="10">
        <v>0</v>
      </c>
      <c r="M45" s="10">
        <v>0</v>
      </c>
      <c r="N45" s="10">
        <v>0</v>
      </c>
      <c r="O45" s="10">
        <v>0</v>
      </c>
      <c r="P45" s="10">
        <v>1</v>
      </c>
      <c r="Q45" s="10" t="s">
        <v>222</v>
      </c>
      <c r="R45" s="10">
        <v>0</v>
      </c>
      <c r="S45" s="10">
        <v>0</v>
      </c>
    </row>
    <row r="46" spans="1:19" x14ac:dyDescent="0.35">
      <c r="A46" s="7" t="s">
        <v>36</v>
      </c>
      <c r="B46" s="10">
        <v>25573</v>
      </c>
      <c r="C46" s="10">
        <v>0</v>
      </c>
      <c r="D46" s="10">
        <v>0</v>
      </c>
      <c r="E46" s="10">
        <v>0</v>
      </c>
      <c r="F46" s="10">
        <v>0</v>
      </c>
      <c r="G46" s="10">
        <v>0</v>
      </c>
      <c r="H46" s="10">
        <v>0</v>
      </c>
      <c r="I46" s="10">
        <v>0</v>
      </c>
      <c r="J46" s="10">
        <v>0</v>
      </c>
      <c r="K46" s="10">
        <v>0</v>
      </c>
      <c r="L46" s="10">
        <v>0</v>
      </c>
      <c r="M46" s="10" t="s">
        <v>221</v>
      </c>
      <c r="N46" s="10">
        <v>25</v>
      </c>
      <c r="O46" s="10" t="s">
        <v>221</v>
      </c>
      <c r="P46" s="10" t="s">
        <v>221</v>
      </c>
      <c r="Q46" s="10">
        <v>4</v>
      </c>
      <c r="R46" s="10">
        <v>19317</v>
      </c>
      <c r="S46" s="10">
        <v>16</v>
      </c>
    </row>
    <row r="47" spans="1:19" x14ac:dyDescent="0.35">
      <c r="A47" s="7" t="s">
        <v>37</v>
      </c>
      <c r="B47" s="10" t="s">
        <v>221</v>
      </c>
      <c r="C47" s="10">
        <v>0</v>
      </c>
      <c r="D47" s="10">
        <v>45</v>
      </c>
      <c r="E47" s="10" t="s">
        <v>221</v>
      </c>
      <c r="F47" s="10">
        <v>2</v>
      </c>
      <c r="G47" s="10" t="s">
        <v>221</v>
      </c>
      <c r="H47" s="10">
        <v>0</v>
      </c>
      <c r="I47" s="10">
        <v>0</v>
      </c>
      <c r="J47" s="10">
        <v>0</v>
      </c>
      <c r="K47" s="10">
        <v>0</v>
      </c>
      <c r="L47" s="10">
        <v>2</v>
      </c>
      <c r="M47" s="10">
        <v>1</v>
      </c>
      <c r="N47" s="10">
        <v>2</v>
      </c>
      <c r="O47" s="10">
        <v>0</v>
      </c>
      <c r="P47" s="10">
        <v>0</v>
      </c>
      <c r="Q47" s="10">
        <v>0</v>
      </c>
      <c r="R47" s="10" t="s">
        <v>221</v>
      </c>
      <c r="S47" s="10">
        <v>0</v>
      </c>
    </row>
    <row r="48" spans="1:19" x14ac:dyDescent="0.35">
      <c r="A48" s="7" t="s">
        <v>38</v>
      </c>
      <c r="B48" s="10">
        <v>7501</v>
      </c>
      <c r="C48" s="10" t="s">
        <v>221</v>
      </c>
      <c r="D48" s="10">
        <v>23</v>
      </c>
      <c r="E48" s="10">
        <v>0</v>
      </c>
      <c r="F48" s="10" t="s">
        <v>221</v>
      </c>
      <c r="G48" s="10">
        <v>0</v>
      </c>
      <c r="H48" s="10" t="s">
        <v>221</v>
      </c>
      <c r="I48" s="10" t="s">
        <v>222</v>
      </c>
      <c r="J48" s="10">
        <v>0</v>
      </c>
      <c r="K48" s="10">
        <v>0</v>
      </c>
      <c r="L48" s="10">
        <v>5</v>
      </c>
      <c r="M48" s="10">
        <v>14</v>
      </c>
      <c r="N48" s="10">
        <v>7</v>
      </c>
      <c r="O48" s="10" t="s">
        <v>221</v>
      </c>
      <c r="P48" s="10">
        <v>7</v>
      </c>
      <c r="Q48" s="10">
        <v>172</v>
      </c>
      <c r="R48" s="10" t="s">
        <v>221</v>
      </c>
      <c r="S48" s="10">
        <v>638</v>
      </c>
    </row>
    <row r="49" spans="1:19" x14ac:dyDescent="0.35">
      <c r="A49" s="7" t="s">
        <v>39</v>
      </c>
      <c r="B49" s="10">
        <v>12</v>
      </c>
      <c r="C49" s="10">
        <v>0</v>
      </c>
      <c r="D49" s="10">
        <v>-3</v>
      </c>
      <c r="E49" s="10">
        <v>0</v>
      </c>
      <c r="F49" s="10" t="s">
        <v>222</v>
      </c>
      <c r="G49" s="10">
        <v>0</v>
      </c>
      <c r="H49" s="10">
        <v>0</v>
      </c>
      <c r="I49" s="10">
        <v>0</v>
      </c>
      <c r="J49" s="10">
        <v>0</v>
      </c>
      <c r="K49" s="10">
        <v>0</v>
      </c>
      <c r="L49" s="10">
        <v>-3</v>
      </c>
      <c r="M49" s="10">
        <v>0</v>
      </c>
      <c r="N49" s="10">
        <v>0</v>
      </c>
      <c r="O49" s="10">
        <v>0</v>
      </c>
      <c r="P49" s="10">
        <v>0</v>
      </c>
      <c r="Q49" s="10">
        <v>0</v>
      </c>
      <c r="R49" s="10">
        <v>0</v>
      </c>
      <c r="S49" s="10">
        <v>15</v>
      </c>
    </row>
    <row r="50" spans="1:19" x14ac:dyDescent="0.35">
      <c r="A50" s="7" t="s">
        <v>40</v>
      </c>
      <c r="B50" s="10">
        <v>9</v>
      </c>
      <c r="C50" s="10">
        <v>0</v>
      </c>
      <c r="D50" s="10">
        <v>3</v>
      </c>
      <c r="E50" s="10">
        <v>0</v>
      </c>
      <c r="F50" s="10">
        <v>2</v>
      </c>
      <c r="G50" s="10">
        <v>0</v>
      </c>
      <c r="H50" s="10">
        <v>0</v>
      </c>
      <c r="I50" s="10">
        <v>0</v>
      </c>
      <c r="J50" s="10">
        <v>0</v>
      </c>
      <c r="K50" s="10">
        <v>0</v>
      </c>
      <c r="L50" s="10">
        <v>1</v>
      </c>
      <c r="M50" s="10">
        <v>1</v>
      </c>
      <c r="N50" s="10">
        <v>2</v>
      </c>
      <c r="O50" s="10">
        <v>0</v>
      </c>
      <c r="P50" s="10">
        <v>4</v>
      </c>
      <c r="Q50" s="10" t="s">
        <v>222</v>
      </c>
      <c r="R50" s="10" t="s">
        <v>222</v>
      </c>
      <c r="S50" s="10" t="s">
        <v>222</v>
      </c>
    </row>
    <row r="51" spans="1:19" x14ac:dyDescent="0.35">
      <c r="A51" s="7" t="s">
        <v>41</v>
      </c>
      <c r="B51" s="10">
        <v>56</v>
      </c>
      <c r="C51" s="10" t="s">
        <v>221</v>
      </c>
      <c r="D51" s="10">
        <v>0</v>
      </c>
      <c r="E51" s="10">
        <v>0</v>
      </c>
      <c r="F51" s="10">
        <v>0</v>
      </c>
      <c r="G51" s="10">
        <v>0</v>
      </c>
      <c r="H51" s="10">
        <v>0</v>
      </c>
      <c r="I51" s="10">
        <v>0</v>
      </c>
      <c r="J51" s="10">
        <v>0</v>
      </c>
      <c r="K51" s="10">
        <v>0</v>
      </c>
      <c r="L51" s="10">
        <v>0</v>
      </c>
      <c r="M51" s="10">
        <v>0</v>
      </c>
      <c r="N51" s="10">
        <v>0</v>
      </c>
      <c r="O51" s="10">
        <v>0</v>
      </c>
      <c r="P51" s="10" t="s">
        <v>221</v>
      </c>
      <c r="Q51" s="10">
        <v>0</v>
      </c>
      <c r="R51" s="10">
        <v>63</v>
      </c>
      <c r="S51" s="10">
        <v>0</v>
      </c>
    </row>
    <row r="52" spans="1:19" x14ac:dyDescent="0.35">
      <c r="A52" s="7" t="s">
        <v>42</v>
      </c>
      <c r="B52" s="10" t="s">
        <v>221</v>
      </c>
      <c r="C52" s="10">
        <v>0</v>
      </c>
      <c r="D52" s="10" t="s">
        <v>221</v>
      </c>
      <c r="E52" s="10" t="s">
        <v>221</v>
      </c>
      <c r="F52" s="10">
        <v>2</v>
      </c>
      <c r="G52" s="10">
        <v>0</v>
      </c>
      <c r="H52" s="10" t="s">
        <v>222</v>
      </c>
      <c r="I52" s="10">
        <v>0</v>
      </c>
      <c r="J52" s="10">
        <v>0</v>
      </c>
      <c r="K52" s="10">
        <v>0</v>
      </c>
      <c r="L52" s="10">
        <v>0</v>
      </c>
      <c r="M52" s="10" t="s">
        <v>222</v>
      </c>
      <c r="N52" s="10">
        <v>2</v>
      </c>
      <c r="O52" s="10">
        <v>0</v>
      </c>
      <c r="P52" s="10">
        <v>1</v>
      </c>
      <c r="Q52" s="10">
        <v>3</v>
      </c>
      <c r="R52" s="10" t="s">
        <v>222</v>
      </c>
      <c r="S52" s="10" t="s">
        <v>222</v>
      </c>
    </row>
    <row r="53" spans="1:19" x14ac:dyDescent="0.35">
      <c r="A53" s="7" t="s">
        <v>43</v>
      </c>
      <c r="B53" s="10">
        <v>4</v>
      </c>
      <c r="C53" s="10">
        <v>0</v>
      </c>
      <c r="D53" s="10">
        <v>2</v>
      </c>
      <c r="E53" s="10">
        <v>0</v>
      </c>
      <c r="F53" s="10">
        <v>2</v>
      </c>
      <c r="G53" s="10">
        <v>0</v>
      </c>
      <c r="H53" s="10">
        <v>0</v>
      </c>
      <c r="I53" s="10">
        <v>0</v>
      </c>
      <c r="J53" s="10">
        <v>0</v>
      </c>
      <c r="K53" s="10">
        <v>0</v>
      </c>
      <c r="L53" s="10">
        <v>0</v>
      </c>
      <c r="M53" s="10">
        <v>0</v>
      </c>
      <c r="N53" s="10">
        <v>1</v>
      </c>
      <c r="O53" s="10">
        <v>0</v>
      </c>
      <c r="P53" s="10">
        <v>0</v>
      </c>
      <c r="Q53" s="10">
        <v>0</v>
      </c>
      <c r="R53" s="10">
        <v>1</v>
      </c>
      <c r="S53" s="10" t="s">
        <v>222</v>
      </c>
    </row>
    <row r="54" spans="1:19" x14ac:dyDescent="0.35">
      <c r="A54" s="7" t="s">
        <v>44</v>
      </c>
      <c r="B54" s="10">
        <v>1421</v>
      </c>
      <c r="C54" s="10">
        <v>-2</v>
      </c>
      <c r="D54" s="10" t="s">
        <v>221</v>
      </c>
      <c r="E54" s="10">
        <v>0</v>
      </c>
      <c r="F54" s="10" t="s">
        <v>221</v>
      </c>
      <c r="G54" s="10">
        <v>0</v>
      </c>
      <c r="H54" s="10" t="s">
        <v>222</v>
      </c>
      <c r="I54" s="10">
        <v>2</v>
      </c>
      <c r="J54" s="10">
        <v>0</v>
      </c>
      <c r="K54" s="10" t="s">
        <v>221</v>
      </c>
      <c r="L54" s="10">
        <v>16</v>
      </c>
      <c r="M54" s="10">
        <v>0</v>
      </c>
      <c r="N54" s="10">
        <v>1</v>
      </c>
      <c r="O54" s="10">
        <v>0</v>
      </c>
      <c r="P54" s="10" t="s">
        <v>221</v>
      </c>
      <c r="Q54" s="10">
        <v>3</v>
      </c>
      <c r="R54" s="10" t="s">
        <v>221</v>
      </c>
      <c r="S54" s="10">
        <v>-1</v>
      </c>
    </row>
    <row r="55" spans="1:19" x14ac:dyDescent="0.35">
      <c r="A55" s="7" t="s">
        <v>191</v>
      </c>
      <c r="B55" s="10">
        <v>3</v>
      </c>
      <c r="C55" s="10">
        <v>0</v>
      </c>
      <c r="D55" s="10">
        <v>1</v>
      </c>
      <c r="E55" s="10">
        <v>0</v>
      </c>
      <c r="F55" s="10">
        <v>1</v>
      </c>
      <c r="G55" s="10">
        <v>0</v>
      </c>
      <c r="H55" s="10">
        <v>0</v>
      </c>
      <c r="I55" s="10">
        <v>0</v>
      </c>
      <c r="J55" s="10">
        <v>0</v>
      </c>
      <c r="K55" s="10">
        <v>0</v>
      </c>
      <c r="L55" s="10">
        <v>0</v>
      </c>
      <c r="M55" s="10">
        <v>2</v>
      </c>
      <c r="N55" s="10">
        <v>0</v>
      </c>
      <c r="O55" s="10">
        <v>0</v>
      </c>
      <c r="P55" s="10">
        <v>0</v>
      </c>
      <c r="Q55" s="10">
        <v>0</v>
      </c>
      <c r="R55" s="10" t="s">
        <v>222</v>
      </c>
      <c r="S55" s="10">
        <v>0</v>
      </c>
    </row>
    <row r="56" spans="1:19" x14ac:dyDescent="0.35">
      <c r="A56" s="15" t="s">
        <v>216</v>
      </c>
      <c r="B56" s="10">
        <v>38</v>
      </c>
      <c r="C56" s="10">
        <v>0</v>
      </c>
      <c r="D56" s="10" t="s">
        <v>221</v>
      </c>
      <c r="E56" s="10">
        <v>0</v>
      </c>
      <c r="F56" s="10">
        <v>0</v>
      </c>
      <c r="G56" s="10">
        <v>0</v>
      </c>
      <c r="H56" s="10">
        <v>0</v>
      </c>
      <c r="I56" s="10">
        <v>0</v>
      </c>
      <c r="J56" s="10">
        <v>0</v>
      </c>
      <c r="K56" s="10" t="s">
        <v>221</v>
      </c>
      <c r="L56" s="10">
        <v>0</v>
      </c>
      <c r="M56" s="10">
        <v>0</v>
      </c>
      <c r="N56" s="10">
        <v>8</v>
      </c>
      <c r="O56" s="10">
        <v>0</v>
      </c>
      <c r="P56" s="10" t="s">
        <v>221</v>
      </c>
      <c r="Q56" s="10">
        <v>0</v>
      </c>
      <c r="R56" s="10">
        <v>0</v>
      </c>
      <c r="S56" s="10">
        <v>0</v>
      </c>
    </row>
    <row r="57" spans="1:19" x14ac:dyDescent="0.35">
      <c r="A57" s="7" t="s">
        <v>45</v>
      </c>
      <c r="B57" s="10">
        <v>1</v>
      </c>
      <c r="C57" s="10">
        <v>0</v>
      </c>
      <c r="D57" s="10" t="s">
        <v>222</v>
      </c>
      <c r="E57" s="10">
        <v>0</v>
      </c>
      <c r="F57" s="10" t="s">
        <v>222</v>
      </c>
      <c r="G57" s="10">
        <v>0</v>
      </c>
      <c r="H57" s="10">
        <v>0</v>
      </c>
      <c r="I57" s="10">
        <v>0</v>
      </c>
      <c r="J57" s="10">
        <v>0</v>
      </c>
      <c r="K57" s="10">
        <v>0</v>
      </c>
      <c r="L57" s="10">
        <v>0</v>
      </c>
      <c r="M57" s="10">
        <v>0</v>
      </c>
      <c r="N57" s="10" t="s">
        <v>222</v>
      </c>
      <c r="O57" s="10">
        <v>0</v>
      </c>
      <c r="P57" s="10">
        <v>0</v>
      </c>
      <c r="Q57" s="10">
        <v>0</v>
      </c>
      <c r="R57" s="10">
        <v>0</v>
      </c>
      <c r="S57" s="10">
        <v>0</v>
      </c>
    </row>
    <row r="58" spans="1:19" x14ac:dyDescent="0.35">
      <c r="A58" s="7" t="s">
        <v>46</v>
      </c>
      <c r="B58" s="10">
        <v>1541</v>
      </c>
      <c r="C58" s="10">
        <v>18</v>
      </c>
      <c r="D58" s="10">
        <v>548</v>
      </c>
      <c r="E58" s="10" t="s">
        <v>221</v>
      </c>
      <c r="F58" s="10" t="s">
        <v>221</v>
      </c>
      <c r="G58" s="10" t="s">
        <v>221</v>
      </c>
      <c r="H58" s="10">
        <v>14</v>
      </c>
      <c r="I58" s="10" t="s">
        <v>221</v>
      </c>
      <c r="J58" s="10">
        <v>3</v>
      </c>
      <c r="K58" s="10">
        <v>22</v>
      </c>
      <c r="L58" s="10" t="s">
        <v>221</v>
      </c>
      <c r="M58" s="10">
        <v>418</v>
      </c>
      <c r="N58" s="10">
        <v>11</v>
      </c>
      <c r="O58" s="10" t="s">
        <v>221</v>
      </c>
      <c r="P58" s="10">
        <v>102</v>
      </c>
      <c r="Q58" s="10">
        <v>24</v>
      </c>
      <c r="R58" s="10">
        <v>-2</v>
      </c>
      <c r="S58" s="10" t="s">
        <v>221</v>
      </c>
    </row>
    <row r="59" spans="1:19" x14ac:dyDescent="0.35">
      <c r="A59" s="7" t="s">
        <v>217</v>
      </c>
      <c r="B59" s="10">
        <v>141</v>
      </c>
      <c r="C59" s="10">
        <v>0</v>
      </c>
      <c r="D59" s="10">
        <v>2</v>
      </c>
      <c r="E59" s="10">
        <v>0</v>
      </c>
      <c r="F59" s="10">
        <v>2</v>
      </c>
      <c r="G59" s="10" t="s">
        <v>222</v>
      </c>
      <c r="H59" s="10" t="s">
        <v>222</v>
      </c>
      <c r="I59" s="10" t="s">
        <v>222</v>
      </c>
      <c r="J59" s="10">
        <v>0</v>
      </c>
      <c r="K59" s="10">
        <v>0</v>
      </c>
      <c r="L59" s="10">
        <v>0</v>
      </c>
      <c r="M59" s="10" t="s">
        <v>221</v>
      </c>
      <c r="N59" s="10">
        <v>5</v>
      </c>
      <c r="O59" s="10">
        <v>0</v>
      </c>
      <c r="P59" s="10">
        <v>5</v>
      </c>
      <c r="Q59" s="10" t="s">
        <v>222</v>
      </c>
      <c r="R59" s="10">
        <v>0</v>
      </c>
      <c r="S59" s="10" t="s">
        <v>221</v>
      </c>
    </row>
    <row r="60" spans="1:19" x14ac:dyDescent="0.35">
      <c r="A60" s="7" t="s">
        <v>47</v>
      </c>
      <c r="B60" s="10" t="s">
        <v>221</v>
      </c>
      <c r="C60" s="10">
        <v>0</v>
      </c>
      <c r="D60" s="10">
        <v>123</v>
      </c>
      <c r="E60" s="10">
        <v>0</v>
      </c>
      <c r="F60" s="10">
        <v>9</v>
      </c>
      <c r="G60" s="10" t="s">
        <v>221</v>
      </c>
      <c r="H60" s="10" t="s">
        <v>221</v>
      </c>
      <c r="I60" s="10" t="s">
        <v>221</v>
      </c>
      <c r="J60" s="10" t="s">
        <v>221</v>
      </c>
      <c r="K60" s="10">
        <v>19</v>
      </c>
      <c r="L60" s="10">
        <v>22</v>
      </c>
      <c r="M60" s="10">
        <v>73</v>
      </c>
      <c r="N60" s="10" t="s">
        <v>221</v>
      </c>
      <c r="O60" s="10" t="s">
        <v>221</v>
      </c>
      <c r="P60" s="10" t="s">
        <v>221</v>
      </c>
      <c r="Q60" s="10">
        <v>4</v>
      </c>
      <c r="R60" s="10" t="s">
        <v>222</v>
      </c>
      <c r="S60" s="10">
        <v>116</v>
      </c>
    </row>
    <row r="61" spans="1:19" x14ac:dyDescent="0.35">
      <c r="A61" s="7" t="s">
        <v>48</v>
      </c>
      <c r="B61" s="10" t="s">
        <v>221</v>
      </c>
      <c r="C61" s="10">
        <v>0</v>
      </c>
      <c r="D61" s="10">
        <v>-32</v>
      </c>
      <c r="E61" s="10">
        <v>0</v>
      </c>
      <c r="F61" s="10">
        <v>-1</v>
      </c>
      <c r="G61" s="10">
        <v>0</v>
      </c>
      <c r="H61" s="10" t="s">
        <v>222</v>
      </c>
      <c r="I61" s="10">
        <v>1</v>
      </c>
      <c r="J61" s="10" t="s">
        <v>221</v>
      </c>
      <c r="K61" s="10" t="s">
        <v>221</v>
      </c>
      <c r="L61" s="10" t="s">
        <v>221</v>
      </c>
      <c r="M61" s="10" t="s">
        <v>221</v>
      </c>
      <c r="N61" s="10">
        <v>7</v>
      </c>
      <c r="O61" s="10">
        <v>0</v>
      </c>
      <c r="P61" s="10">
        <v>0</v>
      </c>
      <c r="Q61" s="10">
        <v>-1</v>
      </c>
      <c r="R61" s="10" t="s">
        <v>222</v>
      </c>
      <c r="S61" s="10">
        <v>25</v>
      </c>
    </row>
    <row r="62" spans="1:19" x14ac:dyDescent="0.35">
      <c r="A62" s="7" t="s">
        <v>49</v>
      </c>
      <c r="B62" s="10">
        <v>2</v>
      </c>
      <c r="C62" s="10">
        <v>2</v>
      </c>
      <c r="D62" s="10">
        <v>0</v>
      </c>
      <c r="E62" s="10">
        <v>0</v>
      </c>
      <c r="F62" s="10">
        <v>0</v>
      </c>
      <c r="G62" s="10">
        <v>0</v>
      </c>
      <c r="H62" s="10">
        <v>0</v>
      </c>
      <c r="I62" s="10">
        <v>0</v>
      </c>
      <c r="J62" s="10">
        <v>0</v>
      </c>
      <c r="K62" s="10">
        <v>0</v>
      </c>
      <c r="L62" s="10">
        <v>0</v>
      </c>
      <c r="M62" s="10">
        <v>0</v>
      </c>
      <c r="N62" s="10">
        <v>0</v>
      </c>
      <c r="O62" s="10">
        <v>0</v>
      </c>
      <c r="P62" s="10">
        <v>0</v>
      </c>
      <c r="Q62" s="10">
        <v>0</v>
      </c>
      <c r="R62" s="10">
        <v>0</v>
      </c>
      <c r="S62" s="10">
        <v>0</v>
      </c>
    </row>
    <row r="63" spans="1:19" x14ac:dyDescent="0.35">
      <c r="A63" s="7" t="s">
        <v>50</v>
      </c>
      <c r="B63" s="10">
        <v>616</v>
      </c>
      <c r="C63" s="10">
        <v>0</v>
      </c>
      <c r="D63" s="10">
        <v>271</v>
      </c>
      <c r="E63" s="10" t="s">
        <v>221</v>
      </c>
      <c r="F63" s="10">
        <v>25</v>
      </c>
      <c r="G63" s="10">
        <v>0</v>
      </c>
      <c r="H63" s="10">
        <v>4</v>
      </c>
      <c r="I63" s="10">
        <v>1</v>
      </c>
      <c r="J63" s="10">
        <v>0</v>
      </c>
      <c r="K63" s="10">
        <v>1</v>
      </c>
      <c r="L63" s="10" t="s">
        <v>221</v>
      </c>
      <c r="M63" s="10">
        <v>120</v>
      </c>
      <c r="N63" s="10">
        <v>12</v>
      </c>
      <c r="O63" s="10" t="s">
        <v>221</v>
      </c>
      <c r="P63" s="10">
        <v>47</v>
      </c>
      <c r="Q63" s="10">
        <v>8</v>
      </c>
      <c r="R63" s="10">
        <v>6</v>
      </c>
      <c r="S63" s="10" t="s">
        <v>221</v>
      </c>
    </row>
    <row r="64" spans="1:19" x14ac:dyDescent="0.35">
      <c r="A64" s="7" t="s">
        <v>51</v>
      </c>
      <c r="B64" s="10">
        <v>55</v>
      </c>
      <c r="C64" s="10">
        <v>0</v>
      </c>
      <c r="D64" s="10">
        <v>46</v>
      </c>
      <c r="E64" s="10">
        <v>0</v>
      </c>
      <c r="F64" s="10">
        <v>0</v>
      </c>
      <c r="G64" s="10">
        <v>0</v>
      </c>
      <c r="H64" s="10" t="s">
        <v>221</v>
      </c>
      <c r="I64" s="10">
        <v>0</v>
      </c>
      <c r="J64" s="10">
        <v>0</v>
      </c>
      <c r="K64" s="10">
        <v>0</v>
      </c>
      <c r="L64" s="10" t="s">
        <v>221</v>
      </c>
      <c r="M64" s="10">
        <v>7</v>
      </c>
      <c r="N64" s="10">
        <v>0</v>
      </c>
      <c r="O64" s="10">
        <v>0</v>
      </c>
      <c r="P64" s="10">
        <v>1</v>
      </c>
      <c r="Q64" s="10">
        <v>0</v>
      </c>
      <c r="R64" s="10">
        <v>0</v>
      </c>
      <c r="S64" s="10">
        <v>0</v>
      </c>
    </row>
    <row r="65" spans="1:19" x14ac:dyDescent="0.35">
      <c r="A65" s="4" t="s">
        <v>1</v>
      </c>
      <c r="B65" s="10"/>
      <c r="C65" s="10"/>
      <c r="D65" s="10"/>
      <c r="E65" s="10"/>
      <c r="F65" s="10"/>
      <c r="G65" s="10"/>
      <c r="H65" s="10"/>
      <c r="I65" s="10"/>
      <c r="J65" s="10"/>
      <c r="K65" s="10"/>
      <c r="L65" s="10"/>
      <c r="M65" s="10"/>
      <c r="N65" s="10"/>
      <c r="O65" s="10"/>
      <c r="P65" s="10"/>
      <c r="Q65" s="10"/>
      <c r="R65" s="10"/>
      <c r="S65" s="10"/>
    </row>
    <row r="66" spans="1:19" s="13" customFormat="1" x14ac:dyDescent="0.35">
      <c r="A66" s="5" t="s">
        <v>52</v>
      </c>
      <c r="B66" s="11">
        <v>718478</v>
      </c>
      <c r="C66" s="11">
        <v>45076</v>
      </c>
      <c r="D66" s="11">
        <v>69460</v>
      </c>
      <c r="E66" s="11">
        <v>6100</v>
      </c>
      <c r="F66" s="11">
        <v>15524</v>
      </c>
      <c r="G66" s="11">
        <v>2464</v>
      </c>
      <c r="H66" s="11">
        <v>3864</v>
      </c>
      <c r="I66" s="11">
        <v>3403</v>
      </c>
      <c r="J66" s="11">
        <v>1404</v>
      </c>
      <c r="K66" s="11">
        <v>13696</v>
      </c>
      <c r="L66" s="11">
        <v>23006</v>
      </c>
      <c r="M66" s="11">
        <v>27201</v>
      </c>
      <c r="N66" s="11">
        <v>9886</v>
      </c>
      <c r="O66" s="11">
        <v>5538</v>
      </c>
      <c r="P66" s="11">
        <v>211390</v>
      </c>
      <c r="Q66" s="11">
        <v>3139</v>
      </c>
      <c r="R66" s="11">
        <v>316333</v>
      </c>
      <c r="S66" s="11">
        <v>30456</v>
      </c>
    </row>
    <row r="67" spans="1:19" x14ac:dyDescent="0.35">
      <c r="A67" s="4" t="s">
        <v>1</v>
      </c>
      <c r="B67" s="10"/>
      <c r="C67" s="10"/>
      <c r="D67" s="10"/>
      <c r="E67" s="10"/>
      <c r="F67" s="10"/>
      <c r="G67" s="10"/>
      <c r="H67" s="10"/>
      <c r="I67" s="10"/>
      <c r="J67" s="10"/>
      <c r="K67" s="10"/>
      <c r="L67" s="10"/>
      <c r="M67" s="10"/>
      <c r="N67" s="10"/>
      <c r="O67" s="10"/>
      <c r="P67" s="10"/>
      <c r="Q67" s="10"/>
      <c r="R67" s="10"/>
      <c r="S67" s="10"/>
    </row>
    <row r="68" spans="1:19" x14ac:dyDescent="0.35">
      <c r="A68" s="6" t="s">
        <v>53</v>
      </c>
      <c r="B68" s="10">
        <v>119765</v>
      </c>
      <c r="C68" s="10">
        <v>30806</v>
      </c>
      <c r="D68" s="10">
        <v>39117</v>
      </c>
      <c r="E68" s="10">
        <v>2838</v>
      </c>
      <c r="F68" s="10">
        <v>11100</v>
      </c>
      <c r="G68" s="10" t="s">
        <v>221</v>
      </c>
      <c r="H68" s="10">
        <v>2562</v>
      </c>
      <c r="I68" s="10">
        <v>2066</v>
      </c>
      <c r="J68" s="10">
        <v>93</v>
      </c>
      <c r="K68" s="10" t="s">
        <v>221</v>
      </c>
      <c r="L68" s="10" t="s">
        <v>221</v>
      </c>
      <c r="M68" s="10">
        <v>6318</v>
      </c>
      <c r="N68" s="10">
        <v>4912</v>
      </c>
      <c r="O68" s="10">
        <v>5112</v>
      </c>
      <c r="P68" s="10">
        <v>16268</v>
      </c>
      <c r="Q68" s="10">
        <v>1924</v>
      </c>
      <c r="R68" s="10">
        <v>11287</v>
      </c>
      <c r="S68" s="10">
        <v>4021</v>
      </c>
    </row>
    <row r="69" spans="1:19" x14ac:dyDescent="0.35">
      <c r="A69" s="7" t="s">
        <v>54</v>
      </c>
      <c r="B69" s="10">
        <v>12610</v>
      </c>
      <c r="C69" s="10">
        <v>2828</v>
      </c>
      <c r="D69" s="10">
        <v>2774</v>
      </c>
      <c r="E69" s="10">
        <v>171</v>
      </c>
      <c r="F69" s="10">
        <v>1375</v>
      </c>
      <c r="G69" s="10" t="s">
        <v>221</v>
      </c>
      <c r="H69" s="10">
        <v>85</v>
      </c>
      <c r="I69" s="10">
        <v>16</v>
      </c>
      <c r="J69" s="10">
        <v>1</v>
      </c>
      <c r="K69" s="10" t="s">
        <v>221</v>
      </c>
      <c r="L69" s="10" t="s">
        <v>221</v>
      </c>
      <c r="M69" s="10">
        <v>907</v>
      </c>
      <c r="N69" s="10">
        <v>889</v>
      </c>
      <c r="O69" s="10" t="s">
        <v>221</v>
      </c>
      <c r="P69" s="10">
        <v>1247</v>
      </c>
      <c r="Q69" s="10">
        <v>45</v>
      </c>
      <c r="R69" s="10" t="s">
        <v>221</v>
      </c>
      <c r="S69" s="10">
        <v>236</v>
      </c>
    </row>
    <row r="70" spans="1:19" x14ac:dyDescent="0.35">
      <c r="A70" s="7" t="s">
        <v>55</v>
      </c>
      <c r="B70" s="10">
        <v>55380</v>
      </c>
      <c r="C70" s="10">
        <v>4204</v>
      </c>
      <c r="D70" s="10">
        <v>25981</v>
      </c>
      <c r="E70" s="10">
        <v>1551</v>
      </c>
      <c r="F70" s="10">
        <v>6720</v>
      </c>
      <c r="G70" s="10" t="s">
        <v>221</v>
      </c>
      <c r="H70" s="10">
        <v>2223</v>
      </c>
      <c r="I70" s="10">
        <v>1739</v>
      </c>
      <c r="J70" s="10" t="s">
        <v>221</v>
      </c>
      <c r="K70" s="10">
        <v>5542</v>
      </c>
      <c r="L70" s="10">
        <v>7571</v>
      </c>
      <c r="M70" s="10">
        <v>2450</v>
      </c>
      <c r="N70" s="10">
        <v>2990</v>
      </c>
      <c r="O70" s="10" t="s">
        <v>221</v>
      </c>
      <c r="P70" s="10">
        <v>9524</v>
      </c>
      <c r="Q70" s="10">
        <v>853</v>
      </c>
      <c r="R70" s="10">
        <v>5034</v>
      </c>
      <c r="S70" s="10" t="s">
        <v>221</v>
      </c>
    </row>
    <row r="71" spans="1:19" x14ac:dyDescent="0.35">
      <c r="A71" s="7" t="s">
        <v>56</v>
      </c>
      <c r="B71" s="10">
        <v>25404</v>
      </c>
      <c r="C71" s="10" t="s">
        <v>221</v>
      </c>
      <c r="D71" s="10">
        <v>2589</v>
      </c>
      <c r="E71" s="10">
        <v>48</v>
      </c>
      <c r="F71" s="10">
        <v>881</v>
      </c>
      <c r="G71" s="10">
        <v>1</v>
      </c>
      <c r="H71" s="10" t="s">
        <v>221</v>
      </c>
      <c r="I71" s="10">
        <v>112</v>
      </c>
      <c r="J71" s="10">
        <v>0</v>
      </c>
      <c r="K71" s="10" t="s">
        <v>221</v>
      </c>
      <c r="L71" s="10" t="s">
        <v>221</v>
      </c>
      <c r="M71" s="10">
        <v>658</v>
      </c>
      <c r="N71" s="10">
        <v>305</v>
      </c>
      <c r="O71" s="10" t="s">
        <v>221</v>
      </c>
      <c r="P71" s="10">
        <v>3772</v>
      </c>
      <c r="Q71" s="10" t="s">
        <v>221</v>
      </c>
      <c r="R71" s="10" t="s">
        <v>221</v>
      </c>
      <c r="S71" s="10" t="s">
        <v>221</v>
      </c>
    </row>
    <row r="72" spans="1:19" x14ac:dyDescent="0.35">
      <c r="A72" s="7" t="s">
        <v>57</v>
      </c>
      <c r="B72" s="10">
        <v>6050</v>
      </c>
      <c r="C72" s="10" t="s">
        <v>221</v>
      </c>
      <c r="D72" s="10">
        <v>1723</v>
      </c>
      <c r="E72" s="10">
        <v>236</v>
      </c>
      <c r="F72" s="10">
        <v>402</v>
      </c>
      <c r="G72" s="10">
        <v>35</v>
      </c>
      <c r="H72" s="10">
        <v>13</v>
      </c>
      <c r="I72" s="10">
        <v>27</v>
      </c>
      <c r="J72" s="10" t="s">
        <v>221</v>
      </c>
      <c r="K72" s="10" t="s">
        <v>221</v>
      </c>
      <c r="L72" s="10" t="s">
        <v>221</v>
      </c>
      <c r="M72" s="10">
        <v>432</v>
      </c>
      <c r="N72" s="10">
        <v>-14</v>
      </c>
      <c r="O72" s="10" t="s">
        <v>221</v>
      </c>
      <c r="P72" s="10">
        <v>622</v>
      </c>
      <c r="Q72" s="10">
        <v>105</v>
      </c>
      <c r="R72" s="10">
        <v>152</v>
      </c>
      <c r="S72" s="10" t="s">
        <v>221</v>
      </c>
    </row>
    <row r="73" spans="1:19" x14ac:dyDescent="0.35">
      <c r="A73" s="7" t="s">
        <v>58</v>
      </c>
      <c r="B73" s="10">
        <v>1339</v>
      </c>
      <c r="C73" s="10">
        <v>111</v>
      </c>
      <c r="D73" s="10">
        <v>297</v>
      </c>
      <c r="E73" s="10">
        <v>25</v>
      </c>
      <c r="F73" s="10">
        <v>57</v>
      </c>
      <c r="G73" s="10" t="s">
        <v>222</v>
      </c>
      <c r="H73" s="10" t="s">
        <v>222</v>
      </c>
      <c r="I73" s="10">
        <v>2</v>
      </c>
      <c r="J73" s="10">
        <v>0</v>
      </c>
      <c r="K73" s="10" t="s">
        <v>221</v>
      </c>
      <c r="L73" s="10" t="s">
        <v>221</v>
      </c>
      <c r="M73" s="10">
        <v>206</v>
      </c>
      <c r="N73" s="10">
        <v>4</v>
      </c>
      <c r="O73" s="10" t="s">
        <v>221</v>
      </c>
      <c r="P73" s="10" t="s">
        <v>221</v>
      </c>
      <c r="Q73" s="10">
        <v>2</v>
      </c>
      <c r="R73" s="10">
        <v>105</v>
      </c>
      <c r="S73" s="10" t="s">
        <v>221</v>
      </c>
    </row>
    <row r="74" spans="1:19" x14ac:dyDescent="0.35">
      <c r="A74" s="7" t="s">
        <v>59</v>
      </c>
      <c r="B74" s="10">
        <v>6435</v>
      </c>
      <c r="C74" s="10">
        <v>3707</v>
      </c>
      <c r="D74" s="10">
        <v>790</v>
      </c>
      <c r="E74" s="10" t="s">
        <v>221</v>
      </c>
      <c r="F74" s="10">
        <v>412</v>
      </c>
      <c r="G74" s="10" t="s">
        <v>221</v>
      </c>
      <c r="H74" s="10">
        <v>16</v>
      </c>
      <c r="I74" s="10">
        <v>31</v>
      </c>
      <c r="J74" s="10">
        <v>1</v>
      </c>
      <c r="K74" s="10">
        <v>0</v>
      </c>
      <c r="L74" s="10" t="s">
        <v>221</v>
      </c>
      <c r="M74" s="10">
        <v>579</v>
      </c>
      <c r="N74" s="10" t="s">
        <v>221</v>
      </c>
      <c r="O74" s="10" t="s">
        <v>221</v>
      </c>
      <c r="P74" s="10" t="s">
        <v>221</v>
      </c>
      <c r="Q74" s="10" t="s">
        <v>221</v>
      </c>
      <c r="R74" s="10" t="s">
        <v>221</v>
      </c>
      <c r="S74" s="10">
        <v>132</v>
      </c>
    </row>
    <row r="75" spans="1:19" x14ac:dyDescent="0.35">
      <c r="A75" s="7" t="s">
        <v>60</v>
      </c>
      <c r="B75" s="10">
        <v>10248</v>
      </c>
      <c r="C75" s="10">
        <v>756</v>
      </c>
      <c r="D75" s="10">
        <v>4297</v>
      </c>
      <c r="E75" s="10">
        <v>717</v>
      </c>
      <c r="F75" s="10">
        <v>1198</v>
      </c>
      <c r="G75" s="10">
        <v>12</v>
      </c>
      <c r="H75" s="10">
        <v>103</v>
      </c>
      <c r="I75" s="10">
        <v>124</v>
      </c>
      <c r="J75" s="10" t="s">
        <v>221</v>
      </c>
      <c r="K75" s="10">
        <v>876</v>
      </c>
      <c r="L75" s="10" t="s">
        <v>221</v>
      </c>
      <c r="M75" s="10">
        <v>833</v>
      </c>
      <c r="N75" s="10">
        <v>218</v>
      </c>
      <c r="O75" s="10" t="s">
        <v>221</v>
      </c>
      <c r="P75" s="10">
        <v>784</v>
      </c>
      <c r="Q75" s="10">
        <v>508</v>
      </c>
      <c r="R75" s="10">
        <v>1858</v>
      </c>
      <c r="S75" s="10" t="s">
        <v>221</v>
      </c>
    </row>
    <row r="76" spans="1:19" x14ac:dyDescent="0.35">
      <c r="A76" s="7" t="s">
        <v>25</v>
      </c>
      <c r="B76" s="10">
        <v>2297</v>
      </c>
      <c r="C76" s="10">
        <v>634</v>
      </c>
      <c r="D76" s="10">
        <v>665</v>
      </c>
      <c r="E76" s="10" t="s">
        <v>221</v>
      </c>
      <c r="F76" s="10">
        <v>54</v>
      </c>
      <c r="G76" s="10">
        <v>-4</v>
      </c>
      <c r="H76" s="10" t="s">
        <v>221</v>
      </c>
      <c r="I76" s="10">
        <v>15</v>
      </c>
      <c r="J76" s="10">
        <v>2</v>
      </c>
      <c r="K76" s="10" t="s">
        <v>221</v>
      </c>
      <c r="L76" s="10" t="s">
        <v>221</v>
      </c>
      <c r="M76" s="10">
        <v>254</v>
      </c>
      <c r="N76" s="10" t="s">
        <v>221</v>
      </c>
      <c r="O76" s="10">
        <v>198</v>
      </c>
      <c r="P76" s="10" t="s">
        <v>221</v>
      </c>
      <c r="Q76" s="10" t="s">
        <v>221</v>
      </c>
      <c r="R76" s="10">
        <v>17</v>
      </c>
      <c r="S76" s="10" t="s">
        <v>221</v>
      </c>
    </row>
    <row r="77" spans="1:19" x14ac:dyDescent="0.35">
      <c r="A77" s="8" t="s">
        <v>61</v>
      </c>
      <c r="B77" s="10">
        <v>462</v>
      </c>
      <c r="C77" s="10" t="s">
        <v>221</v>
      </c>
      <c r="D77" s="10">
        <v>16</v>
      </c>
      <c r="E77" s="10" t="s">
        <v>221</v>
      </c>
      <c r="F77" s="10">
        <v>2</v>
      </c>
      <c r="G77" s="10">
        <v>0</v>
      </c>
      <c r="H77" s="10" t="s">
        <v>221</v>
      </c>
      <c r="I77" s="10">
        <v>6</v>
      </c>
      <c r="J77" s="10">
        <v>0</v>
      </c>
      <c r="K77" s="10">
        <v>0</v>
      </c>
      <c r="L77" s="10">
        <v>10</v>
      </c>
      <c r="M77" s="10">
        <v>1</v>
      </c>
      <c r="N77" s="10" t="s">
        <v>221</v>
      </c>
      <c r="O77" s="10" t="s">
        <v>221</v>
      </c>
      <c r="P77" s="10">
        <v>1</v>
      </c>
      <c r="Q77" s="10">
        <v>1</v>
      </c>
      <c r="R77" s="10">
        <v>16</v>
      </c>
      <c r="S77" s="10">
        <v>2</v>
      </c>
    </row>
    <row r="78" spans="1:19" x14ac:dyDescent="0.35">
      <c r="A78" s="8" t="s">
        <v>62</v>
      </c>
      <c r="B78" s="10" t="s">
        <v>221</v>
      </c>
      <c r="C78" s="10">
        <v>0</v>
      </c>
      <c r="D78" s="10">
        <v>-1</v>
      </c>
      <c r="E78" s="10">
        <v>-1</v>
      </c>
      <c r="F78" s="10">
        <v>0</v>
      </c>
      <c r="G78" s="10">
        <v>0</v>
      </c>
      <c r="H78" s="10">
        <v>0</v>
      </c>
      <c r="I78" s="10">
        <v>0</v>
      </c>
      <c r="J78" s="10">
        <v>0</v>
      </c>
      <c r="K78" s="10">
        <v>0</v>
      </c>
      <c r="L78" s="10">
        <v>0</v>
      </c>
      <c r="M78" s="10" t="s">
        <v>222</v>
      </c>
      <c r="N78" s="10" t="s">
        <v>221</v>
      </c>
      <c r="O78" s="10">
        <v>0</v>
      </c>
      <c r="P78" s="10">
        <v>3</v>
      </c>
      <c r="Q78" s="10" t="s">
        <v>222</v>
      </c>
      <c r="R78" s="10">
        <v>0</v>
      </c>
      <c r="S78" s="10">
        <v>0</v>
      </c>
    </row>
    <row r="79" spans="1:19" x14ac:dyDescent="0.35">
      <c r="A79" s="8" t="s">
        <v>63</v>
      </c>
      <c r="B79" s="10">
        <v>207</v>
      </c>
      <c r="C79" s="10">
        <v>0</v>
      </c>
      <c r="D79" s="10" t="s">
        <v>221</v>
      </c>
      <c r="E79" s="10" t="s">
        <v>221</v>
      </c>
      <c r="F79" s="10">
        <v>13</v>
      </c>
      <c r="G79" s="10">
        <v>0</v>
      </c>
      <c r="H79" s="10">
        <v>0</v>
      </c>
      <c r="I79" s="10">
        <v>4</v>
      </c>
      <c r="J79" s="10">
        <v>0</v>
      </c>
      <c r="K79" s="10">
        <v>0</v>
      </c>
      <c r="L79" s="10" t="s">
        <v>221</v>
      </c>
      <c r="M79" s="10" t="s">
        <v>221</v>
      </c>
      <c r="N79" s="10">
        <v>1</v>
      </c>
      <c r="O79" s="10" t="s">
        <v>221</v>
      </c>
      <c r="P79" s="10" t="s">
        <v>221</v>
      </c>
      <c r="Q79" s="10">
        <v>0</v>
      </c>
      <c r="R79" s="10">
        <v>0</v>
      </c>
      <c r="S79" s="10">
        <v>1</v>
      </c>
    </row>
    <row r="80" spans="1:19" x14ac:dyDescent="0.35">
      <c r="A80" s="8" t="s">
        <v>64</v>
      </c>
      <c r="B80" s="10" t="s">
        <v>221</v>
      </c>
      <c r="C80" s="10" t="s">
        <v>221</v>
      </c>
      <c r="D80" s="10">
        <v>-5</v>
      </c>
      <c r="E80" s="10" t="s">
        <v>222</v>
      </c>
      <c r="F80" s="10">
        <v>0</v>
      </c>
      <c r="G80" s="10">
        <v>-5</v>
      </c>
      <c r="H80" s="10">
        <v>0</v>
      </c>
      <c r="I80" s="10">
        <v>0</v>
      </c>
      <c r="J80" s="10">
        <v>0</v>
      </c>
      <c r="K80" s="10">
        <v>0</v>
      </c>
      <c r="L80" s="10">
        <v>0</v>
      </c>
      <c r="M80" s="10" t="s">
        <v>221</v>
      </c>
      <c r="N80" s="10">
        <v>0</v>
      </c>
      <c r="O80" s="10">
        <v>0</v>
      </c>
      <c r="P80" s="10">
        <v>0</v>
      </c>
      <c r="Q80" s="10">
        <v>0</v>
      </c>
      <c r="R80" s="10">
        <v>0</v>
      </c>
      <c r="S80" s="10">
        <v>0</v>
      </c>
    </row>
    <row r="81" spans="1:19" x14ac:dyDescent="0.35">
      <c r="A81" s="8" t="s">
        <v>65</v>
      </c>
      <c r="B81" s="10">
        <v>1245</v>
      </c>
      <c r="C81" s="10" t="s">
        <v>221</v>
      </c>
      <c r="D81" s="10" t="s">
        <v>221</v>
      </c>
      <c r="E81" s="10">
        <v>-9</v>
      </c>
      <c r="F81" s="10">
        <v>39</v>
      </c>
      <c r="G81" s="10">
        <v>1</v>
      </c>
      <c r="H81" s="10">
        <v>1</v>
      </c>
      <c r="I81" s="10">
        <v>5</v>
      </c>
      <c r="J81" s="10">
        <v>2</v>
      </c>
      <c r="K81" s="10" t="s">
        <v>221</v>
      </c>
      <c r="L81" s="10" t="s">
        <v>221</v>
      </c>
      <c r="M81" s="10">
        <v>218</v>
      </c>
      <c r="N81" s="10">
        <v>2</v>
      </c>
      <c r="O81" s="10">
        <v>165</v>
      </c>
      <c r="P81" s="10">
        <v>49</v>
      </c>
      <c r="Q81" s="10" t="s">
        <v>221</v>
      </c>
      <c r="R81" s="10">
        <v>1</v>
      </c>
      <c r="S81" s="10" t="s">
        <v>221</v>
      </c>
    </row>
    <row r="82" spans="1:19" x14ac:dyDescent="0.35">
      <c r="A82" s="4" t="s">
        <v>1</v>
      </c>
      <c r="B82" s="10"/>
      <c r="C82" s="10"/>
      <c r="D82" s="10"/>
      <c r="E82" s="10"/>
      <c r="F82" s="10"/>
      <c r="G82" s="10"/>
      <c r="H82" s="10"/>
      <c r="I82" s="10"/>
      <c r="J82" s="10"/>
      <c r="K82" s="10"/>
      <c r="L82" s="10"/>
      <c r="M82" s="10"/>
      <c r="N82" s="10"/>
      <c r="O82" s="10"/>
      <c r="P82" s="10"/>
      <c r="Q82" s="10"/>
      <c r="R82" s="10"/>
      <c r="S82" s="10"/>
    </row>
    <row r="83" spans="1:19" x14ac:dyDescent="0.35">
      <c r="A83" s="6" t="s">
        <v>66</v>
      </c>
      <c r="B83" s="10">
        <v>97127</v>
      </c>
      <c r="C83" s="10">
        <v>4806</v>
      </c>
      <c r="D83" s="10">
        <v>27580</v>
      </c>
      <c r="E83" s="10">
        <v>3171</v>
      </c>
      <c r="F83" s="10">
        <v>4392</v>
      </c>
      <c r="G83" s="10">
        <v>783</v>
      </c>
      <c r="H83" s="10">
        <v>1267</v>
      </c>
      <c r="I83" s="10" t="s">
        <v>221</v>
      </c>
      <c r="J83" s="10">
        <v>1310</v>
      </c>
      <c r="K83" s="10" t="s">
        <v>221</v>
      </c>
      <c r="L83" s="10" t="s">
        <v>221</v>
      </c>
      <c r="M83" s="10">
        <v>2767</v>
      </c>
      <c r="N83" s="10">
        <v>2903</v>
      </c>
      <c r="O83" s="10">
        <v>4327</v>
      </c>
      <c r="P83" s="10">
        <v>14394</v>
      </c>
      <c r="Q83" s="10">
        <v>932</v>
      </c>
      <c r="R83" s="10">
        <v>30363</v>
      </c>
      <c r="S83" s="10">
        <v>9054</v>
      </c>
    </row>
    <row r="84" spans="1:19" x14ac:dyDescent="0.35">
      <c r="A84" s="7" t="s">
        <v>67</v>
      </c>
      <c r="B84" s="10">
        <v>2155</v>
      </c>
      <c r="C84" s="10">
        <v>0</v>
      </c>
      <c r="D84" s="10">
        <v>892</v>
      </c>
      <c r="E84" s="10">
        <v>22</v>
      </c>
      <c r="F84" s="10">
        <v>190</v>
      </c>
      <c r="G84" s="10">
        <v>8</v>
      </c>
      <c r="H84" s="10">
        <v>0</v>
      </c>
      <c r="I84" s="10">
        <v>230</v>
      </c>
      <c r="J84" s="10">
        <v>113</v>
      </c>
      <c r="K84" s="10">
        <v>0</v>
      </c>
      <c r="L84" s="10">
        <v>328</v>
      </c>
      <c r="M84" s="10">
        <v>-51</v>
      </c>
      <c r="N84" s="10">
        <v>38</v>
      </c>
      <c r="O84" s="10" t="s">
        <v>221</v>
      </c>
      <c r="P84" s="10" t="s">
        <v>221</v>
      </c>
      <c r="Q84" s="10">
        <v>117</v>
      </c>
      <c r="R84" s="10" t="s">
        <v>221</v>
      </c>
      <c r="S84" s="10">
        <v>-318</v>
      </c>
    </row>
    <row r="85" spans="1:19" x14ac:dyDescent="0.35">
      <c r="A85" s="7" t="s">
        <v>68</v>
      </c>
      <c r="B85" s="10">
        <v>852</v>
      </c>
      <c r="C85" s="10">
        <v>0</v>
      </c>
      <c r="D85" s="10">
        <v>341</v>
      </c>
      <c r="E85" s="10" t="s">
        <v>221</v>
      </c>
      <c r="F85" s="10">
        <v>12</v>
      </c>
      <c r="G85" s="10">
        <v>0</v>
      </c>
      <c r="H85" s="10">
        <v>0</v>
      </c>
      <c r="I85" s="10" t="s">
        <v>222</v>
      </c>
      <c r="J85" s="10">
        <v>0</v>
      </c>
      <c r="K85" s="10" t="s">
        <v>221</v>
      </c>
      <c r="L85" s="10">
        <v>295</v>
      </c>
      <c r="M85" s="10">
        <v>70</v>
      </c>
      <c r="N85" s="10">
        <v>3</v>
      </c>
      <c r="O85" s="10" t="s">
        <v>221</v>
      </c>
      <c r="P85" s="10" t="s">
        <v>221</v>
      </c>
      <c r="Q85" s="10" t="s">
        <v>222</v>
      </c>
      <c r="R85" s="10">
        <v>11</v>
      </c>
      <c r="S85" s="10">
        <v>140</v>
      </c>
    </row>
    <row r="86" spans="1:19" x14ac:dyDescent="0.35">
      <c r="A86" s="7" t="s">
        <v>69</v>
      </c>
      <c r="B86" s="10">
        <v>84047</v>
      </c>
      <c r="C86" s="10">
        <v>4775</v>
      </c>
      <c r="D86" s="10">
        <v>25196</v>
      </c>
      <c r="E86" s="10">
        <v>2971</v>
      </c>
      <c r="F86" s="10">
        <v>3920</v>
      </c>
      <c r="G86" s="10">
        <v>775</v>
      </c>
      <c r="H86" s="10">
        <v>1266</v>
      </c>
      <c r="I86" s="10">
        <v>-143</v>
      </c>
      <c r="J86" s="10">
        <v>1180</v>
      </c>
      <c r="K86" s="10" t="s">
        <v>221</v>
      </c>
      <c r="L86" s="10" t="s">
        <v>221</v>
      </c>
      <c r="M86" s="10">
        <v>2265</v>
      </c>
      <c r="N86" s="10">
        <v>2840</v>
      </c>
      <c r="O86" s="10">
        <v>2461</v>
      </c>
      <c r="P86" s="10">
        <v>11461</v>
      </c>
      <c r="Q86" s="10">
        <v>774</v>
      </c>
      <c r="R86" s="10">
        <v>26626</v>
      </c>
      <c r="S86" s="10">
        <v>7649</v>
      </c>
    </row>
    <row r="87" spans="1:19" x14ac:dyDescent="0.35">
      <c r="A87" s="7" t="s">
        <v>70</v>
      </c>
      <c r="B87" s="10">
        <v>6060</v>
      </c>
      <c r="C87" s="10" t="s">
        <v>221</v>
      </c>
      <c r="D87" s="10">
        <v>283</v>
      </c>
      <c r="E87" s="10" t="s">
        <v>221</v>
      </c>
      <c r="F87" s="10">
        <v>180</v>
      </c>
      <c r="G87" s="10">
        <v>0</v>
      </c>
      <c r="H87" s="10">
        <v>1</v>
      </c>
      <c r="I87" s="10">
        <v>4</v>
      </c>
      <c r="J87" s="10" t="s">
        <v>221</v>
      </c>
      <c r="K87" s="10">
        <v>0</v>
      </c>
      <c r="L87" s="10" t="s">
        <v>221</v>
      </c>
      <c r="M87" s="10">
        <v>330</v>
      </c>
      <c r="N87" s="10" t="s">
        <v>222</v>
      </c>
      <c r="O87" s="10" t="s">
        <v>221</v>
      </c>
      <c r="P87" s="10">
        <v>351</v>
      </c>
      <c r="Q87" s="10">
        <v>26</v>
      </c>
      <c r="R87" s="10" t="s">
        <v>221</v>
      </c>
      <c r="S87" s="10" t="s">
        <v>221</v>
      </c>
    </row>
    <row r="88" spans="1:19" x14ac:dyDescent="0.35">
      <c r="A88" s="7" t="s">
        <v>25</v>
      </c>
      <c r="B88" s="10">
        <v>4013</v>
      </c>
      <c r="C88" s="10" t="s">
        <v>221</v>
      </c>
      <c r="D88" s="10">
        <v>868</v>
      </c>
      <c r="E88" s="10">
        <v>73</v>
      </c>
      <c r="F88" s="10">
        <v>90</v>
      </c>
      <c r="G88" s="10">
        <v>0</v>
      </c>
      <c r="H88" s="10">
        <v>1</v>
      </c>
      <c r="I88" s="10" t="s">
        <v>221</v>
      </c>
      <c r="J88" s="10" t="s">
        <v>221</v>
      </c>
      <c r="K88" s="10">
        <v>0</v>
      </c>
      <c r="L88" s="10" t="s">
        <v>221</v>
      </c>
      <c r="M88" s="10">
        <v>152</v>
      </c>
      <c r="N88" s="10">
        <v>22</v>
      </c>
      <c r="O88" s="10" t="s">
        <v>221</v>
      </c>
      <c r="P88" s="10" t="s">
        <v>221</v>
      </c>
      <c r="Q88" s="10">
        <v>16</v>
      </c>
      <c r="R88" s="10">
        <v>30</v>
      </c>
      <c r="S88" s="10" t="s">
        <v>221</v>
      </c>
    </row>
    <row r="89" spans="1:19" x14ac:dyDescent="0.35">
      <c r="A89" s="8" t="s">
        <v>71</v>
      </c>
      <c r="B89" s="10">
        <v>58</v>
      </c>
      <c r="C89" s="10">
        <v>0</v>
      </c>
      <c r="D89" s="10" t="s">
        <v>221</v>
      </c>
      <c r="E89" s="10" t="s">
        <v>221</v>
      </c>
      <c r="F89" s="10" t="s">
        <v>222</v>
      </c>
      <c r="G89" s="10">
        <v>0</v>
      </c>
      <c r="H89" s="10">
        <v>0</v>
      </c>
      <c r="I89" s="10">
        <v>0</v>
      </c>
      <c r="J89" s="10">
        <v>0</v>
      </c>
      <c r="K89" s="10">
        <v>0</v>
      </c>
      <c r="L89" s="10">
        <v>0</v>
      </c>
      <c r="M89" s="10" t="s">
        <v>221</v>
      </c>
      <c r="N89" s="10">
        <v>0</v>
      </c>
      <c r="O89" s="10">
        <v>0</v>
      </c>
      <c r="P89" s="10">
        <v>1</v>
      </c>
      <c r="Q89" s="10" t="s">
        <v>222</v>
      </c>
      <c r="R89" s="10">
        <v>0</v>
      </c>
      <c r="S89" s="10">
        <v>8</v>
      </c>
    </row>
    <row r="90" spans="1:19" x14ac:dyDescent="0.35">
      <c r="A90" s="8" t="s">
        <v>72</v>
      </c>
      <c r="B90" s="10">
        <v>2572</v>
      </c>
      <c r="C90" s="10" t="s">
        <v>221</v>
      </c>
      <c r="D90" s="10">
        <v>542</v>
      </c>
      <c r="E90" s="10" t="s">
        <v>221</v>
      </c>
      <c r="F90" s="10">
        <v>18</v>
      </c>
      <c r="G90" s="10">
        <v>0</v>
      </c>
      <c r="H90" s="10">
        <v>0</v>
      </c>
      <c r="I90" s="10" t="s">
        <v>221</v>
      </c>
      <c r="J90" s="10">
        <v>0</v>
      </c>
      <c r="K90" s="10">
        <v>0</v>
      </c>
      <c r="L90" s="10" t="s">
        <v>221</v>
      </c>
      <c r="M90" s="10">
        <v>47</v>
      </c>
      <c r="N90" s="10">
        <v>9</v>
      </c>
      <c r="O90" s="10" t="s">
        <v>221</v>
      </c>
      <c r="P90" s="10" t="s">
        <v>221</v>
      </c>
      <c r="Q90" s="10">
        <v>0</v>
      </c>
      <c r="R90" s="10" t="s">
        <v>222</v>
      </c>
      <c r="S90" s="10">
        <v>209</v>
      </c>
    </row>
    <row r="91" spans="1:19" x14ac:dyDescent="0.35">
      <c r="A91" s="8" t="s">
        <v>73</v>
      </c>
      <c r="B91" s="10">
        <v>1051</v>
      </c>
      <c r="C91" s="10" t="s">
        <v>222</v>
      </c>
      <c r="D91" s="10">
        <v>209</v>
      </c>
      <c r="E91" s="10">
        <v>39</v>
      </c>
      <c r="F91" s="10">
        <v>68</v>
      </c>
      <c r="G91" s="10">
        <v>0</v>
      </c>
      <c r="H91" s="10">
        <v>1</v>
      </c>
      <c r="I91" s="10">
        <v>10</v>
      </c>
      <c r="J91" s="10" t="s">
        <v>221</v>
      </c>
      <c r="K91" s="10">
        <v>0</v>
      </c>
      <c r="L91" s="10" t="s">
        <v>221</v>
      </c>
      <c r="M91" s="10">
        <v>53</v>
      </c>
      <c r="N91" s="10">
        <v>11</v>
      </c>
      <c r="O91" s="10" t="s">
        <v>221</v>
      </c>
      <c r="P91" s="10" t="s">
        <v>221</v>
      </c>
      <c r="Q91" s="10">
        <v>15</v>
      </c>
      <c r="R91" s="10">
        <v>30</v>
      </c>
      <c r="S91" s="10">
        <v>165</v>
      </c>
    </row>
    <row r="92" spans="1:19" x14ac:dyDescent="0.35">
      <c r="A92" s="8" t="s">
        <v>74</v>
      </c>
      <c r="B92" s="10">
        <v>333</v>
      </c>
      <c r="C92" s="10">
        <v>10</v>
      </c>
      <c r="D92" s="10" t="s">
        <v>221</v>
      </c>
      <c r="E92" s="10">
        <v>9</v>
      </c>
      <c r="F92" s="10">
        <v>4</v>
      </c>
      <c r="G92" s="10">
        <v>0</v>
      </c>
      <c r="H92" s="10">
        <v>0</v>
      </c>
      <c r="I92" s="10" t="s">
        <v>222</v>
      </c>
      <c r="J92" s="10">
        <v>0</v>
      </c>
      <c r="K92" s="10">
        <v>0</v>
      </c>
      <c r="L92" s="10" t="s">
        <v>221</v>
      </c>
      <c r="M92" s="10" t="s">
        <v>221</v>
      </c>
      <c r="N92" s="10">
        <v>1</v>
      </c>
      <c r="O92" s="10" t="s">
        <v>221</v>
      </c>
      <c r="P92" s="10" t="s">
        <v>221</v>
      </c>
      <c r="Q92" s="10" t="s">
        <v>222</v>
      </c>
      <c r="R92" s="10">
        <v>0</v>
      </c>
      <c r="S92" s="10" t="s">
        <v>221</v>
      </c>
    </row>
    <row r="93" spans="1:19" x14ac:dyDescent="0.35">
      <c r="A93" s="4" t="s">
        <v>1</v>
      </c>
      <c r="B93" s="10"/>
      <c r="C93" s="10"/>
      <c r="D93" s="10"/>
      <c r="E93" s="10"/>
      <c r="F93" s="10"/>
      <c r="G93" s="10"/>
      <c r="H93" s="10"/>
      <c r="I93" s="10"/>
      <c r="J93" s="10"/>
      <c r="K93" s="10"/>
      <c r="L93" s="10"/>
      <c r="M93" s="10"/>
      <c r="N93" s="10"/>
      <c r="O93" s="10"/>
      <c r="P93" s="10"/>
      <c r="Q93" s="10"/>
      <c r="R93" s="10"/>
      <c r="S93" s="10"/>
    </row>
    <row r="94" spans="1:19" x14ac:dyDescent="0.35">
      <c r="A94" s="6" t="s">
        <v>75</v>
      </c>
      <c r="B94" s="10">
        <v>501586</v>
      </c>
      <c r="C94" s="10">
        <v>9463</v>
      </c>
      <c r="D94" s="10">
        <v>2763</v>
      </c>
      <c r="E94" s="10">
        <v>91</v>
      </c>
      <c r="F94" s="10">
        <v>32</v>
      </c>
      <c r="G94" s="10" t="s">
        <v>221</v>
      </c>
      <c r="H94" s="10">
        <v>34</v>
      </c>
      <c r="I94" s="10" t="s">
        <v>221</v>
      </c>
      <c r="J94" s="10">
        <v>0</v>
      </c>
      <c r="K94" s="10">
        <v>-2</v>
      </c>
      <c r="L94" s="10" t="s">
        <v>221</v>
      </c>
      <c r="M94" s="10">
        <v>18116</v>
      </c>
      <c r="N94" s="10">
        <v>2070</v>
      </c>
      <c r="O94" s="10">
        <v>-3901</v>
      </c>
      <c r="P94" s="10">
        <v>180727</v>
      </c>
      <c r="Q94" s="10">
        <v>283</v>
      </c>
      <c r="R94" s="10">
        <v>274683</v>
      </c>
      <c r="S94" s="10">
        <v>17382</v>
      </c>
    </row>
    <row r="95" spans="1:19" x14ac:dyDescent="0.35">
      <c r="A95" s="7" t="s">
        <v>76</v>
      </c>
      <c r="B95" s="10">
        <v>5804</v>
      </c>
      <c r="C95" s="10">
        <v>27</v>
      </c>
      <c r="D95" s="10" t="s">
        <v>221</v>
      </c>
      <c r="E95" s="10" t="s">
        <v>221</v>
      </c>
      <c r="F95" s="10" t="s">
        <v>222</v>
      </c>
      <c r="G95" s="10">
        <v>0</v>
      </c>
      <c r="H95" s="10">
        <v>0</v>
      </c>
      <c r="I95" s="10">
        <v>0</v>
      </c>
      <c r="J95" s="10">
        <v>0</v>
      </c>
      <c r="K95" s="10">
        <v>0</v>
      </c>
      <c r="L95" s="10">
        <v>0</v>
      </c>
      <c r="M95" s="10" t="s">
        <v>221</v>
      </c>
      <c r="N95" s="10">
        <v>144</v>
      </c>
      <c r="O95" s="10">
        <v>0</v>
      </c>
      <c r="P95" s="10">
        <v>-2482</v>
      </c>
      <c r="Q95" s="10">
        <v>4</v>
      </c>
      <c r="R95" s="10">
        <v>2239</v>
      </c>
      <c r="S95" s="10" t="s">
        <v>221</v>
      </c>
    </row>
    <row r="96" spans="1:19" x14ac:dyDescent="0.35">
      <c r="A96" s="7" t="s">
        <v>77</v>
      </c>
      <c r="B96" s="10">
        <v>287933</v>
      </c>
      <c r="C96" s="10" t="s">
        <v>221</v>
      </c>
      <c r="D96" s="10" t="s">
        <v>221</v>
      </c>
      <c r="E96" s="10">
        <v>0</v>
      </c>
      <c r="F96" s="10" t="s">
        <v>221</v>
      </c>
      <c r="G96" s="10">
        <v>0</v>
      </c>
      <c r="H96" s="10" t="s">
        <v>221</v>
      </c>
      <c r="I96" s="10" t="s">
        <v>221</v>
      </c>
      <c r="J96" s="10">
        <v>0</v>
      </c>
      <c r="K96" s="10">
        <v>-2</v>
      </c>
      <c r="L96" s="10">
        <v>0</v>
      </c>
      <c r="M96" s="10">
        <v>1199</v>
      </c>
      <c r="N96" s="10">
        <v>459</v>
      </c>
      <c r="O96" s="10" t="s">
        <v>221</v>
      </c>
      <c r="P96" s="10">
        <v>91888</v>
      </c>
      <c r="Q96" s="10">
        <v>83</v>
      </c>
      <c r="R96" s="10">
        <v>181376</v>
      </c>
      <c r="S96" s="10" t="s">
        <v>221</v>
      </c>
    </row>
    <row r="97" spans="1:19" x14ac:dyDescent="0.35">
      <c r="A97" s="7" t="s">
        <v>78</v>
      </c>
      <c r="B97" s="10">
        <v>1193</v>
      </c>
      <c r="C97" s="10">
        <v>0</v>
      </c>
      <c r="D97" s="10">
        <v>686</v>
      </c>
      <c r="E97" s="10" t="s">
        <v>221</v>
      </c>
      <c r="F97" s="10">
        <v>30</v>
      </c>
      <c r="G97" s="10" t="s">
        <v>221</v>
      </c>
      <c r="H97" s="10" t="s">
        <v>222</v>
      </c>
      <c r="I97" s="10" t="s">
        <v>221</v>
      </c>
      <c r="J97" s="10">
        <v>0</v>
      </c>
      <c r="K97" s="10">
        <v>0</v>
      </c>
      <c r="L97" s="10">
        <v>617</v>
      </c>
      <c r="M97" s="10">
        <v>129</v>
      </c>
      <c r="N97" s="10">
        <v>141</v>
      </c>
      <c r="O97" s="10" t="s">
        <v>221</v>
      </c>
      <c r="P97" s="10" t="s">
        <v>222</v>
      </c>
      <c r="Q97" s="10">
        <v>2</v>
      </c>
      <c r="R97" s="10">
        <v>0</v>
      </c>
      <c r="S97" s="10" t="s">
        <v>221</v>
      </c>
    </row>
    <row r="98" spans="1:19" x14ac:dyDescent="0.35">
      <c r="A98" s="7" t="s">
        <v>321</v>
      </c>
      <c r="B98" s="10">
        <v>160627</v>
      </c>
      <c r="C98" s="10">
        <v>4342</v>
      </c>
      <c r="D98" s="10">
        <v>181</v>
      </c>
      <c r="E98" s="10" t="s">
        <v>221</v>
      </c>
      <c r="F98" s="10">
        <v>0</v>
      </c>
      <c r="G98" s="10">
        <v>0</v>
      </c>
      <c r="H98" s="10">
        <v>0</v>
      </c>
      <c r="I98" s="10">
        <v>128</v>
      </c>
      <c r="J98" s="10">
        <v>0</v>
      </c>
      <c r="K98" s="10">
        <v>0</v>
      </c>
      <c r="L98" s="10" t="s">
        <v>221</v>
      </c>
      <c r="M98" s="10" t="s">
        <v>221</v>
      </c>
      <c r="N98" s="10">
        <v>627</v>
      </c>
      <c r="O98" s="10">
        <v>-2188</v>
      </c>
      <c r="P98" s="10">
        <v>80564</v>
      </c>
      <c r="Q98" s="10">
        <v>11</v>
      </c>
      <c r="R98" s="10">
        <v>62160</v>
      </c>
      <c r="S98" s="10" t="s">
        <v>221</v>
      </c>
    </row>
    <row r="99" spans="1:19" x14ac:dyDescent="0.35">
      <c r="A99" s="7" t="s">
        <v>25</v>
      </c>
      <c r="B99" s="10">
        <v>46029</v>
      </c>
      <c r="C99" s="10" t="s">
        <v>221</v>
      </c>
      <c r="D99" s="10" t="s">
        <v>221</v>
      </c>
      <c r="E99" s="10">
        <v>28</v>
      </c>
      <c r="F99" s="10" t="s">
        <v>221</v>
      </c>
      <c r="G99" s="10" t="s">
        <v>221</v>
      </c>
      <c r="H99" s="10" t="s">
        <v>221</v>
      </c>
      <c r="I99" s="10">
        <v>0</v>
      </c>
      <c r="J99" s="10">
        <v>0</v>
      </c>
      <c r="K99" s="10">
        <v>0</v>
      </c>
      <c r="L99" s="10" t="s">
        <v>221</v>
      </c>
      <c r="M99" s="10" t="s">
        <v>221</v>
      </c>
      <c r="N99" s="10">
        <v>699</v>
      </c>
      <c r="O99" s="10" t="s">
        <v>221</v>
      </c>
      <c r="P99" s="10">
        <v>10756</v>
      </c>
      <c r="Q99" s="10">
        <v>182</v>
      </c>
      <c r="R99" s="10">
        <v>28908</v>
      </c>
      <c r="S99" s="10">
        <v>1051</v>
      </c>
    </row>
    <row r="100" spans="1:19" x14ac:dyDescent="0.35">
      <c r="A100" s="8" t="s">
        <v>79</v>
      </c>
      <c r="B100" s="10" t="s">
        <v>222</v>
      </c>
      <c r="C100" s="10">
        <v>0</v>
      </c>
      <c r="D100" s="10">
        <v>0</v>
      </c>
      <c r="E100" s="10">
        <v>0</v>
      </c>
      <c r="F100" s="10">
        <v>0</v>
      </c>
      <c r="G100" s="10">
        <v>0</v>
      </c>
      <c r="H100" s="10">
        <v>0</v>
      </c>
      <c r="I100" s="10">
        <v>0</v>
      </c>
      <c r="J100" s="10">
        <v>0</v>
      </c>
      <c r="K100" s="10">
        <v>0</v>
      </c>
      <c r="L100" s="10">
        <v>0</v>
      </c>
      <c r="M100" s="10" t="s">
        <v>222</v>
      </c>
      <c r="N100" s="10">
        <v>0</v>
      </c>
      <c r="O100" s="10">
        <v>0</v>
      </c>
      <c r="P100" s="10">
        <v>0</v>
      </c>
      <c r="Q100" s="10">
        <v>0</v>
      </c>
      <c r="R100" s="10">
        <v>0</v>
      </c>
      <c r="S100" s="10">
        <v>0</v>
      </c>
    </row>
    <row r="101" spans="1:19" x14ac:dyDescent="0.35">
      <c r="A101" s="8" t="s">
        <v>80</v>
      </c>
      <c r="B101" s="10">
        <v>2</v>
      </c>
      <c r="C101" s="10">
        <v>0</v>
      </c>
      <c r="D101" s="10">
        <v>1</v>
      </c>
      <c r="E101" s="10">
        <v>0</v>
      </c>
      <c r="F101" s="10">
        <v>1</v>
      </c>
      <c r="G101" s="10">
        <v>0</v>
      </c>
      <c r="H101" s="10">
        <v>0</v>
      </c>
      <c r="I101" s="10">
        <v>0</v>
      </c>
      <c r="J101" s="10">
        <v>0</v>
      </c>
      <c r="K101" s="10">
        <v>0</v>
      </c>
      <c r="L101" s="10">
        <v>0</v>
      </c>
      <c r="M101" s="10">
        <v>0</v>
      </c>
      <c r="N101" s="10">
        <v>0</v>
      </c>
      <c r="O101" s="10">
        <v>0</v>
      </c>
      <c r="P101" s="10">
        <v>1</v>
      </c>
      <c r="Q101" s="10" t="s">
        <v>222</v>
      </c>
      <c r="R101" s="10">
        <v>0</v>
      </c>
      <c r="S101" s="10" t="s">
        <v>222</v>
      </c>
    </row>
    <row r="102" spans="1:19" x14ac:dyDescent="0.35">
      <c r="A102" s="8" t="s">
        <v>81</v>
      </c>
      <c r="B102" s="10" t="s">
        <v>222</v>
      </c>
      <c r="C102" s="10">
        <v>0</v>
      </c>
      <c r="D102" s="10" t="s">
        <v>221</v>
      </c>
      <c r="E102" s="10">
        <v>0</v>
      </c>
      <c r="F102" s="10">
        <v>0</v>
      </c>
      <c r="G102" s="10">
        <v>0</v>
      </c>
      <c r="H102" s="10">
        <v>0</v>
      </c>
      <c r="I102" s="10">
        <v>0</v>
      </c>
      <c r="J102" s="10">
        <v>0</v>
      </c>
      <c r="K102" s="10">
        <v>0</v>
      </c>
      <c r="L102" s="10" t="s">
        <v>221</v>
      </c>
      <c r="M102" s="10">
        <v>-43</v>
      </c>
      <c r="N102" s="10" t="s">
        <v>222</v>
      </c>
      <c r="O102" s="10" t="s">
        <v>221</v>
      </c>
      <c r="P102" s="10">
        <v>8</v>
      </c>
      <c r="Q102" s="10" t="s">
        <v>222</v>
      </c>
      <c r="R102" s="10">
        <v>-4</v>
      </c>
      <c r="S102" s="10" t="s">
        <v>221</v>
      </c>
    </row>
    <row r="103" spans="1:19" x14ac:dyDescent="0.35">
      <c r="A103" s="8" t="s">
        <v>82</v>
      </c>
      <c r="B103" s="10">
        <v>24951</v>
      </c>
      <c r="C103" s="10" t="s">
        <v>221</v>
      </c>
      <c r="D103" s="10">
        <v>0</v>
      </c>
      <c r="E103" s="10">
        <v>0</v>
      </c>
      <c r="F103" s="10">
        <v>0</v>
      </c>
      <c r="G103" s="10">
        <v>0</v>
      </c>
      <c r="H103" s="10">
        <v>0</v>
      </c>
      <c r="I103" s="10">
        <v>0</v>
      </c>
      <c r="J103" s="10">
        <v>0</v>
      </c>
      <c r="K103" s="10">
        <v>0</v>
      </c>
      <c r="L103" s="10">
        <v>0</v>
      </c>
      <c r="M103" s="10">
        <v>87</v>
      </c>
      <c r="N103" s="10">
        <v>0</v>
      </c>
      <c r="O103" s="10" t="s">
        <v>221</v>
      </c>
      <c r="P103" s="10" t="s">
        <v>221</v>
      </c>
      <c r="Q103" s="10" t="s">
        <v>221</v>
      </c>
      <c r="R103" s="10" t="s">
        <v>221</v>
      </c>
      <c r="S103" s="10">
        <v>664</v>
      </c>
    </row>
    <row r="104" spans="1:19" x14ac:dyDescent="0.35">
      <c r="A104" s="8" t="s">
        <v>83</v>
      </c>
      <c r="B104" s="10" t="s">
        <v>222</v>
      </c>
      <c r="C104" s="10">
        <v>0</v>
      </c>
      <c r="D104" s="10" t="s">
        <v>222</v>
      </c>
      <c r="E104" s="10">
        <v>0</v>
      </c>
      <c r="F104" s="10">
        <v>0</v>
      </c>
      <c r="G104" s="10">
        <v>0</v>
      </c>
      <c r="H104" s="10">
        <v>0</v>
      </c>
      <c r="I104" s="10">
        <v>0</v>
      </c>
      <c r="J104" s="10">
        <v>0</v>
      </c>
      <c r="K104" s="10">
        <v>0</v>
      </c>
      <c r="L104" s="10" t="s">
        <v>222</v>
      </c>
      <c r="M104" s="10">
        <v>0</v>
      </c>
      <c r="N104" s="10">
        <v>0</v>
      </c>
      <c r="O104" s="10">
        <v>0</v>
      </c>
      <c r="P104" s="10">
        <v>0</v>
      </c>
      <c r="Q104" s="10">
        <v>0</v>
      </c>
      <c r="R104" s="10">
        <v>0</v>
      </c>
      <c r="S104" s="10">
        <v>0</v>
      </c>
    </row>
    <row r="105" spans="1:19" x14ac:dyDescent="0.35">
      <c r="A105" s="8" t="s">
        <v>84</v>
      </c>
      <c r="B105" s="10">
        <v>-1</v>
      </c>
      <c r="C105" s="10">
        <v>0</v>
      </c>
      <c r="D105" s="10">
        <v>0</v>
      </c>
      <c r="E105" s="10">
        <v>0</v>
      </c>
      <c r="F105" s="10">
        <v>0</v>
      </c>
      <c r="G105" s="10">
        <v>0</v>
      </c>
      <c r="H105" s="10">
        <v>0</v>
      </c>
      <c r="I105" s="10">
        <v>0</v>
      </c>
      <c r="J105" s="10">
        <v>0</v>
      </c>
      <c r="K105" s="10">
        <v>0</v>
      </c>
      <c r="L105" s="10">
        <v>0</v>
      </c>
      <c r="M105" s="10">
        <v>0</v>
      </c>
      <c r="N105" s="10">
        <v>0</v>
      </c>
      <c r="O105" s="10">
        <v>0</v>
      </c>
      <c r="P105" s="10">
        <v>-1</v>
      </c>
      <c r="Q105" s="10">
        <v>0</v>
      </c>
      <c r="R105" s="10">
        <v>0</v>
      </c>
      <c r="S105" s="10">
        <v>0</v>
      </c>
    </row>
    <row r="106" spans="1:19" x14ac:dyDescent="0.35">
      <c r="A106" s="8" t="s">
        <v>85</v>
      </c>
      <c r="B106" s="10">
        <v>572</v>
      </c>
      <c r="C106" s="10" t="s">
        <v>222</v>
      </c>
      <c r="D106" s="10" t="s">
        <v>221</v>
      </c>
      <c r="E106" s="10">
        <v>0</v>
      </c>
      <c r="F106" s="10">
        <v>0</v>
      </c>
      <c r="G106" s="10">
        <v>0</v>
      </c>
      <c r="H106" s="10">
        <v>4</v>
      </c>
      <c r="I106" s="10">
        <v>0</v>
      </c>
      <c r="J106" s="10">
        <v>0</v>
      </c>
      <c r="K106" s="10">
        <v>0</v>
      </c>
      <c r="L106" s="10" t="s">
        <v>221</v>
      </c>
      <c r="M106" s="10" t="s">
        <v>221</v>
      </c>
      <c r="N106" s="10">
        <v>0</v>
      </c>
      <c r="O106" s="10">
        <v>0</v>
      </c>
      <c r="P106" s="10" t="s">
        <v>221</v>
      </c>
      <c r="Q106" s="10">
        <v>-4</v>
      </c>
      <c r="R106" s="10">
        <v>2</v>
      </c>
      <c r="S106" s="10" t="s">
        <v>221</v>
      </c>
    </row>
    <row r="107" spans="1:19" x14ac:dyDescent="0.35">
      <c r="A107" s="8" t="s">
        <v>86</v>
      </c>
      <c r="B107" s="10">
        <v>7</v>
      </c>
      <c r="C107" s="10">
        <v>0</v>
      </c>
      <c r="D107" s="10">
        <v>0</v>
      </c>
      <c r="E107" s="10">
        <v>0</v>
      </c>
      <c r="F107" s="10">
        <v>0</v>
      </c>
      <c r="G107" s="10">
        <v>0</v>
      </c>
      <c r="H107" s="10">
        <v>0</v>
      </c>
      <c r="I107" s="10">
        <v>0</v>
      </c>
      <c r="J107" s="10">
        <v>0</v>
      </c>
      <c r="K107" s="10">
        <v>0</v>
      </c>
      <c r="L107" s="10">
        <v>0</v>
      </c>
      <c r="M107" s="10">
        <v>1</v>
      </c>
      <c r="N107" s="10">
        <v>0</v>
      </c>
      <c r="O107" s="10">
        <v>0</v>
      </c>
      <c r="P107" s="10">
        <v>1</v>
      </c>
      <c r="Q107" s="10" t="s">
        <v>222</v>
      </c>
      <c r="R107" s="10">
        <v>0</v>
      </c>
      <c r="S107" s="10">
        <v>5</v>
      </c>
    </row>
    <row r="108" spans="1:19" x14ac:dyDescent="0.35">
      <c r="A108" s="8" t="s">
        <v>87</v>
      </c>
      <c r="B108" s="10" t="s">
        <v>221</v>
      </c>
      <c r="C108" s="10">
        <v>0</v>
      </c>
      <c r="D108" s="10">
        <v>7</v>
      </c>
      <c r="E108" s="10">
        <v>6</v>
      </c>
      <c r="F108" s="10">
        <v>0</v>
      </c>
      <c r="G108" s="10">
        <v>0</v>
      </c>
      <c r="H108" s="10">
        <v>1</v>
      </c>
      <c r="I108" s="10">
        <v>0</v>
      </c>
      <c r="J108" s="10">
        <v>0</v>
      </c>
      <c r="K108" s="10">
        <v>0</v>
      </c>
      <c r="L108" s="10">
        <v>0</v>
      </c>
      <c r="M108" s="10">
        <v>0</v>
      </c>
      <c r="N108" s="10" t="s">
        <v>221</v>
      </c>
      <c r="O108" s="10" t="s">
        <v>221</v>
      </c>
      <c r="P108" s="10" t="s">
        <v>222</v>
      </c>
      <c r="Q108" s="10">
        <v>0</v>
      </c>
      <c r="R108" s="10">
        <v>0</v>
      </c>
      <c r="S108" s="10" t="s">
        <v>222</v>
      </c>
    </row>
    <row r="109" spans="1:19" x14ac:dyDescent="0.35">
      <c r="A109" s="8" t="s">
        <v>88</v>
      </c>
      <c r="B109" s="10">
        <v>616</v>
      </c>
      <c r="C109" s="10">
        <v>0</v>
      </c>
      <c r="D109" s="10" t="s">
        <v>221</v>
      </c>
      <c r="E109" s="10" t="s">
        <v>221</v>
      </c>
      <c r="F109" s="10">
        <v>46</v>
      </c>
      <c r="G109" s="10" t="s">
        <v>221</v>
      </c>
      <c r="H109" s="10">
        <v>0</v>
      </c>
      <c r="I109" s="10">
        <v>0</v>
      </c>
      <c r="J109" s="10">
        <v>0</v>
      </c>
      <c r="K109" s="10">
        <v>0</v>
      </c>
      <c r="L109" s="10">
        <v>0</v>
      </c>
      <c r="M109" s="10">
        <v>10</v>
      </c>
      <c r="N109" s="10">
        <v>26</v>
      </c>
      <c r="O109" s="10" t="s">
        <v>221</v>
      </c>
      <c r="P109" s="10">
        <v>36</v>
      </c>
      <c r="Q109" s="10">
        <v>2</v>
      </c>
      <c r="R109" s="10">
        <v>-2</v>
      </c>
      <c r="S109" s="10">
        <v>43</v>
      </c>
    </row>
    <row r="110" spans="1:19" x14ac:dyDescent="0.35">
      <c r="A110" s="8" t="s">
        <v>89</v>
      </c>
      <c r="B110" s="10">
        <v>14482</v>
      </c>
      <c r="C110" s="10">
        <v>0</v>
      </c>
      <c r="D110" s="10">
        <v>0</v>
      </c>
      <c r="E110" s="10">
        <v>0</v>
      </c>
      <c r="F110" s="10">
        <v>0</v>
      </c>
      <c r="G110" s="10">
        <v>0</v>
      </c>
      <c r="H110" s="10">
        <v>0</v>
      </c>
      <c r="I110" s="10">
        <v>0</v>
      </c>
      <c r="J110" s="10">
        <v>0</v>
      </c>
      <c r="K110" s="10">
        <v>0</v>
      </c>
      <c r="L110" s="10">
        <v>0</v>
      </c>
      <c r="M110" s="10" t="s">
        <v>221</v>
      </c>
      <c r="N110" s="10" t="s">
        <v>221</v>
      </c>
      <c r="O110" s="10">
        <v>0</v>
      </c>
      <c r="P110" s="10" t="s">
        <v>221</v>
      </c>
      <c r="Q110" s="10">
        <v>6</v>
      </c>
      <c r="R110" s="10" t="s">
        <v>221</v>
      </c>
      <c r="S110" s="10">
        <v>32</v>
      </c>
    </row>
    <row r="111" spans="1:19" x14ac:dyDescent="0.35">
      <c r="A111" s="8" t="s">
        <v>90</v>
      </c>
      <c r="B111" s="10" t="s">
        <v>221</v>
      </c>
      <c r="C111" s="10">
        <v>0</v>
      </c>
      <c r="D111" s="10">
        <v>0</v>
      </c>
      <c r="E111" s="10">
        <v>0</v>
      </c>
      <c r="F111" s="10">
        <v>0</v>
      </c>
      <c r="G111" s="10">
        <v>0</v>
      </c>
      <c r="H111" s="10">
        <v>0</v>
      </c>
      <c r="I111" s="10">
        <v>0</v>
      </c>
      <c r="J111" s="10">
        <v>0</v>
      </c>
      <c r="K111" s="10">
        <v>0</v>
      </c>
      <c r="L111" s="10">
        <v>0</v>
      </c>
      <c r="M111" s="10">
        <v>1</v>
      </c>
      <c r="N111" s="10">
        <v>0</v>
      </c>
      <c r="O111" s="10">
        <v>0</v>
      </c>
      <c r="P111" s="10">
        <v>3</v>
      </c>
      <c r="Q111" s="10" t="s">
        <v>222</v>
      </c>
      <c r="R111" s="10" t="s">
        <v>221</v>
      </c>
      <c r="S111" s="10" t="s">
        <v>222</v>
      </c>
    </row>
    <row r="112" spans="1:19" x14ac:dyDescent="0.35">
      <c r="A112" s="8" t="s">
        <v>91</v>
      </c>
      <c r="B112" s="10">
        <v>73</v>
      </c>
      <c r="C112" s="10">
        <v>0</v>
      </c>
      <c r="D112" s="10">
        <v>1</v>
      </c>
      <c r="E112" s="10">
        <v>0</v>
      </c>
      <c r="F112" s="10">
        <v>1</v>
      </c>
      <c r="G112" s="10">
        <v>0</v>
      </c>
      <c r="H112" s="10">
        <v>0</v>
      </c>
      <c r="I112" s="10">
        <v>0</v>
      </c>
      <c r="J112" s="10">
        <v>0</v>
      </c>
      <c r="K112" s="10">
        <v>0</v>
      </c>
      <c r="L112" s="10">
        <v>0</v>
      </c>
      <c r="M112" s="10" t="s">
        <v>221</v>
      </c>
      <c r="N112" s="10" t="s">
        <v>221</v>
      </c>
      <c r="O112" s="10">
        <v>0</v>
      </c>
      <c r="P112" s="10">
        <v>6</v>
      </c>
      <c r="Q112" s="10" t="s">
        <v>222</v>
      </c>
      <c r="R112" s="10">
        <v>39</v>
      </c>
      <c r="S112" s="10" t="s">
        <v>222</v>
      </c>
    </row>
    <row r="113" spans="1:19" x14ac:dyDescent="0.35">
      <c r="A113" s="8" t="s">
        <v>92</v>
      </c>
      <c r="B113" s="10">
        <v>1</v>
      </c>
      <c r="C113" s="10">
        <v>0</v>
      </c>
      <c r="D113" s="10">
        <v>0</v>
      </c>
      <c r="E113" s="10">
        <v>0</v>
      </c>
      <c r="F113" s="10">
        <v>0</v>
      </c>
      <c r="G113" s="10">
        <v>0</v>
      </c>
      <c r="H113" s="10">
        <v>0</v>
      </c>
      <c r="I113" s="10">
        <v>0</v>
      </c>
      <c r="J113" s="10">
        <v>0</v>
      </c>
      <c r="K113" s="10">
        <v>0</v>
      </c>
      <c r="L113" s="10">
        <v>0</v>
      </c>
      <c r="M113" s="10" t="s">
        <v>222</v>
      </c>
      <c r="N113" s="10">
        <v>0</v>
      </c>
      <c r="O113" s="10">
        <v>0</v>
      </c>
      <c r="P113" s="10">
        <v>1</v>
      </c>
      <c r="Q113" s="10">
        <v>0</v>
      </c>
      <c r="R113" s="10">
        <v>0</v>
      </c>
      <c r="S113" s="10" t="s">
        <v>222</v>
      </c>
    </row>
    <row r="114" spans="1:19" x14ac:dyDescent="0.35">
      <c r="A114" s="8" t="s">
        <v>93</v>
      </c>
      <c r="B114" s="10">
        <v>5210</v>
      </c>
      <c r="C114" s="10" t="s">
        <v>221</v>
      </c>
      <c r="D114" s="10">
        <v>421</v>
      </c>
      <c r="E114" s="10" t="s">
        <v>221</v>
      </c>
      <c r="F114" s="10" t="s">
        <v>221</v>
      </c>
      <c r="G114" s="10" t="s">
        <v>221</v>
      </c>
      <c r="H114" s="10" t="s">
        <v>221</v>
      </c>
      <c r="I114" s="10">
        <v>0</v>
      </c>
      <c r="J114" s="10">
        <v>0</v>
      </c>
      <c r="K114" s="10">
        <v>0</v>
      </c>
      <c r="L114" s="10">
        <v>8</v>
      </c>
      <c r="M114" s="10">
        <v>0</v>
      </c>
      <c r="N114" s="10">
        <v>6</v>
      </c>
      <c r="O114" s="10" t="s">
        <v>221</v>
      </c>
      <c r="P114" s="10" t="s">
        <v>221</v>
      </c>
      <c r="Q114" s="10" t="s">
        <v>221</v>
      </c>
      <c r="R114" s="10">
        <v>35</v>
      </c>
      <c r="S114" s="10" t="s">
        <v>221</v>
      </c>
    </row>
    <row r="115" spans="1:19" x14ac:dyDescent="0.35">
      <c r="A115" s="8" t="s">
        <v>94</v>
      </c>
      <c r="B115" s="10">
        <v>46</v>
      </c>
      <c r="C115" s="10">
        <v>0</v>
      </c>
      <c r="D115" s="10">
        <v>0</v>
      </c>
      <c r="E115" s="10">
        <v>0</v>
      </c>
      <c r="F115" s="10">
        <v>0</v>
      </c>
      <c r="G115" s="10">
        <v>0</v>
      </c>
      <c r="H115" s="10">
        <v>0</v>
      </c>
      <c r="I115" s="10">
        <v>0</v>
      </c>
      <c r="J115" s="10">
        <v>0</v>
      </c>
      <c r="K115" s="10">
        <v>0</v>
      </c>
      <c r="L115" s="10">
        <v>0</v>
      </c>
      <c r="M115" s="10">
        <v>-4</v>
      </c>
      <c r="N115" s="10">
        <v>0</v>
      </c>
      <c r="O115" s="10">
        <v>0</v>
      </c>
      <c r="P115" s="10">
        <v>5</v>
      </c>
      <c r="Q115" s="10" t="s">
        <v>222</v>
      </c>
      <c r="R115" s="10" t="s">
        <v>222</v>
      </c>
      <c r="S115" s="10">
        <v>44</v>
      </c>
    </row>
    <row r="116" spans="1:19" x14ac:dyDescent="0.35">
      <c r="A116" s="4" t="s">
        <v>1</v>
      </c>
      <c r="B116" s="10"/>
      <c r="C116" s="10"/>
      <c r="D116" s="10"/>
      <c r="E116" s="10"/>
      <c r="F116" s="10"/>
      <c r="G116" s="10"/>
      <c r="H116" s="10"/>
      <c r="I116" s="10"/>
      <c r="J116" s="10"/>
      <c r="K116" s="10"/>
      <c r="L116" s="10"/>
      <c r="M116" s="10"/>
      <c r="N116" s="10"/>
      <c r="O116" s="10"/>
      <c r="P116" s="10"/>
      <c r="Q116" s="10"/>
      <c r="R116" s="10"/>
      <c r="S116" s="10"/>
    </row>
    <row r="117" spans="1:19" s="13" customFormat="1" x14ac:dyDescent="0.35">
      <c r="A117" s="5" t="s">
        <v>95</v>
      </c>
      <c r="B117" s="11">
        <v>43941</v>
      </c>
      <c r="C117" s="11">
        <v>25077</v>
      </c>
      <c r="D117" s="11">
        <v>3499</v>
      </c>
      <c r="E117" s="11" t="s">
        <v>221</v>
      </c>
      <c r="F117" s="11">
        <v>603</v>
      </c>
      <c r="G117" s="11">
        <v>194</v>
      </c>
      <c r="H117" s="11" t="s">
        <v>221</v>
      </c>
      <c r="I117" s="11">
        <v>216</v>
      </c>
      <c r="J117" s="11">
        <v>20</v>
      </c>
      <c r="K117" s="11">
        <v>741</v>
      </c>
      <c r="L117" s="11" t="s">
        <v>221</v>
      </c>
      <c r="M117" s="11">
        <v>1317</v>
      </c>
      <c r="N117" s="11">
        <v>174</v>
      </c>
      <c r="O117" s="11">
        <v>2324</v>
      </c>
      <c r="P117" s="11">
        <v>3570</v>
      </c>
      <c r="Q117" s="11">
        <v>545</v>
      </c>
      <c r="R117" s="11">
        <v>5741</v>
      </c>
      <c r="S117" s="11">
        <v>1695</v>
      </c>
    </row>
    <row r="118" spans="1:19" x14ac:dyDescent="0.35">
      <c r="A118" s="6" t="s">
        <v>96</v>
      </c>
      <c r="B118" s="10">
        <v>10257</v>
      </c>
      <c r="C118" s="10" t="s">
        <v>221</v>
      </c>
      <c r="D118" s="10" t="s">
        <v>221</v>
      </c>
      <c r="E118" s="10" t="s">
        <v>221</v>
      </c>
      <c r="F118" s="10">
        <v>78</v>
      </c>
      <c r="G118" s="10">
        <v>0</v>
      </c>
      <c r="H118" s="10">
        <v>109</v>
      </c>
      <c r="I118" s="10" t="s">
        <v>221</v>
      </c>
      <c r="J118" s="10">
        <v>15</v>
      </c>
      <c r="K118" s="10">
        <v>1</v>
      </c>
      <c r="L118" s="10">
        <v>72</v>
      </c>
      <c r="M118" s="10">
        <v>37</v>
      </c>
      <c r="N118" s="10">
        <v>2</v>
      </c>
      <c r="O118" s="10" t="s">
        <v>221</v>
      </c>
      <c r="P118" s="10">
        <v>56</v>
      </c>
      <c r="Q118" s="10">
        <v>5</v>
      </c>
      <c r="R118" s="10" t="s">
        <v>221</v>
      </c>
      <c r="S118" s="10">
        <v>20</v>
      </c>
    </row>
    <row r="119" spans="1:19" x14ac:dyDescent="0.35">
      <c r="A119" s="6" t="s">
        <v>97</v>
      </c>
      <c r="B119" s="10">
        <v>4938</v>
      </c>
      <c r="C119" s="10">
        <v>3584</v>
      </c>
      <c r="D119" s="10" t="s">
        <v>221</v>
      </c>
      <c r="E119" s="10" t="s">
        <v>221</v>
      </c>
      <c r="F119" s="10">
        <v>18</v>
      </c>
      <c r="G119" s="10">
        <v>0</v>
      </c>
      <c r="H119" s="10" t="s">
        <v>221</v>
      </c>
      <c r="I119" s="10">
        <v>24</v>
      </c>
      <c r="J119" s="10" t="s">
        <v>222</v>
      </c>
      <c r="K119" s="10">
        <v>0</v>
      </c>
      <c r="L119" s="10" t="s">
        <v>221</v>
      </c>
      <c r="M119" s="10" t="s">
        <v>221</v>
      </c>
      <c r="N119" s="10">
        <v>2</v>
      </c>
      <c r="O119" s="10" t="s">
        <v>221</v>
      </c>
      <c r="P119" s="10" t="s">
        <v>221</v>
      </c>
      <c r="Q119" s="10">
        <v>1</v>
      </c>
      <c r="R119" s="10" t="s">
        <v>221</v>
      </c>
      <c r="S119" s="10">
        <v>74</v>
      </c>
    </row>
    <row r="120" spans="1:19" x14ac:dyDescent="0.35">
      <c r="A120" s="6" t="s">
        <v>98</v>
      </c>
      <c r="B120" s="10">
        <v>5447</v>
      </c>
      <c r="C120" s="10">
        <v>186</v>
      </c>
      <c r="D120" s="10">
        <v>2067</v>
      </c>
      <c r="E120" s="10">
        <v>71</v>
      </c>
      <c r="F120" s="10">
        <v>384</v>
      </c>
      <c r="G120" s="10" t="s">
        <v>221</v>
      </c>
      <c r="H120" s="10">
        <v>237</v>
      </c>
      <c r="I120" s="10">
        <v>98</v>
      </c>
      <c r="J120" s="10">
        <v>4</v>
      </c>
      <c r="K120" s="10">
        <v>702</v>
      </c>
      <c r="L120" s="10" t="s">
        <v>221</v>
      </c>
      <c r="M120" s="10">
        <v>1032</v>
      </c>
      <c r="N120" s="10">
        <v>140</v>
      </c>
      <c r="O120" s="10" t="s">
        <v>221</v>
      </c>
      <c r="P120" s="10" t="s">
        <v>221</v>
      </c>
      <c r="Q120" s="10">
        <v>384</v>
      </c>
      <c r="R120" s="10" t="s">
        <v>221</v>
      </c>
      <c r="S120" s="10" t="s">
        <v>221</v>
      </c>
    </row>
    <row r="121" spans="1:19" x14ac:dyDescent="0.35">
      <c r="A121" s="6" t="s">
        <v>25</v>
      </c>
      <c r="B121" s="10">
        <v>23300</v>
      </c>
      <c r="C121" s="10" t="s">
        <v>221</v>
      </c>
      <c r="D121" s="10">
        <v>895</v>
      </c>
      <c r="E121" s="10">
        <v>90</v>
      </c>
      <c r="F121" s="10">
        <v>124</v>
      </c>
      <c r="G121" s="10" t="s">
        <v>221</v>
      </c>
      <c r="H121" s="10">
        <v>42</v>
      </c>
      <c r="I121" s="10" t="s">
        <v>221</v>
      </c>
      <c r="J121" s="10">
        <v>1</v>
      </c>
      <c r="K121" s="10">
        <v>38</v>
      </c>
      <c r="L121" s="10" t="s">
        <v>221</v>
      </c>
      <c r="M121" s="10" t="s">
        <v>221</v>
      </c>
      <c r="N121" s="10">
        <v>30</v>
      </c>
      <c r="O121" s="10">
        <v>761</v>
      </c>
      <c r="P121" s="10" t="s">
        <v>221</v>
      </c>
      <c r="Q121" s="10">
        <v>155</v>
      </c>
      <c r="R121" s="10">
        <v>4921</v>
      </c>
      <c r="S121" s="10" t="s">
        <v>221</v>
      </c>
    </row>
    <row r="122" spans="1:19" x14ac:dyDescent="0.35">
      <c r="A122" s="7" t="s">
        <v>99</v>
      </c>
      <c r="B122" s="10">
        <v>4854</v>
      </c>
      <c r="C122" s="10">
        <v>2652</v>
      </c>
      <c r="D122" s="10" t="s">
        <v>221</v>
      </c>
      <c r="E122" s="10">
        <v>0</v>
      </c>
      <c r="F122" s="10">
        <v>0</v>
      </c>
      <c r="G122" s="10" t="s">
        <v>221</v>
      </c>
      <c r="H122" s="10">
        <v>9</v>
      </c>
      <c r="I122" s="10" t="s">
        <v>222</v>
      </c>
      <c r="J122" s="10">
        <v>0</v>
      </c>
      <c r="K122" s="10">
        <v>0</v>
      </c>
      <c r="L122" s="10">
        <v>0</v>
      </c>
      <c r="M122" s="10">
        <v>-1</v>
      </c>
      <c r="N122" s="10">
        <v>1</v>
      </c>
      <c r="O122" s="10" t="s">
        <v>221</v>
      </c>
      <c r="P122" s="10">
        <v>0</v>
      </c>
      <c r="Q122" s="10" t="s">
        <v>222</v>
      </c>
      <c r="R122" s="10" t="s">
        <v>221</v>
      </c>
      <c r="S122" s="10" t="s">
        <v>221</v>
      </c>
    </row>
    <row r="123" spans="1:19" x14ac:dyDescent="0.35">
      <c r="A123" s="7" t="s">
        <v>100</v>
      </c>
      <c r="B123" s="10">
        <v>2540</v>
      </c>
      <c r="C123" s="10" t="s">
        <v>221</v>
      </c>
      <c r="D123" s="10" t="s">
        <v>222</v>
      </c>
      <c r="E123" s="10">
        <v>0</v>
      </c>
      <c r="F123" s="10" t="s">
        <v>222</v>
      </c>
      <c r="G123" s="10">
        <v>0</v>
      </c>
      <c r="H123" s="10">
        <v>0</v>
      </c>
      <c r="I123" s="10">
        <v>0</v>
      </c>
      <c r="J123" s="10">
        <v>0</v>
      </c>
      <c r="K123" s="10">
        <v>0</v>
      </c>
      <c r="L123" s="10">
        <v>0</v>
      </c>
      <c r="M123" s="10" t="s">
        <v>221</v>
      </c>
      <c r="N123" s="10">
        <v>0</v>
      </c>
      <c r="O123" s="10">
        <v>0</v>
      </c>
      <c r="P123" s="10">
        <v>-1</v>
      </c>
      <c r="Q123" s="10">
        <v>2</v>
      </c>
      <c r="R123" s="10" t="s">
        <v>221</v>
      </c>
      <c r="S123" s="10">
        <v>-3</v>
      </c>
    </row>
    <row r="124" spans="1:19" x14ac:dyDescent="0.35">
      <c r="A124" s="7" t="s">
        <v>101</v>
      </c>
      <c r="B124" s="10">
        <v>18</v>
      </c>
      <c r="C124" s="10">
        <v>18</v>
      </c>
      <c r="D124" s="10">
        <v>0</v>
      </c>
      <c r="E124" s="10">
        <v>0</v>
      </c>
      <c r="F124" s="10">
        <v>0</v>
      </c>
      <c r="G124" s="10">
        <v>0</v>
      </c>
      <c r="H124" s="10">
        <v>0</v>
      </c>
      <c r="I124" s="10">
        <v>0</v>
      </c>
      <c r="J124" s="10">
        <v>0</v>
      </c>
      <c r="K124" s="10">
        <v>0</v>
      </c>
      <c r="L124" s="10">
        <v>0</v>
      </c>
      <c r="M124" s="10">
        <v>0</v>
      </c>
      <c r="N124" s="10">
        <v>0</v>
      </c>
      <c r="O124" s="10">
        <v>0</v>
      </c>
      <c r="P124" s="10">
        <v>0</v>
      </c>
      <c r="Q124" s="10">
        <v>0</v>
      </c>
      <c r="R124" s="10">
        <v>0</v>
      </c>
      <c r="S124" s="10">
        <v>0</v>
      </c>
    </row>
    <row r="125" spans="1:19" x14ac:dyDescent="0.35">
      <c r="A125" s="7" t="s">
        <v>102</v>
      </c>
      <c r="B125" s="10">
        <v>22</v>
      </c>
      <c r="C125" s="10">
        <v>0</v>
      </c>
      <c r="D125" s="10">
        <v>11</v>
      </c>
      <c r="E125" s="10">
        <v>0</v>
      </c>
      <c r="F125" s="10">
        <v>0</v>
      </c>
      <c r="G125" s="10">
        <v>0</v>
      </c>
      <c r="H125" s="10">
        <v>0</v>
      </c>
      <c r="I125" s="10">
        <v>0</v>
      </c>
      <c r="J125" s="10">
        <v>0</v>
      </c>
      <c r="K125" s="10">
        <v>0</v>
      </c>
      <c r="L125" s="10">
        <v>11</v>
      </c>
      <c r="M125" s="10" t="s">
        <v>222</v>
      </c>
      <c r="N125" s="10">
        <v>0</v>
      </c>
      <c r="O125" s="10">
        <v>0</v>
      </c>
      <c r="P125" s="10">
        <v>10</v>
      </c>
      <c r="Q125" s="10">
        <v>1</v>
      </c>
      <c r="R125" s="10">
        <v>0</v>
      </c>
      <c r="S125" s="10" t="s">
        <v>222</v>
      </c>
    </row>
    <row r="126" spans="1:19" x14ac:dyDescent="0.35">
      <c r="A126" s="7" t="s">
        <v>103</v>
      </c>
      <c r="B126" s="10" t="s">
        <v>222</v>
      </c>
      <c r="C126" s="10">
        <v>0</v>
      </c>
      <c r="D126" s="10">
        <v>0</v>
      </c>
      <c r="E126" s="10">
        <v>0</v>
      </c>
      <c r="F126" s="10">
        <v>0</v>
      </c>
      <c r="G126" s="10">
        <v>0</v>
      </c>
      <c r="H126" s="10">
        <v>0</v>
      </c>
      <c r="I126" s="10">
        <v>0</v>
      </c>
      <c r="J126" s="10">
        <v>0</v>
      </c>
      <c r="K126" s="10">
        <v>0</v>
      </c>
      <c r="L126" s="10">
        <v>0</v>
      </c>
      <c r="M126" s="10">
        <v>0</v>
      </c>
      <c r="N126" s="10" t="s">
        <v>222</v>
      </c>
      <c r="O126" s="10">
        <v>0</v>
      </c>
      <c r="P126" s="10">
        <v>0</v>
      </c>
      <c r="Q126" s="10">
        <v>0</v>
      </c>
      <c r="R126" s="10">
        <v>0</v>
      </c>
      <c r="S126" s="10">
        <v>0</v>
      </c>
    </row>
    <row r="127" spans="1:19" x14ac:dyDescent="0.35">
      <c r="A127" s="7" t="s">
        <v>104</v>
      </c>
      <c r="B127" s="10">
        <v>185</v>
      </c>
      <c r="C127" s="10" t="s">
        <v>221</v>
      </c>
      <c r="D127" s="10">
        <v>2</v>
      </c>
      <c r="E127" s="10">
        <v>0</v>
      </c>
      <c r="F127" s="10">
        <v>2</v>
      </c>
      <c r="G127" s="10">
        <v>0</v>
      </c>
      <c r="H127" s="10">
        <v>0</v>
      </c>
      <c r="I127" s="10">
        <v>0</v>
      </c>
      <c r="J127" s="10">
        <v>0</v>
      </c>
      <c r="K127" s="10">
        <v>0</v>
      </c>
      <c r="L127" s="10">
        <v>0</v>
      </c>
      <c r="M127" s="10">
        <v>0</v>
      </c>
      <c r="N127" s="10" t="s">
        <v>222</v>
      </c>
      <c r="O127" s="10" t="s">
        <v>221</v>
      </c>
      <c r="P127" s="10">
        <v>0</v>
      </c>
      <c r="Q127" s="10" t="s">
        <v>222</v>
      </c>
      <c r="R127" s="10" t="s">
        <v>222</v>
      </c>
      <c r="S127" s="10" t="s">
        <v>221</v>
      </c>
    </row>
    <row r="128" spans="1:19" x14ac:dyDescent="0.35">
      <c r="A128" s="7" t="s">
        <v>105</v>
      </c>
      <c r="B128" s="10" t="s">
        <v>222</v>
      </c>
      <c r="C128" s="10">
        <v>0</v>
      </c>
      <c r="D128" s="10" t="s">
        <v>222</v>
      </c>
      <c r="E128" s="10">
        <v>0</v>
      </c>
      <c r="F128" s="10" t="s">
        <v>222</v>
      </c>
      <c r="G128" s="10">
        <v>0</v>
      </c>
      <c r="H128" s="10">
        <v>0</v>
      </c>
      <c r="I128" s="10">
        <v>0</v>
      </c>
      <c r="J128" s="10">
        <v>0</v>
      </c>
      <c r="K128" s="10">
        <v>0</v>
      </c>
      <c r="L128" s="10">
        <v>0</v>
      </c>
      <c r="M128" s="10">
        <v>0</v>
      </c>
      <c r="N128" s="10">
        <v>0</v>
      </c>
      <c r="O128" s="10">
        <v>0</v>
      </c>
      <c r="P128" s="10">
        <v>0</v>
      </c>
      <c r="Q128" s="10">
        <v>0</v>
      </c>
      <c r="R128" s="10">
        <v>0</v>
      </c>
      <c r="S128" s="10">
        <v>0</v>
      </c>
    </row>
    <row r="129" spans="1:19" x14ac:dyDescent="0.35">
      <c r="A129" s="7" t="s">
        <v>106</v>
      </c>
      <c r="B129" s="10" t="s">
        <v>221</v>
      </c>
      <c r="C129" s="10" t="s">
        <v>221</v>
      </c>
      <c r="D129" s="10">
        <v>1</v>
      </c>
      <c r="E129" s="10">
        <v>0</v>
      </c>
      <c r="F129" s="10">
        <v>1</v>
      </c>
      <c r="G129" s="10">
        <v>0</v>
      </c>
      <c r="H129" s="10">
        <v>0</v>
      </c>
      <c r="I129" s="10">
        <v>0</v>
      </c>
      <c r="J129" s="10">
        <v>0</v>
      </c>
      <c r="K129" s="10">
        <v>0</v>
      </c>
      <c r="L129" s="10">
        <v>0</v>
      </c>
      <c r="M129" s="10">
        <v>0</v>
      </c>
      <c r="N129" s="10">
        <v>0</v>
      </c>
      <c r="O129" s="10">
        <v>0</v>
      </c>
      <c r="P129" s="10">
        <v>0</v>
      </c>
      <c r="Q129" s="10">
        <v>0</v>
      </c>
      <c r="R129" s="10" t="s">
        <v>221</v>
      </c>
      <c r="S129" s="10">
        <v>1</v>
      </c>
    </row>
    <row r="130" spans="1:19" x14ac:dyDescent="0.35">
      <c r="A130" s="7" t="s">
        <v>107</v>
      </c>
      <c r="B130" s="10" t="s">
        <v>222</v>
      </c>
      <c r="C130" s="10">
        <v>0</v>
      </c>
      <c r="D130" s="10" t="s">
        <v>222</v>
      </c>
      <c r="E130" s="10">
        <v>0</v>
      </c>
      <c r="F130" s="10">
        <v>0</v>
      </c>
      <c r="G130" s="10">
        <v>0</v>
      </c>
      <c r="H130" s="10">
        <v>0</v>
      </c>
      <c r="I130" s="10">
        <v>0</v>
      </c>
      <c r="J130" s="10">
        <v>0</v>
      </c>
      <c r="K130" s="10">
        <v>0</v>
      </c>
      <c r="L130" s="10" t="s">
        <v>222</v>
      </c>
      <c r="M130" s="10">
        <v>0</v>
      </c>
      <c r="N130" s="10">
        <v>0</v>
      </c>
      <c r="O130" s="10">
        <v>0</v>
      </c>
      <c r="P130" s="10">
        <v>0</v>
      </c>
      <c r="Q130" s="10">
        <v>0</v>
      </c>
      <c r="R130" s="10">
        <v>0</v>
      </c>
      <c r="S130" s="10">
        <v>0</v>
      </c>
    </row>
    <row r="131" spans="1:19" x14ac:dyDescent="0.35">
      <c r="A131" s="7" t="s">
        <v>108</v>
      </c>
      <c r="B131" s="10">
        <v>277</v>
      </c>
      <c r="C131" s="10" t="s">
        <v>221</v>
      </c>
      <c r="D131" s="10">
        <v>0</v>
      </c>
      <c r="E131" s="10">
        <v>0</v>
      </c>
      <c r="F131" s="10">
        <v>0</v>
      </c>
      <c r="G131" s="10">
        <v>0</v>
      </c>
      <c r="H131" s="10">
        <v>0</v>
      </c>
      <c r="I131" s="10">
        <v>0</v>
      </c>
      <c r="J131" s="10">
        <v>0</v>
      </c>
      <c r="K131" s="10">
        <v>0</v>
      </c>
      <c r="L131" s="10">
        <v>0</v>
      </c>
      <c r="M131" s="10">
        <v>0</v>
      </c>
      <c r="N131" s="10">
        <v>0</v>
      </c>
      <c r="O131" s="10">
        <v>0</v>
      </c>
      <c r="P131" s="10">
        <v>0</v>
      </c>
      <c r="Q131" s="10" t="s">
        <v>222</v>
      </c>
      <c r="R131" s="10" t="s">
        <v>221</v>
      </c>
      <c r="S131" s="10">
        <v>0</v>
      </c>
    </row>
    <row r="132" spans="1:19" x14ac:dyDescent="0.35">
      <c r="A132" s="7" t="s">
        <v>109</v>
      </c>
      <c r="B132" s="10" t="s">
        <v>221</v>
      </c>
      <c r="C132" s="10" t="s">
        <v>221</v>
      </c>
      <c r="D132" s="10" t="s">
        <v>222</v>
      </c>
      <c r="E132" s="10" t="s">
        <v>222</v>
      </c>
      <c r="F132" s="10">
        <v>0</v>
      </c>
      <c r="G132" s="10">
        <v>0</v>
      </c>
      <c r="H132" s="10">
        <v>0</v>
      </c>
      <c r="I132" s="10">
        <v>0</v>
      </c>
      <c r="J132" s="10">
        <v>0</v>
      </c>
      <c r="K132" s="10">
        <v>0</v>
      </c>
      <c r="L132" s="10">
        <v>0</v>
      </c>
      <c r="M132" s="10">
        <v>0</v>
      </c>
      <c r="N132" s="10">
        <v>0</v>
      </c>
      <c r="O132" s="10" t="s">
        <v>221</v>
      </c>
      <c r="P132" s="10">
        <v>0</v>
      </c>
      <c r="Q132" s="10">
        <v>0</v>
      </c>
      <c r="R132" s="10">
        <v>0</v>
      </c>
      <c r="S132" s="10">
        <v>0</v>
      </c>
    </row>
    <row r="133" spans="1:19" x14ac:dyDescent="0.35">
      <c r="A133" s="7" t="s">
        <v>219</v>
      </c>
      <c r="B133" s="10">
        <v>16</v>
      </c>
      <c r="C133" s="10">
        <v>-40</v>
      </c>
      <c r="D133" s="10">
        <v>1</v>
      </c>
      <c r="E133" s="10">
        <v>1</v>
      </c>
      <c r="F133" s="10" t="s">
        <v>222</v>
      </c>
      <c r="G133" s="10">
        <v>0</v>
      </c>
      <c r="H133" s="10">
        <v>0</v>
      </c>
      <c r="I133" s="10">
        <v>1</v>
      </c>
      <c r="J133" s="10">
        <v>0</v>
      </c>
      <c r="K133" s="10">
        <v>0</v>
      </c>
      <c r="L133" s="10">
        <v>0</v>
      </c>
      <c r="M133" s="10">
        <v>0</v>
      </c>
      <c r="N133" s="10">
        <v>3</v>
      </c>
      <c r="O133" s="10" t="s">
        <v>221</v>
      </c>
      <c r="P133" s="10">
        <v>0</v>
      </c>
      <c r="Q133" s="10" t="s">
        <v>221</v>
      </c>
      <c r="R133" s="10">
        <v>0</v>
      </c>
      <c r="S133" s="10" t="s">
        <v>222</v>
      </c>
    </row>
    <row r="134" spans="1:19" x14ac:dyDescent="0.35">
      <c r="A134" s="7" t="s">
        <v>110</v>
      </c>
      <c r="B134" s="10" t="s">
        <v>222</v>
      </c>
      <c r="C134" s="10">
        <v>0</v>
      </c>
      <c r="D134" s="10" t="s">
        <v>222</v>
      </c>
      <c r="E134" s="10">
        <v>0</v>
      </c>
      <c r="F134" s="10" t="s">
        <v>222</v>
      </c>
      <c r="G134" s="10">
        <v>0</v>
      </c>
      <c r="H134" s="10">
        <v>0</v>
      </c>
      <c r="I134" s="10">
        <v>0</v>
      </c>
      <c r="J134" s="10">
        <v>0</v>
      </c>
      <c r="K134" s="10">
        <v>0</v>
      </c>
      <c r="L134" s="10">
        <v>0</v>
      </c>
      <c r="M134" s="10">
        <v>0</v>
      </c>
      <c r="N134" s="10">
        <v>0</v>
      </c>
      <c r="O134" s="10">
        <v>0</v>
      </c>
      <c r="P134" s="10">
        <v>0</v>
      </c>
      <c r="Q134" s="10">
        <v>0</v>
      </c>
      <c r="R134" s="10">
        <v>0</v>
      </c>
      <c r="S134" s="10">
        <v>0</v>
      </c>
    </row>
    <row r="135" spans="1:19" x14ac:dyDescent="0.35">
      <c r="A135" s="7" t="s">
        <v>111</v>
      </c>
      <c r="B135" s="10">
        <v>2065</v>
      </c>
      <c r="C135" s="10">
        <v>1965</v>
      </c>
      <c r="D135" s="10">
        <v>5</v>
      </c>
      <c r="E135" s="10">
        <v>0</v>
      </c>
      <c r="F135" s="10">
        <v>5</v>
      </c>
      <c r="G135" s="10">
        <v>0</v>
      </c>
      <c r="H135" s="10">
        <v>0</v>
      </c>
      <c r="I135" s="10">
        <v>0</v>
      </c>
      <c r="J135" s="10">
        <v>0</v>
      </c>
      <c r="K135" s="10">
        <v>0</v>
      </c>
      <c r="L135" s="10" t="s">
        <v>222</v>
      </c>
      <c r="M135" s="10">
        <v>0</v>
      </c>
      <c r="N135" s="10">
        <v>0</v>
      </c>
      <c r="O135" s="10">
        <v>0</v>
      </c>
      <c r="P135" s="10">
        <v>0</v>
      </c>
      <c r="Q135" s="10" t="s">
        <v>221</v>
      </c>
      <c r="R135" s="10" t="s">
        <v>221</v>
      </c>
      <c r="S135" s="10">
        <v>0</v>
      </c>
    </row>
    <row r="136" spans="1:19" x14ac:dyDescent="0.35">
      <c r="A136" s="7" t="s">
        <v>112</v>
      </c>
      <c r="B136" s="10">
        <v>7</v>
      </c>
      <c r="C136" s="10">
        <v>0</v>
      </c>
      <c r="D136" s="10">
        <v>0</v>
      </c>
      <c r="E136" s="10">
        <v>0</v>
      </c>
      <c r="F136" s="10">
        <v>0</v>
      </c>
      <c r="G136" s="10">
        <v>0</v>
      </c>
      <c r="H136" s="10">
        <v>0</v>
      </c>
      <c r="I136" s="10">
        <v>0</v>
      </c>
      <c r="J136" s="10">
        <v>0</v>
      </c>
      <c r="K136" s="10">
        <v>0</v>
      </c>
      <c r="L136" s="10">
        <v>0</v>
      </c>
      <c r="M136" s="10">
        <v>0</v>
      </c>
      <c r="N136" s="10">
        <v>0</v>
      </c>
      <c r="O136" s="10">
        <v>0</v>
      </c>
      <c r="P136" s="10">
        <v>0</v>
      </c>
      <c r="Q136" s="10">
        <v>7</v>
      </c>
      <c r="R136" s="10">
        <v>0</v>
      </c>
      <c r="S136" s="10">
        <v>0</v>
      </c>
    </row>
    <row r="137" spans="1:19" x14ac:dyDescent="0.35">
      <c r="A137" s="7" t="s">
        <v>113</v>
      </c>
      <c r="B137" s="10">
        <v>3</v>
      </c>
      <c r="C137" s="10">
        <v>0</v>
      </c>
      <c r="D137" s="10">
        <v>0</v>
      </c>
      <c r="E137" s="10">
        <v>0</v>
      </c>
      <c r="F137" s="10">
        <v>0</v>
      </c>
      <c r="G137" s="10">
        <v>0</v>
      </c>
      <c r="H137" s="10">
        <v>0</v>
      </c>
      <c r="I137" s="10">
        <v>0</v>
      </c>
      <c r="J137" s="10">
        <v>0</v>
      </c>
      <c r="K137" s="10">
        <v>0</v>
      </c>
      <c r="L137" s="10">
        <v>0</v>
      </c>
      <c r="M137" s="10">
        <v>2</v>
      </c>
      <c r="N137" s="10">
        <v>0</v>
      </c>
      <c r="O137" s="10">
        <v>0</v>
      </c>
      <c r="P137" s="10">
        <v>0</v>
      </c>
      <c r="Q137" s="10">
        <v>0</v>
      </c>
      <c r="R137" s="10">
        <v>0</v>
      </c>
      <c r="S137" s="10">
        <v>1</v>
      </c>
    </row>
    <row r="138" spans="1:19" x14ac:dyDescent="0.35">
      <c r="A138" s="7" t="s">
        <v>114</v>
      </c>
      <c r="B138" s="10">
        <v>-78</v>
      </c>
      <c r="C138" s="10">
        <v>7</v>
      </c>
      <c r="D138" s="10" t="s">
        <v>221</v>
      </c>
      <c r="E138" s="10">
        <v>0</v>
      </c>
      <c r="F138" s="10">
        <v>2</v>
      </c>
      <c r="G138" s="10">
        <v>0</v>
      </c>
      <c r="H138" s="10" t="s">
        <v>221</v>
      </c>
      <c r="I138" s="10">
        <v>0</v>
      </c>
      <c r="J138" s="10">
        <v>0</v>
      </c>
      <c r="K138" s="10">
        <v>0</v>
      </c>
      <c r="L138" s="10">
        <v>0</v>
      </c>
      <c r="M138" s="10">
        <v>0</v>
      </c>
      <c r="N138" s="10">
        <v>0</v>
      </c>
      <c r="O138" s="10">
        <v>0</v>
      </c>
      <c r="P138" s="10">
        <v>0</v>
      </c>
      <c r="Q138" s="10">
        <v>0</v>
      </c>
      <c r="R138" s="10" t="s">
        <v>221</v>
      </c>
      <c r="S138" s="10">
        <v>0</v>
      </c>
    </row>
    <row r="139" spans="1:19" x14ac:dyDescent="0.35">
      <c r="A139" s="7" t="s">
        <v>115</v>
      </c>
      <c r="B139" s="10">
        <v>1518</v>
      </c>
      <c r="C139" s="10" t="s">
        <v>221</v>
      </c>
      <c r="D139" s="10">
        <v>10</v>
      </c>
      <c r="E139" s="10" t="s">
        <v>222</v>
      </c>
      <c r="F139" s="10" t="s">
        <v>221</v>
      </c>
      <c r="G139" s="10">
        <v>0</v>
      </c>
      <c r="H139" s="10" t="s">
        <v>221</v>
      </c>
      <c r="I139" s="10" t="s">
        <v>222</v>
      </c>
      <c r="J139" s="10">
        <v>0</v>
      </c>
      <c r="K139" s="10">
        <v>0</v>
      </c>
      <c r="L139" s="10">
        <v>0</v>
      </c>
      <c r="M139" s="10">
        <v>2</v>
      </c>
      <c r="N139" s="10" t="s">
        <v>222</v>
      </c>
      <c r="O139" s="10">
        <v>0</v>
      </c>
      <c r="P139" s="10">
        <v>0</v>
      </c>
      <c r="Q139" s="10" t="s">
        <v>222</v>
      </c>
      <c r="R139" s="10">
        <v>0</v>
      </c>
      <c r="S139" s="10" t="s">
        <v>221</v>
      </c>
    </row>
    <row r="140" spans="1:19" x14ac:dyDescent="0.35">
      <c r="A140" s="7" t="s">
        <v>116</v>
      </c>
      <c r="B140" s="10" t="s">
        <v>221</v>
      </c>
      <c r="C140" s="10" t="s">
        <v>221</v>
      </c>
      <c r="D140" s="10">
        <v>5</v>
      </c>
      <c r="E140" s="10">
        <v>5</v>
      </c>
      <c r="F140" s="10">
        <v>0</v>
      </c>
      <c r="G140" s="10">
        <v>0</v>
      </c>
      <c r="H140" s="10">
        <v>0</v>
      </c>
      <c r="I140" s="10">
        <v>0</v>
      </c>
      <c r="J140" s="10">
        <v>0</v>
      </c>
      <c r="K140" s="10">
        <v>0</v>
      </c>
      <c r="L140" s="10">
        <v>0</v>
      </c>
      <c r="M140" s="10">
        <v>0</v>
      </c>
      <c r="N140" s="10">
        <v>0</v>
      </c>
      <c r="O140" s="10">
        <v>0</v>
      </c>
      <c r="P140" s="10">
        <v>0</v>
      </c>
      <c r="Q140" s="10">
        <v>0</v>
      </c>
      <c r="R140" s="10">
        <v>0</v>
      </c>
      <c r="S140" s="10" t="s">
        <v>221</v>
      </c>
    </row>
    <row r="141" spans="1:19" x14ac:dyDescent="0.35">
      <c r="A141" s="7" t="s">
        <v>117</v>
      </c>
      <c r="B141" s="10">
        <v>309</v>
      </c>
      <c r="C141" s="10">
        <v>1</v>
      </c>
      <c r="D141" s="10">
        <v>81</v>
      </c>
      <c r="E141" s="10" t="s">
        <v>221</v>
      </c>
      <c r="F141" s="10">
        <v>22</v>
      </c>
      <c r="G141" s="10" t="s">
        <v>222</v>
      </c>
      <c r="H141" s="10">
        <v>0</v>
      </c>
      <c r="I141" s="10" t="s">
        <v>222</v>
      </c>
      <c r="J141" s="10">
        <v>1</v>
      </c>
      <c r="K141" s="10" t="s">
        <v>221</v>
      </c>
      <c r="L141" s="10">
        <v>0</v>
      </c>
      <c r="M141" s="10" t="s">
        <v>221</v>
      </c>
      <c r="N141" s="10">
        <v>2</v>
      </c>
      <c r="O141" s="10" t="s">
        <v>221</v>
      </c>
      <c r="P141" s="10">
        <v>21</v>
      </c>
      <c r="Q141" s="10" t="s">
        <v>221</v>
      </c>
      <c r="R141" s="10">
        <v>0</v>
      </c>
      <c r="S141" s="10">
        <v>10</v>
      </c>
    </row>
    <row r="142" spans="1:19" x14ac:dyDescent="0.35">
      <c r="A142" s="7" t="s">
        <v>118</v>
      </c>
      <c r="B142" s="10">
        <v>5</v>
      </c>
      <c r="C142" s="10">
        <v>0</v>
      </c>
      <c r="D142" s="10">
        <v>3</v>
      </c>
      <c r="E142" s="10">
        <v>3</v>
      </c>
      <c r="F142" s="10">
        <v>0</v>
      </c>
      <c r="G142" s="10">
        <v>0</v>
      </c>
      <c r="H142" s="10">
        <v>0</v>
      </c>
      <c r="I142" s="10">
        <v>0</v>
      </c>
      <c r="J142" s="10">
        <v>0</v>
      </c>
      <c r="K142" s="10">
        <v>0</v>
      </c>
      <c r="L142" s="10">
        <v>0</v>
      </c>
      <c r="M142" s="10">
        <v>0</v>
      </c>
      <c r="N142" s="10">
        <v>0</v>
      </c>
      <c r="O142" s="10">
        <v>0</v>
      </c>
      <c r="P142" s="10">
        <v>1</v>
      </c>
      <c r="Q142" s="10">
        <v>0</v>
      </c>
      <c r="R142" s="10">
        <v>0</v>
      </c>
      <c r="S142" s="10">
        <v>0</v>
      </c>
    </row>
    <row r="143" spans="1:19" x14ac:dyDescent="0.35">
      <c r="A143" s="7" t="s">
        <v>119</v>
      </c>
      <c r="B143" s="10">
        <v>694</v>
      </c>
      <c r="C143" s="10">
        <v>-15</v>
      </c>
      <c r="D143" s="10" t="s">
        <v>221</v>
      </c>
      <c r="E143" s="10">
        <v>0</v>
      </c>
      <c r="F143" s="10">
        <v>0</v>
      </c>
      <c r="G143" s="10">
        <v>0</v>
      </c>
      <c r="H143" s="10">
        <v>0</v>
      </c>
      <c r="I143" s="10">
        <v>0</v>
      </c>
      <c r="J143" s="10">
        <v>0</v>
      </c>
      <c r="K143" s="10">
        <v>0</v>
      </c>
      <c r="L143" s="10" t="s">
        <v>221</v>
      </c>
      <c r="M143" s="10">
        <v>0</v>
      </c>
      <c r="N143" s="10">
        <v>0</v>
      </c>
      <c r="O143" s="10">
        <v>0</v>
      </c>
      <c r="P143" s="10" t="s">
        <v>222</v>
      </c>
      <c r="Q143" s="10">
        <v>0</v>
      </c>
      <c r="R143" s="10">
        <v>0</v>
      </c>
      <c r="S143" s="10" t="s">
        <v>221</v>
      </c>
    </row>
    <row r="144" spans="1:19" x14ac:dyDescent="0.35">
      <c r="A144" s="7" t="s">
        <v>120</v>
      </c>
      <c r="B144" s="10" t="s">
        <v>221</v>
      </c>
      <c r="C144" s="10" t="s">
        <v>221</v>
      </c>
      <c r="D144" s="10">
        <v>0</v>
      </c>
      <c r="E144" s="10">
        <v>0</v>
      </c>
      <c r="F144" s="10">
        <v>0</v>
      </c>
      <c r="G144" s="10">
        <v>0</v>
      </c>
      <c r="H144" s="10">
        <v>0</v>
      </c>
      <c r="I144" s="10">
        <v>0</v>
      </c>
      <c r="J144" s="10">
        <v>0</v>
      </c>
      <c r="K144" s="10">
        <v>0</v>
      </c>
      <c r="L144" s="10">
        <v>0</v>
      </c>
      <c r="M144" s="10">
        <v>0</v>
      </c>
      <c r="N144" s="10" t="s">
        <v>222</v>
      </c>
      <c r="O144" s="10">
        <v>0</v>
      </c>
      <c r="P144" s="10">
        <v>0</v>
      </c>
      <c r="Q144" s="10">
        <v>2</v>
      </c>
      <c r="R144" s="10" t="s">
        <v>222</v>
      </c>
      <c r="S144" s="10">
        <v>0</v>
      </c>
    </row>
    <row r="145" spans="1:19" x14ac:dyDescent="0.35">
      <c r="A145" s="7" t="s">
        <v>121</v>
      </c>
      <c r="B145" s="10">
        <v>47</v>
      </c>
      <c r="C145" s="10">
        <v>34</v>
      </c>
      <c r="D145" s="10">
        <v>0</v>
      </c>
      <c r="E145" s="10">
        <v>0</v>
      </c>
      <c r="F145" s="10">
        <v>0</v>
      </c>
      <c r="G145" s="10">
        <v>0</v>
      </c>
      <c r="H145" s="10">
        <v>0</v>
      </c>
      <c r="I145" s="10">
        <v>0</v>
      </c>
      <c r="J145" s="10">
        <v>0</v>
      </c>
      <c r="K145" s="10">
        <v>0</v>
      </c>
      <c r="L145" s="10">
        <v>0</v>
      </c>
      <c r="M145" s="10">
        <v>0</v>
      </c>
      <c r="N145" s="10">
        <v>0</v>
      </c>
      <c r="O145" s="10">
        <v>0</v>
      </c>
      <c r="P145" s="10">
        <v>0</v>
      </c>
      <c r="Q145" s="10">
        <v>14</v>
      </c>
      <c r="R145" s="10">
        <v>0</v>
      </c>
      <c r="S145" s="10">
        <v>-1</v>
      </c>
    </row>
    <row r="146" spans="1:19" x14ac:dyDescent="0.35">
      <c r="A146" s="7" t="s">
        <v>122</v>
      </c>
      <c r="B146" s="10" t="s">
        <v>222</v>
      </c>
      <c r="C146" s="10">
        <v>0</v>
      </c>
      <c r="D146" s="10">
        <v>-1</v>
      </c>
      <c r="E146" s="10">
        <v>0</v>
      </c>
      <c r="F146" s="10">
        <v>0</v>
      </c>
      <c r="G146" s="10">
        <v>0</v>
      </c>
      <c r="H146" s="10">
        <v>0</v>
      </c>
      <c r="I146" s="10">
        <v>0</v>
      </c>
      <c r="J146" s="10">
        <v>0</v>
      </c>
      <c r="K146" s="10">
        <v>0</v>
      </c>
      <c r="L146" s="10">
        <v>-1</v>
      </c>
      <c r="M146" s="10">
        <v>0</v>
      </c>
      <c r="N146" s="10">
        <v>0</v>
      </c>
      <c r="O146" s="10">
        <v>0</v>
      </c>
      <c r="P146" s="10">
        <v>1</v>
      </c>
      <c r="Q146" s="10">
        <v>0</v>
      </c>
      <c r="R146" s="10">
        <v>0</v>
      </c>
      <c r="S146" s="10">
        <v>0</v>
      </c>
    </row>
    <row r="147" spans="1:19" x14ac:dyDescent="0.35">
      <c r="A147" s="7" t="s">
        <v>123</v>
      </c>
      <c r="B147" s="10">
        <v>1</v>
      </c>
      <c r="C147" s="10">
        <v>1</v>
      </c>
      <c r="D147" s="10">
        <v>0</v>
      </c>
      <c r="E147" s="10">
        <v>0</v>
      </c>
      <c r="F147" s="10">
        <v>0</v>
      </c>
      <c r="G147" s="10">
        <v>0</v>
      </c>
      <c r="H147" s="10">
        <v>0</v>
      </c>
      <c r="I147" s="10">
        <v>0</v>
      </c>
      <c r="J147" s="10">
        <v>0</v>
      </c>
      <c r="K147" s="10">
        <v>0</v>
      </c>
      <c r="L147" s="10">
        <v>0</v>
      </c>
      <c r="M147" s="10">
        <v>0</v>
      </c>
      <c r="N147" s="10">
        <v>0</v>
      </c>
      <c r="O147" s="10">
        <v>0</v>
      </c>
      <c r="P147" s="10">
        <v>0</v>
      </c>
      <c r="Q147" s="10">
        <v>0</v>
      </c>
      <c r="R147" s="10">
        <v>0</v>
      </c>
      <c r="S147" s="10">
        <v>0</v>
      </c>
    </row>
    <row r="148" spans="1:19" x14ac:dyDescent="0.35">
      <c r="A148" s="7" t="s">
        <v>124</v>
      </c>
      <c r="B148" s="10">
        <v>5238</v>
      </c>
      <c r="C148" s="10" t="s">
        <v>221</v>
      </c>
      <c r="D148" s="10">
        <v>61</v>
      </c>
      <c r="E148" s="10" t="s">
        <v>222</v>
      </c>
      <c r="F148" s="10" t="s">
        <v>221</v>
      </c>
      <c r="G148" s="10">
        <v>0</v>
      </c>
      <c r="H148" s="10">
        <v>9</v>
      </c>
      <c r="I148" s="10" t="s">
        <v>222</v>
      </c>
      <c r="J148" s="10" t="s">
        <v>222</v>
      </c>
      <c r="K148" s="10" t="s">
        <v>221</v>
      </c>
      <c r="L148" s="10" t="s">
        <v>221</v>
      </c>
      <c r="M148" s="10">
        <v>17</v>
      </c>
      <c r="N148" s="10">
        <v>13</v>
      </c>
      <c r="O148" s="10" t="s">
        <v>221</v>
      </c>
      <c r="P148" s="10" t="s">
        <v>221</v>
      </c>
      <c r="Q148" s="10">
        <v>40</v>
      </c>
      <c r="R148" s="10">
        <v>1701</v>
      </c>
      <c r="S148" s="10" t="s">
        <v>221</v>
      </c>
    </row>
    <row r="149" spans="1:19" x14ac:dyDescent="0.35">
      <c r="A149" s="7" t="s">
        <v>125</v>
      </c>
      <c r="B149" s="10">
        <v>396</v>
      </c>
      <c r="C149" s="10" t="s">
        <v>222</v>
      </c>
      <c r="D149" s="10">
        <v>259</v>
      </c>
      <c r="E149" s="10" t="s">
        <v>221</v>
      </c>
      <c r="F149" s="10">
        <v>15</v>
      </c>
      <c r="G149" s="10">
        <v>5</v>
      </c>
      <c r="H149" s="10">
        <v>0</v>
      </c>
      <c r="I149" s="10">
        <v>29</v>
      </c>
      <c r="J149" s="10">
        <v>0</v>
      </c>
      <c r="K149" s="10" t="s">
        <v>222</v>
      </c>
      <c r="L149" s="10" t="s">
        <v>221</v>
      </c>
      <c r="M149" s="10">
        <v>41</v>
      </c>
      <c r="N149" s="10">
        <v>4</v>
      </c>
      <c r="O149" s="10" t="s">
        <v>221</v>
      </c>
      <c r="P149" s="10">
        <v>2</v>
      </c>
      <c r="Q149" s="10">
        <v>18</v>
      </c>
      <c r="R149" s="10" t="s">
        <v>221</v>
      </c>
      <c r="S149" s="10">
        <v>6</v>
      </c>
    </row>
    <row r="150" spans="1:19" x14ac:dyDescent="0.35">
      <c r="A150" s="7" t="s">
        <v>126</v>
      </c>
      <c r="B150" s="10">
        <v>28</v>
      </c>
      <c r="C150" s="10">
        <v>26</v>
      </c>
      <c r="D150" s="10">
        <v>2</v>
      </c>
      <c r="E150" s="10">
        <v>0</v>
      </c>
      <c r="F150" s="10">
        <v>2</v>
      </c>
      <c r="G150" s="10">
        <v>0</v>
      </c>
      <c r="H150" s="10">
        <v>0</v>
      </c>
      <c r="I150" s="10">
        <v>0</v>
      </c>
      <c r="J150" s="10">
        <v>0</v>
      </c>
      <c r="K150" s="10">
        <v>0</v>
      </c>
      <c r="L150" s="10" t="s">
        <v>222</v>
      </c>
      <c r="M150" s="10" t="s">
        <v>222</v>
      </c>
      <c r="N150" s="10">
        <v>0</v>
      </c>
      <c r="O150" s="10">
        <v>0</v>
      </c>
      <c r="P150" s="10" t="s">
        <v>222</v>
      </c>
      <c r="Q150" s="10">
        <v>0</v>
      </c>
      <c r="R150" s="10">
        <v>0</v>
      </c>
      <c r="S150" s="10">
        <v>0</v>
      </c>
    </row>
    <row r="151" spans="1:19" x14ac:dyDescent="0.35">
      <c r="A151" s="7" t="s">
        <v>127</v>
      </c>
      <c r="B151" s="10">
        <v>8</v>
      </c>
      <c r="C151" s="10">
        <v>0</v>
      </c>
      <c r="D151" s="10">
        <v>2</v>
      </c>
      <c r="E151" s="10">
        <v>0</v>
      </c>
      <c r="F151" s="10">
        <v>0</v>
      </c>
      <c r="G151" s="10">
        <v>0</v>
      </c>
      <c r="H151" s="10">
        <v>0</v>
      </c>
      <c r="I151" s="10">
        <v>0</v>
      </c>
      <c r="J151" s="10">
        <v>0</v>
      </c>
      <c r="K151" s="10">
        <v>0</v>
      </c>
      <c r="L151" s="10">
        <v>2</v>
      </c>
      <c r="M151" s="10" t="s">
        <v>222</v>
      </c>
      <c r="N151" s="10">
        <v>6</v>
      </c>
      <c r="O151" s="10">
        <v>0</v>
      </c>
      <c r="P151" s="10">
        <v>0</v>
      </c>
      <c r="Q151" s="10" t="s">
        <v>222</v>
      </c>
      <c r="R151" s="10">
        <v>0</v>
      </c>
      <c r="S151" s="10" t="s">
        <v>222</v>
      </c>
    </row>
    <row r="152" spans="1:19" x14ac:dyDescent="0.35">
      <c r="A152" s="7" t="s">
        <v>128</v>
      </c>
      <c r="B152" s="10" t="s">
        <v>221</v>
      </c>
      <c r="C152" s="10" t="s">
        <v>222</v>
      </c>
      <c r="D152" s="10">
        <v>0</v>
      </c>
      <c r="E152" s="10">
        <v>0</v>
      </c>
      <c r="F152" s="10">
        <v>0</v>
      </c>
      <c r="G152" s="10">
        <v>0</v>
      </c>
      <c r="H152" s="10">
        <v>0</v>
      </c>
      <c r="I152" s="10">
        <v>0</v>
      </c>
      <c r="J152" s="10">
        <v>0</v>
      </c>
      <c r="K152" s="10">
        <v>0</v>
      </c>
      <c r="L152" s="10">
        <v>0</v>
      </c>
      <c r="M152" s="10">
        <v>0</v>
      </c>
      <c r="N152" s="10">
        <v>0</v>
      </c>
      <c r="O152" s="10">
        <v>0</v>
      </c>
      <c r="P152" s="10">
        <v>0</v>
      </c>
      <c r="Q152" s="10">
        <v>0</v>
      </c>
      <c r="R152" s="10" t="s">
        <v>221</v>
      </c>
      <c r="S152" s="10">
        <v>0</v>
      </c>
    </row>
    <row r="153" spans="1:19" x14ac:dyDescent="0.35">
      <c r="A153" s="7" t="s">
        <v>129</v>
      </c>
      <c r="B153" s="10">
        <v>23</v>
      </c>
      <c r="C153" s="10">
        <v>0</v>
      </c>
      <c r="D153" s="10" t="s">
        <v>221</v>
      </c>
      <c r="E153" s="10">
        <v>0</v>
      </c>
      <c r="F153" s="10" t="s">
        <v>221</v>
      </c>
      <c r="G153" s="10">
        <v>0</v>
      </c>
      <c r="H153" s="10">
        <v>0</v>
      </c>
      <c r="I153" s="10">
        <v>0</v>
      </c>
      <c r="J153" s="10">
        <v>0</v>
      </c>
      <c r="K153" s="10">
        <v>0</v>
      </c>
      <c r="L153" s="10">
        <v>0</v>
      </c>
      <c r="M153" s="10">
        <v>0</v>
      </c>
      <c r="N153" s="10" t="s">
        <v>222</v>
      </c>
      <c r="O153" s="10">
        <v>0</v>
      </c>
      <c r="P153" s="10">
        <v>0</v>
      </c>
      <c r="Q153" s="10">
        <v>0</v>
      </c>
      <c r="R153" s="10">
        <v>1</v>
      </c>
      <c r="S153" s="10" t="s">
        <v>221</v>
      </c>
    </row>
    <row r="154" spans="1:19" x14ac:dyDescent="0.35">
      <c r="A154" s="7" t="s">
        <v>130</v>
      </c>
      <c r="B154" s="10" t="s">
        <v>222</v>
      </c>
      <c r="C154" s="10">
        <v>0</v>
      </c>
      <c r="D154" s="10">
        <v>0</v>
      </c>
      <c r="E154" s="10">
        <v>0</v>
      </c>
      <c r="F154" s="10">
        <v>0</v>
      </c>
      <c r="G154" s="10">
        <v>0</v>
      </c>
      <c r="H154" s="10">
        <v>0</v>
      </c>
      <c r="I154" s="10">
        <v>0</v>
      </c>
      <c r="J154" s="10">
        <v>0</v>
      </c>
      <c r="K154" s="10">
        <v>0</v>
      </c>
      <c r="L154" s="10">
        <v>0</v>
      </c>
      <c r="M154" s="10">
        <v>0</v>
      </c>
      <c r="N154" s="10">
        <v>0</v>
      </c>
      <c r="O154" s="10">
        <v>0</v>
      </c>
      <c r="P154" s="10">
        <v>0</v>
      </c>
      <c r="Q154" s="10">
        <v>0</v>
      </c>
      <c r="R154" s="10">
        <v>0</v>
      </c>
      <c r="S154" s="10" t="s">
        <v>222</v>
      </c>
    </row>
    <row r="155" spans="1:19" x14ac:dyDescent="0.35">
      <c r="A155" s="7" t="s">
        <v>131</v>
      </c>
      <c r="B155" s="10" t="s">
        <v>221</v>
      </c>
      <c r="C155" s="10" t="s">
        <v>221</v>
      </c>
      <c r="D155" s="10">
        <v>0</v>
      </c>
      <c r="E155" s="10">
        <v>0</v>
      </c>
      <c r="F155" s="10">
        <v>0</v>
      </c>
      <c r="G155" s="10">
        <v>0</v>
      </c>
      <c r="H155" s="10">
        <v>0</v>
      </c>
      <c r="I155" s="10">
        <v>0</v>
      </c>
      <c r="J155" s="10">
        <v>0</v>
      </c>
      <c r="K155" s="10">
        <v>0</v>
      </c>
      <c r="L155" s="10">
        <v>0</v>
      </c>
      <c r="M155" s="10">
        <v>0</v>
      </c>
      <c r="N155" s="10">
        <v>0</v>
      </c>
      <c r="O155" s="10">
        <v>0</v>
      </c>
      <c r="P155" s="10">
        <v>0</v>
      </c>
      <c r="Q155" s="10">
        <v>0</v>
      </c>
      <c r="R155" s="10">
        <v>0</v>
      </c>
      <c r="S155" s="10">
        <v>0</v>
      </c>
    </row>
    <row r="156" spans="1:19" x14ac:dyDescent="0.35">
      <c r="A156" s="7" t="s">
        <v>132</v>
      </c>
      <c r="B156" s="10" t="s">
        <v>222</v>
      </c>
      <c r="C156" s="10">
        <v>0</v>
      </c>
      <c r="D156" s="10" t="s">
        <v>222</v>
      </c>
      <c r="E156" s="10">
        <v>0</v>
      </c>
      <c r="F156" s="10" t="s">
        <v>222</v>
      </c>
      <c r="G156" s="10">
        <v>0</v>
      </c>
      <c r="H156" s="10">
        <v>0</v>
      </c>
      <c r="I156" s="10">
        <v>0</v>
      </c>
      <c r="J156" s="10">
        <v>0</v>
      </c>
      <c r="K156" s="10">
        <v>0</v>
      </c>
      <c r="L156" s="10">
        <v>0</v>
      </c>
      <c r="M156" s="10">
        <v>0</v>
      </c>
      <c r="N156" s="10">
        <v>0</v>
      </c>
      <c r="O156" s="10">
        <v>0</v>
      </c>
      <c r="P156" s="10">
        <v>0</v>
      </c>
      <c r="Q156" s="10">
        <v>0</v>
      </c>
      <c r="R156" s="10">
        <v>0</v>
      </c>
      <c r="S156" s="10">
        <v>0</v>
      </c>
    </row>
    <row r="157" spans="1:19" x14ac:dyDescent="0.35">
      <c r="A157" s="7" t="s">
        <v>133</v>
      </c>
      <c r="B157" s="10" t="s">
        <v>222</v>
      </c>
      <c r="C157" s="10" t="s">
        <v>222</v>
      </c>
      <c r="D157" s="10">
        <v>0</v>
      </c>
      <c r="E157" s="10">
        <v>0</v>
      </c>
      <c r="F157" s="10">
        <v>0</v>
      </c>
      <c r="G157" s="10">
        <v>0</v>
      </c>
      <c r="H157" s="10">
        <v>0</v>
      </c>
      <c r="I157" s="10">
        <v>0</v>
      </c>
      <c r="J157" s="10">
        <v>0</v>
      </c>
      <c r="K157" s="10">
        <v>0</v>
      </c>
      <c r="L157" s="10">
        <v>0</v>
      </c>
      <c r="M157" s="10">
        <v>0</v>
      </c>
      <c r="N157" s="10">
        <v>0</v>
      </c>
      <c r="O157" s="10">
        <v>0</v>
      </c>
      <c r="P157" s="10">
        <v>0</v>
      </c>
      <c r="Q157" s="10">
        <v>0</v>
      </c>
      <c r="R157" s="10">
        <v>0</v>
      </c>
      <c r="S157" s="10">
        <v>0</v>
      </c>
    </row>
    <row r="158" spans="1:19" x14ac:dyDescent="0.35">
      <c r="A158" s="7" t="s">
        <v>134</v>
      </c>
      <c r="B158" s="10" t="s">
        <v>221</v>
      </c>
      <c r="C158" s="10">
        <v>0</v>
      </c>
      <c r="D158" s="10" t="s">
        <v>221</v>
      </c>
      <c r="E158" s="10">
        <v>1</v>
      </c>
      <c r="F158" s="10">
        <v>0</v>
      </c>
      <c r="G158" s="10">
        <v>0</v>
      </c>
      <c r="H158" s="10">
        <v>0</v>
      </c>
      <c r="I158" s="10">
        <v>0</v>
      </c>
      <c r="J158" s="10">
        <v>0</v>
      </c>
      <c r="K158" s="10">
        <v>0</v>
      </c>
      <c r="L158" s="10" t="s">
        <v>221</v>
      </c>
      <c r="M158" s="10">
        <v>0</v>
      </c>
      <c r="N158" s="10">
        <v>0</v>
      </c>
      <c r="O158" s="10">
        <v>0</v>
      </c>
      <c r="P158" s="10" t="s">
        <v>222</v>
      </c>
      <c r="Q158" s="10">
        <v>0</v>
      </c>
      <c r="R158" s="10">
        <v>0</v>
      </c>
      <c r="S158" s="10" t="s">
        <v>222</v>
      </c>
    </row>
    <row r="159" spans="1:19" x14ac:dyDescent="0.35">
      <c r="A159" s="7" t="s">
        <v>135</v>
      </c>
      <c r="B159" s="10" t="s">
        <v>221</v>
      </c>
      <c r="C159" s="10">
        <v>0</v>
      </c>
      <c r="D159" s="10">
        <v>2</v>
      </c>
      <c r="E159" s="10">
        <v>0</v>
      </c>
      <c r="F159" s="10">
        <v>2</v>
      </c>
      <c r="G159" s="10">
        <v>0</v>
      </c>
      <c r="H159" s="10">
        <v>0</v>
      </c>
      <c r="I159" s="10">
        <v>0</v>
      </c>
      <c r="J159" s="10">
        <v>0</v>
      </c>
      <c r="K159" s="10">
        <v>0</v>
      </c>
      <c r="L159" s="10">
        <v>0</v>
      </c>
      <c r="M159" s="10">
        <v>0</v>
      </c>
      <c r="N159" s="10">
        <v>0</v>
      </c>
      <c r="O159" s="10" t="s">
        <v>221</v>
      </c>
      <c r="P159" s="10">
        <v>3</v>
      </c>
      <c r="Q159" s="10">
        <v>0</v>
      </c>
      <c r="R159" s="10">
        <v>0</v>
      </c>
      <c r="S159" s="10">
        <v>-1</v>
      </c>
    </row>
    <row r="160" spans="1:19" x14ac:dyDescent="0.35">
      <c r="A160" s="7" t="s">
        <v>136</v>
      </c>
      <c r="B160" s="10">
        <v>298</v>
      </c>
      <c r="C160" s="10" t="s">
        <v>221</v>
      </c>
      <c r="D160" s="10">
        <v>30</v>
      </c>
      <c r="E160" s="10" t="s">
        <v>221</v>
      </c>
      <c r="F160" s="10">
        <v>1</v>
      </c>
      <c r="G160" s="10" t="s">
        <v>221</v>
      </c>
      <c r="H160" s="10">
        <v>0</v>
      </c>
      <c r="I160" s="10" t="s">
        <v>222</v>
      </c>
      <c r="J160" s="10" t="s">
        <v>222</v>
      </c>
      <c r="K160" s="10">
        <v>4</v>
      </c>
      <c r="L160" s="10">
        <v>1</v>
      </c>
      <c r="M160" s="10">
        <v>0</v>
      </c>
      <c r="N160" s="10">
        <v>1</v>
      </c>
      <c r="O160" s="10" t="s">
        <v>221</v>
      </c>
      <c r="P160" s="10">
        <v>0</v>
      </c>
      <c r="Q160" s="10">
        <v>1</v>
      </c>
      <c r="R160" s="10" t="s">
        <v>222</v>
      </c>
      <c r="S160" s="10">
        <v>1</v>
      </c>
    </row>
    <row r="161" spans="1:19" x14ac:dyDescent="0.35">
      <c r="A161" s="7" t="s">
        <v>137</v>
      </c>
      <c r="B161" s="10">
        <v>81</v>
      </c>
      <c r="C161" s="10">
        <v>0</v>
      </c>
      <c r="D161" s="10">
        <v>1</v>
      </c>
      <c r="E161" s="10">
        <v>0</v>
      </c>
      <c r="F161" s="10">
        <v>1</v>
      </c>
      <c r="G161" s="10">
        <v>0</v>
      </c>
      <c r="H161" s="10">
        <v>0</v>
      </c>
      <c r="I161" s="10">
        <v>0</v>
      </c>
      <c r="J161" s="10">
        <v>0</v>
      </c>
      <c r="K161" s="10">
        <v>0</v>
      </c>
      <c r="L161" s="10">
        <v>0</v>
      </c>
      <c r="M161" s="10">
        <v>0</v>
      </c>
      <c r="N161" s="10">
        <v>0</v>
      </c>
      <c r="O161" s="10" t="s">
        <v>221</v>
      </c>
      <c r="P161" s="10" t="s">
        <v>221</v>
      </c>
      <c r="Q161" s="10">
        <v>0</v>
      </c>
      <c r="R161" s="10">
        <v>0</v>
      </c>
      <c r="S161" s="10" t="s">
        <v>222</v>
      </c>
    </row>
    <row r="162" spans="1:19" x14ac:dyDescent="0.35">
      <c r="A162" s="7" t="s">
        <v>138</v>
      </c>
      <c r="B162" s="10">
        <v>15</v>
      </c>
      <c r="C162" s="10">
        <v>0</v>
      </c>
      <c r="D162" s="10">
        <v>15</v>
      </c>
      <c r="E162" s="10">
        <v>0</v>
      </c>
      <c r="F162" s="10">
        <v>15</v>
      </c>
      <c r="G162" s="10">
        <v>0</v>
      </c>
      <c r="H162" s="10">
        <v>0</v>
      </c>
      <c r="I162" s="10">
        <v>0</v>
      </c>
      <c r="J162" s="10">
        <v>0</v>
      </c>
      <c r="K162" s="10">
        <v>0</v>
      </c>
      <c r="L162" s="10">
        <v>0</v>
      </c>
      <c r="M162" s="10">
        <v>0</v>
      </c>
      <c r="N162" s="10">
        <v>0</v>
      </c>
      <c r="O162" s="10">
        <v>0</v>
      </c>
      <c r="P162" s="10">
        <v>0</v>
      </c>
      <c r="Q162" s="10">
        <v>0</v>
      </c>
      <c r="R162" s="10">
        <v>0</v>
      </c>
      <c r="S162" s="10">
        <v>0</v>
      </c>
    </row>
    <row r="163" spans="1:19" x14ac:dyDescent="0.35">
      <c r="A163" s="7" t="s">
        <v>139</v>
      </c>
      <c r="B163" s="10">
        <v>118</v>
      </c>
      <c r="C163" s="10" t="s">
        <v>222</v>
      </c>
      <c r="D163" s="10" t="s">
        <v>221</v>
      </c>
      <c r="E163" s="10" t="s">
        <v>221</v>
      </c>
      <c r="F163" s="10">
        <v>0</v>
      </c>
      <c r="G163" s="10">
        <v>0</v>
      </c>
      <c r="H163" s="10">
        <v>0</v>
      </c>
      <c r="I163" s="10" t="s">
        <v>221</v>
      </c>
      <c r="J163" s="10">
        <v>0</v>
      </c>
      <c r="K163" s="10">
        <v>0</v>
      </c>
      <c r="L163" s="10" t="s">
        <v>221</v>
      </c>
      <c r="M163" s="10" t="s">
        <v>222</v>
      </c>
      <c r="N163" s="10">
        <v>0</v>
      </c>
      <c r="O163" s="10" t="s">
        <v>221</v>
      </c>
      <c r="P163" s="10">
        <v>2</v>
      </c>
      <c r="Q163" s="10">
        <v>0</v>
      </c>
      <c r="R163" s="10">
        <v>0</v>
      </c>
      <c r="S163" s="10" t="s">
        <v>222</v>
      </c>
    </row>
    <row r="164" spans="1:19" x14ac:dyDescent="0.35">
      <c r="A164" s="7" t="s">
        <v>140</v>
      </c>
      <c r="B164" s="10" t="s">
        <v>221</v>
      </c>
      <c r="C164" s="10">
        <v>0</v>
      </c>
      <c r="D164" s="10" t="s">
        <v>221</v>
      </c>
      <c r="E164" s="10">
        <v>0</v>
      </c>
      <c r="F164" s="10">
        <v>0</v>
      </c>
      <c r="G164" s="10">
        <v>0</v>
      </c>
      <c r="H164" s="10">
        <v>0</v>
      </c>
      <c r="I164" s="10">
        <v>0</v>
      </c>
      <c r="J164" s="10">
        <v>0</v>
      </c>
      <c r="K164" s="10">
        <v>0</v>
      </c>
      <c r="L164" s="10" t="s">
        <v>221</v>
      </c>
      <c r="M164" s="10" t="s">
        <v>222</v>
      </c>
      <c r="N164" s="10">
        <v>0</v>
      </c>
      <c r="O164" s="10">
        <v>0</v>
      </c>
      <c r="P164" s="10">
        <v>0</v>
      </c>
      <c r="Q164" s="10">
        <v>0</v>
      </c>
      <c r="R164" s="10">
        <v>0</v>
      </c>
      <c r="S164" s="10" t="s">
        <v>221</v>
      </c>
    </row>
    <row r="165" spans="1:19" x14ac:dyDescent="0.35">
      <c r="A165" s="4" t="s">
        <v>1</v>
      </c>
      <c r="B165" s="10"/>
      <c r="C165" s="10"/>
      <c r="D165" s="10"/>
      <c r="E165" s="10"/>
      <c r="F165" s="10"/>
      <c r="G165" s="10"/>
      <c r="H165" s="10"/>
      <c r="I165" s="10"/>
      <c r="J165" s="10"/>
      <c r="K165" s="10"/>
      <c r="L165" s="10"/>
      <c r="M165" s="10"/>
      <c r="N165" s="10"/>
      <c r="O165" s="10"/>
      <c r="P165" s="10"/>
      <c r="Q165" s="10"/>
      <c r="R165" s="10"/>
      <c r="S165" s="10"/>
    </row>
    <row r="166" spans="1:19" s="13" customFormat="1" x14ac:dyDescent="0.35">
      <c r="A166" s="5" t="s">
        <v>141</v>
      </c>
      <c r="B166" s="11">
        <v>33776</v>
      </c>
      <c r="C166" s="11">
        <v>7038</v>
      </c>
      <c r="D166" s="11">
        <v>11548</v>
      </c>
      <c r="E166" s="11" t="s">
        <v>221</v>
      </c>
      <c r="F166" s="11">
        <v>1096</v>
      </c>
      <c r="G166" s="11">
        <v>277</v>
      </c>
      <c r="H166" s="11" t="s">
        <v>221</v>
      </c>
      <c r="I166" s="11">
        <v>4497</v>
      </c>
      <c r="J166" s="11">
        <v>13</v>
      </c>
      <c r="K166" s="11">
        <v>99</v>
      </c>
      <c r="L166" s="11" t="s">
        <v>221</v>
      </c>
      <c r="M166" s="11">
        <v>2022</v>
      </c>
      <c r="N166" s="11">
        <v>704</v>
      </c>
      <c r="O166" s="11">
        <v>307</v>
      </c>
      <c r="P166" s="11">
        <v>701</v>
      </c>
      <c r="Q166" s="11">
        <v>1241</v>
      </c>
      <c r="R166" s="11">
        <v>9438</v>
      </c>
      <c r="S166" s="11">
        <v>776</v>
      </c>
    </row>
    <row r="167" spans="1:19" x14ac:dyDescent="0.35">
      <c r="A167" s="6" t="s">
        <v>142</v>
      </c>
      <c r="B167" s="10">
        <v>9018</v>
      </c>
      <c r="C167" s="10">
        <v>-3</v>
      </c>
      <c r="D167" s="10">
        <v>6220</v>
      </c>
      <c r="E167" s="10" t="s">
        <v>221</v>
      </c>
      <c r="F167" s="10">
        <v>740</v>
      </c>
      <c r="G167" s="10" t="s">
        <v>221</v>
      </c>
      <c r="H167" s="10">
        <v>137</v>
      </c>
      <c r="I167" s="10">
        <v>4441</v>
      </c>
      <c r="J167" s="10">
        <v>9</v>
      </c>
      <c r="K167" s="10" t="s">
        <v>221</v>
      </c>
      <c r="L167" s="10">
        <v>539</v>
      </c>
      <c r="M167" s="10">
        <v>510</v>
      </c>
      <c r="N167" s="10">
        <v>615</v>
      </c>
      <c r="O167" s="10" t="s">
        <v>221</v>
      </c>
      <c r="P167" s="10">
        <v>345</v>
      </c>
      <c r="Q167" s="10">
        <v>666</v>
      </c>
      <c r="R167" s="10" t="s">
        <v>221</v>
      </c>
      <c r="S167" s="10">
        <v>330</v>
      </c>
    </row>
    <row r="168" spans="1:19" x14ac:dyDescent="0.35">
      <c r="A168" s="6" t="s">
        <v>143</v>
      </c>
      <c r="B168" s="10">
        <v>7530</v>
      </c>
      <c r="C168" s="10">
        <v>507</v>
      </c>
      <c r="D168" s="10">
        <v>483</v>
      </c>
      <c r="E168" s="10" t="s">
        <v>221</v>
      </c>
      <c r="F168" s="10">
        <v>218</v>
      </c>
      <c r="G168" s="10" t="s">
        <v>221</v>
      </c>
      <c r="H168" s="10" t="s">
        <v>221</v>
      </c>
      <c r="I168" s="10" t="s">
        <v>221</v>
      </c>
      <c r="J168" s="10" t="s">
        <v>222</v>
      </c>
      <c r="K168" s="10" t="s">
        <v>221</v>
      </c>
      <c r="L168" s="10" t="s">
        <v>221</v>
      </c>
      <c r="M168" s="10">
        <v>600</v>
      </c>
      <c r="N168" s="10">
        <v>5</v>
      </c>
      <c r="O168" s="10">
        <v>8</v>
      </c>
      <c r="P168" s="10">
        <v>-13</v>
      </c>
      <c r="Q168" s="10">
        <v>34</v>
      </c>
      <c r="R168" s="10">
        <v>5826</v>
      </c>
      <c r="S168" s="10">
        <v>80</v>
      </c>
    </row>
    <row r="169" spans="1:19" x14ac:dyDescent="0.35">
      <c r="A169" s="6" t="s">
        <v>144</v>
      </c>
      <c r="B169" s="10">
        <v>4118</v>
      </c>
      <c r="C169" s="10">
        <v>1145</v>
      </c>
      <c r="D169" s="10" t="s">
        <v>221</v>
      </c>
      <c r="E169" s="10">
        <v>1</v>
      </c>
      <c r="F169" s="10">
        <v>131</v>
      </c>
      <c r="G169" s="10" t="s">
        <v>221</v>
      </c>
      <c r="H169" s="10">
        <v>194</v>
      </c>
      <c r="I169" s="10" t="s">
        <v>221</v>
      </c>
      <c r="J169" s="10">
        <v>4</v>
      </c>
      <c r="K169" s="10">
        <v>0</v>
      </c>
      <c r="L169" s="10" t="s">
        <v>221</v>
      </c>
      <c r="M169" s="10">
        <v>908</v>
      </c>
      <c r="N169" s="10">
        <v>96</v>
      </c>
      <c r="O169" s="10" t="s">
        <v>221</v>
      </c>
      <c r="P169" s="10">
        <v>117</v>
      </c>
      <c r="Q169" s="10">
        <v>222</v>
      </c>
      <c r="R169" s="10" t="s">
        <v>222</v>
      </c>
      <c r="S169" s="10" t="s">
        <v>221</v>
      </c>
    </row>
    <row r="170" spans="1:19" x14ac:dyDescent="0.35">
      <c r="A170" s="6" t="s">
        <v>25</v>
      </c>
      <c r="B170" s="10">
        <v>13110</v>
      </c>
      <c r="C170" s="10">
        <v>5389</v>
      </c>
      <c r="D170" s="10" t="s">
        <v>221</v>
      </c>
      <c r="E170" s="10">
        <v>10</v>
      </c>
      <c r="F170" s="10">
        <v>7</v>
      </c>
      <c r="G170" s="10" t="s">
        <v>221</v>
      </c>
      <c r="H170" s="10">
        <v>23</v>
      </c>
      <c r="I170" s="10">
        <v>1</v>
      </c>
      <c r="J170" s="10">
        <v>0</v>
      </c>
      <c r="K170" s="10">
        <v>0</v>
      </c>
      <c r="L170" s="10" t="s">
        <v>221</v>
      </c>
      <c r="M170" s="10">
        <v>3</v>
      </c>
      <c r="N170" s="10">
        <v>-11</v>
      </c>
      <c r="O170" s="10" t="s">
        <v>221</v>
      </c>
      <c r="P170" s="10">
        <v>253</v>
      </c>
      <c r="Q170" s="10">
        <v>319</v>
      </c>
      <c r="R170" s="10" t="s">
        <v>221</v>
      </c>
      <c r="S170" s="10" t="s">
        <v>221</v>
      </c>
    </row>
    <row r="171" spans="1:19" x14ac:dyDescent="0.35">
      <c r="A171" s="7" t="s">
        <v>145</v>
      </c>
      <c r="B171" s="10">
        <v>-329</v>
      </c>
      <c r="C171" s="10" t="s">
        <v>221</v>
      </c>
      <c r="D171" s="10" t="s">
        <v>221</v>
      </c>
      <c r="E171" s="10">
        <v>1</v>
      </c>
      <c r="F171" s="10">
        <v>0</v>
      </c>
      <c r="G171" s="10">
        <v>0</v>
      </c>
      <c r="H171" s="10">
        <v>0</v>
      </c>
      <c r="I171" s="10">
        <v>0</v>
      </c>
      <c r="J171" s="10">
        <v>0</v>
      </c>
      <c r="K171" s="10">
        <v>0</v>
      </c>
      <c r="L171" s="10" t="s">
        <v>221</v>
      </c>
      <c r="M171" s="10" t="s">
        <v>222</v>
      </c>
      <c r="N171" s="10" t="s">
        <v>221</v>
      </c>
      <c r="O171" s="10" t="s">
        <v>221</v>
      </c>
      <c r="P171" s="10">
        <v>-28</v>
      </c>
      <c r="Q171" s="10">
        <v>45</v>
      </c>
      <c r="R171" s="10">
        <v>0</v>
      </c>
      <c r="S171" s="10" t="s">
        <v>221</v>
      </c>
    </row>
    <row r="172" spans="1:19" x14ac:dyDescent="0.35">
      <c r="A172" s="7" t="s">
        <v>146</v>
      </c>
      <c r="B172" s="10">
        <v>-1</v>
      </c>
      <c r="C172" s="10">
        <v>-1</v>
      </c>
      <c r="D172" s="10">
        <v>0</v>
      </c>
      <c r="E172" s="10">
        <v>0</v>
      </c>
      <c r="F172" s="10">
        <v>0</v>
      </c>
      <c r="G172" s="10">
        <v>0</v>
      </c>
      <c r="H172" s="10">
        <v>0</v>
      </c>
      <c r="I172" s="10">
        <v>0</v>
      </c>
      <c r="J172" s="10">
        <v>0</v>
      </c>
      <c r="K172" s="10">
        <v>0</v>
      </c>
      <c r="L172" s="10">
        <v>0</v>
      </c>
      <c r="M172" s="10">
        <v>0</v>
      </c>
      <c r="N172" s="10">
        <v>0</v>
      </c>
      <c r="O172" s="10">
        <v>0</v>
      </c>
      <c r="P172" s="10">
        <v>0</v>
      </c>
      <c r="Q172" s="10">
        <v>0</v>
      </c>
      <c r="R172" s="10">
        <v>0</v>
      </c>
      <c r="S172" s="10">
        <v>0</v>
      </c>
    </row>
    <row r="173" spans="1:19" x14ac:dyDescent="0.35">
      <c r="A173" s="7" t="s">
        <v>147</v>
      </c>
      <c r="B173" s="10">
        <v>43</v>
      </c>
      <c r="C173" s="10">
        <v>43</v>
      </c>
      <c r="D173" s="10">
        <v>0</v>
      </c>
      <c r="E173" s="10">
        <v>0</v>
      </c>
      <c r="F173" s="10">
        <v>0</v>
      </c>
      <c r="G173" s="10">
        <v>0</v>
      </c>
      <c r="H173" s="10">
        <v>0</v>
      </c>
      <c r="I173" s="10">
        <v>0</v>
      </c>
      <c r="J173" s="10">
        <v>0</v>
      </c>
      <c r="K173" s="10">
        <v>0</v>
      </c>
      <c r="L173" s="10">
        <v>0</v>
      </c>
      <c r="M173" s="10">
        <v>0</v>
      </c>
      <c r="N173" s="10" t="s">
        <v>222</v>
      </c>
      <c r="O173" s="10">
        <v>0</v>
      </c>
      <c r="P173" s="10">
        <v>0</v>
      </c>
      <c r="Q173" s="10" t="s">
        <v>222</v>
      </c>
      <c r="R173" s="10">
        <v>0</v>
      </c>
      <c r="S173" s="10">
        <v>0</v>
      </c>
    </row>
    <row r="174" spans="1:19" x14ac:dyDescent="0.35">
      <c r="A174" s="7" t="s">
        <v>148</v>
      </c>
      <c r="B174" s="10">
        <v>140</v>
      </c>
      <c r="C174" s="10" t="s">
        <v>222</v>
      </c>
      <c r="D174" s="10" t="s">
        <v>221</v>
      </c>
      <c r="E174" s="10">
        <v>0</v>
      </c>
      <c r="F174" s="10" t="s">
        <v>222</v>
      </c>
      <c r="G174" s="10" t="s">
        <v>221</v>
      </c>
      <c r="H174" s="10">
        <v>0</v>
      </c>
      <c r="I174" s="10">
        <v>0</v>
      </c>
      <c r="J174" s="10">
        <v>0</v>
      </c>
      <c r="K174" s="10">
        <v>0</v>
      </c>
      <c r="L174" s="10">
        <v>0</v>
      </c>
      <c r="M174" s="10" t="s">
        <v>222</v>
      </c>
      <c r="N174" s="10">
        <v>1</v>
      </c>
      <c r="O174" s="10" t="s">
        <v>221</v>
      </c>
      <c r="P174" s="10" t="s">
        <v>221</v>
      </c>
      <c r="Q174" s="10">
        <v>1</v>
      </c>
      <c r="R174" s="10">
        <v>0</v>
      </c>
      <c r="S174" s="10">
        <v>0</v>
      </c>
    </row>
    <row r="175" spans="1:19" x14ac:dyDescent="0.35">
      <c r="A175" s="7" t="s">
        <v>149</v>
      </c>
      <c r="B175" s="10">
        <v>285</v>
      </c>
      <c r="C175" s="10">
        <v>34</v>
      </c>
      <c r="D175" s="10">
        <v>7</v>
      </c>
      <c r="E175" s="10">
        <v>0</v>
      </c>
      <c r="F175" s="10">
        <v>3</v>
      </c>
      <c r="G175" s="10">
        <v>0</v>
      </c>
      <c r="H175" s="10">
        <v>4</v>
      </c>
      <c r="I175" s="10">
        <v>0</v>
      </c>
      <c r="J175" s="10">
        <v>0</v>
      </c>
      <c r="K175" s="10">
        <v>0</v>
      </c>
      <c r="L175" s="10">
        <v>0</v>
      </c>
      <c r="M175" s="10" t="s">
        <v>221</v>
      </c>
      <c r="N175" s="10" t="s">
        <v>222</v>
      </c>
      <c r="O175" s="10" t="s">
        <v>221</v>
      </c>
      <c r="P175" s="10" t="s">
        <v>221</v>
      </c>
      <c r="Q175" s="10" t="s">
        <v>221</v>
      </c>
      <c r="R175" s="10">
        <v>0</v>
      </c>
      <c r="S175" s="10">
        <v>-3</v>
      </c>
    </row>
    <row r="176" spans="1:19" x14ac:dyDescent="0.35">
      <c r="A176" s="7" t="s">
        <v>150</v>
      </c>
      <c r="B176" s="10">
        <v>150</v>
      </c>
      <c r="C176" s="10">
        <v>0</v>
      </c>
      <c r="D176" s="10">
        <v>10</v>
      </c>
      <c r="E176" s="10">
        <v>9</v>
      </c>
      <c r="F176" s="10" t="s">
        <v>222</v>
      </c>
      <c r="G176" s="10">
        <v>0</v>
      </c>
      <c r="H176" s="10" t="s">
        <v>222</v>
      </c>
      <c r="I176" s="10">
        <v>1</v>
      </c>
      <c r="J176" s="10">
        <v>0</v>
      </c>
      <c r="K176" s="10">
        <v>0</v>
      </c>
      <c r="L176" s="10" t="s">
        <v>222</v>
      </c>
      <c r="M176" s="10" t="s">
        <v>221</v>
      </c>
      <c r="N176" s="10" t="s">
        <v>221</v>
      </c>
      <c r="O176" s="10" t="s">
        <v>221</v>
      </c>
      <c r="P176" s="10" t="s">
        <v>221</v>
      </c>
      <c r="Q176" s="10">
        <v>3</v>
      </c>
      <c r="R176" s="10" t="s">
        <v>222</v>
      </c>
      <c r="S176" s="10" t="s">
        <v>222</v>
      </c>
    </row>
    <row r="177" spans="1:19" x14ac:dyDescent="0.35">
      <c r="A177" s="7" t="s">
        <v>151</v>
      </c>
      <c r="B177" s="10" t="s">
        <v>221</v>
      </c>
      <c r="C177" s="10" t="s">
        <v>221</v>
      </c>
      <c r="D177" s="10">
        <v>19</v>
      </c>
      <c r="E177" s="10">
        <v>0</v>
      </c>
      <c r="F177" s="10">
        <v>5</v>
      </c>
      <c r="G177" s="10">
        <v>0</v>
      </c>
      <c r="H177" s="10">
        <v>14</v>
      </c>
      <c r="I177" s="10">
        <v>0</v>
      </c>
      <c r="J177" s="10">
        <v>0</v>
      </c>
      <c r="K177" s="10">
        <v>0</v>
      </c>
      <c r="L177" s="10">
        <v>0</v>
      </c>
      <c r="M177" s="10">
        <v>0</v>
      </c>
      <c r="N177" s="10">
        <v>4</v>
      </c>
      <c r="O177" s="10">
        <v>0</v>
      </c>
      <c r="P177" s="10" t="s">
        <v>221</v>
      </c>
      <c r="Q177" s="10">
        <v>2</v>
      </c>
      <c r="R177" s="10" t="s">
        <v>222</v>
      </c>
      <c r="S177" s="10">
        <v>10</v>
      </c>
    </row>
    <row r="178" spans="1:19" x14ac:dyDescent="0.35">
      <c r="A178" s="7" t="s">
        <v>152</v>
      </c>
      <c r="B178" s="10" t="s">
        <v>221</v>
      </c>
      <c r="C178" s="10">
        <v>2769</v>
      </c>
      <c r="D178" s="10" t="s">
        <v>221</v>
      </c>
      <c r="E178" s="10">
        <v>0</v>
      </c>
      <c r="F178" s="10">
        <v>0</v>
      </c>
      <c r="G178" s="10">
        <v>0</v>
      </c>
      <c r="H178" s="10">
        <v>4</v>
      </c>
      <c r="I178" s="10">
        <v>0</v>
      </c>
      <c r="J178" s="10">
        <v>0</v>
      </c>
      <c r="K178" s="10">
        <v>0</v>
      </c>
      <c r="L178" s="10" t="s">
        <v>221</v>
      </c>
      <c r="M178" s="10" t="s">
        <v>222</v>
      </c>
      <c r="N178" s="10" t="s">
        <v>222</v>
      </c>
      <c r="O178" s="10" t="s">
        <v>221</v>
      </c>
      <c r="P178" s="10">
        <v>-3</v>
      </c>
      <c r="Q178" s="10" t="s">
        <v>221</v>
      </c>
      <c r="R178" s="10" t="s">
        <v>221</v>
      </c>
      <c r="S178" s="10" t="s">
        <v>221</v>
      </c>
    </row>
    <row r="179" spans="1:19" x14ac:dyDescent="0.35">
      <c r="A179" s="7" t="s">
        <v>153</v>
      </c>
      <c r="B179" s="10">
        <v>7</v>
      </c>
      <c r="C179" s="10">
        <v>10</v>
      </c>
      <c r="D179" s="10">
        <v>0</v>
      </c>
      <c r="E179" s="10">
        <v>0</v>
      </c>
      <c r="F179" s="10">
        <v>0</v>
      </c>
      <c r="G179" s="10">
        <v>0</v>
      </c>
      <c r="H179" s="10">
        <v>0</v>
      </c>
      <c r="I179" s="10">
        <v>0</v>
      </c>
      <c r="J179" s="10">
        <v>0</v>
      </c>
      <c r="K179" s="10">
        <v>0</v>
      </c>
      <c r="L179" s="10">
        <v>0</v>
      </c>
      <c r="M179" s="10">
        <v>0</v>
      </c>
      <c r="N179" s="10">
        <v>0</v>
      </c>
      <c r="O179" s="10">
        <v>0</v>
      </c>
      <c r="P179" s="10">
        <v>0</v>
      </c>
      <c r="Q179" s="10">
        <v>-3</v>
      </c>
      <c r="R179" s="10">
        <v>0</v>
      </c>
      <c r="S179" s="10">
        <v>0</v>
      </c>
    </row>
    <row r="180" spans="1:19" x14ac:dyDescent="0.35">
      <c r="A180" s="7" t="s">
        <v>154</v>
      </c>
      <c r="B180" s="10" t="s">
        <v>221</v>
      </c>
      <c r="C180" s="10" t="s">
        <v>221</v>
      </c>
      <c r="D180" s="10">
        <v>-1</v>
      </c>
      <c r="E180" s="10">
        <v>0</v>
      </c>
      <c r="F180" s="10">
        <v>-1</v>
      </c>
      <c r="G180" s="10">
        <v>0</v>
      </c>
      <c r="H180" s="10">
        <v>0</v>
      </c>
      <c r="I180" s="10">
        <v>0</v>
      </c>
      <c r="J180" s="10">
        <v>0</v>
      </c>
      <c r="K180" s="10">
        <v>0</v>
      </c>
      <c r="L180" s="10">
        <v>0</v>
      </c>
      <c r="M180" s="10">
        <v>0</v>
      </c>
      <c r="N180" s="10">
        <v>0</v>
      </c>
      <c r="O180" s="10">
        <v>0</v>
      </c>
      <c r="P180" s="10" t="s">
        <v>222</v>
      </c>
      <c r="Q180" s="10">
        <v>0</v>
      </c>
      <c r="R180" s="10">
        <v>0</v>
      </c>
      <c r="S180" s="10">
        <v>0</v>
      </c>
    </row>
    <row r="181" spans="1:19" x14ac:dyDescent="0.35">
      <c r="A181" s="7" t="s">
        <v>1</v>
      </c>
      <c r="B181" s="10"/>
      <c r="C181" s="10"/>
      <c r="D181" s="10"/>
      <c r="E181" s="10"/>
      <c r="F181" s="10"/>
      <c r="G181" s="10"/>
      <c r="H181" s="10"/>
      <c r="I181" s="10"/>
      <c r="J181" s="10"/>
      <c r="K181" s="10"/>
      <c r="L181" s="10"/>
      <c r="M181" s="10"/>
      <c r="N181" s="10"/>
      <c r="O181" s="10"/>
      <c r="P181" s="10"/>
      <c r="Q181" s="10"/>
      <c r="R181" s="10"/>
      <c r="S181" s="10"/>
    </row>
    <row r="182" spans="1:19" s="13" customFormat="1" x14ac:dyDescent="0.35">
      <c r="A182" s="5" t="s">
        <v>155</v>
      </c>
      <c r="B182" s="11">
        <v>502826</v>
      </c>
      <c r="C182" s="11">
        <v>33699</v>
      </c>
      <c r="D182" s="11">
        <v>103117</v>
      </c>
      <c r="E182" s="11">
        <v>8073</v>
      </c>
      <c r="F182" s="11">
        <v>17604</v>
      </c>
      <c r="G182" s="11">
        <v>3320</v>
      </c>
      <c r="H182" s="11">
        <v>7572</v>
      </c>
      <c r="I182" s="11">
        <v>32521</v>
      </c>
      <c r="J182" s="11">
        <v>2713</v>
      </c>
      <c r="K182" s="11">
        <v>7856</v>
      </c>
      <c r="L182" s="11">
        <v>23457</v>
      </c>
      <c r="M182" s="11">
        <v>32867</v>
      </c>
      <c r="N182" s="11">
        <v>26680</v>
      </c>
      <c r="O182" s="11">
        <v>34419</v>
      </c>
      <c r="P182" s="11">
        <v>112379</v>
      </c>
      <c r="Q182" s="11">
        <v>18130</v>
      </c>
      <c r="R182" s="11">
        <v>103445</v>
      </c>
      <c r="S182" s="11">
        <v>38090</v>
      </c>
    </row>
    <row r="183" spans="1:19" x14ac:dyDescent="0.35">
      <c r="A183" s="6" t="s">
        <v>156</v>
      </c>
      <c r="B183" s="10">
        <v>106212</v>
      </c>
      <c r="C183" s="10">
        <v>20039</v>
      </c>
      <c r="D183" s="10">
        <v>14351</v>
      </c>
      <c r="E183" s="10">
        <v>3043</v>
      </c>
      <c r="F183" s="10">
        <v>3015</v>
      </c>
      <c r="G183" s="10">
        <v>383</v>
      </c>
      <c r="H183" s="10">
        <v>930</v>
      </c>
      <c r="I183" s="10">
        <v>753</v>
      </c>
      <c r="J183" s="10">
        <v>417</v>
      </c>
      <c r="K183" s="10">
        <v>1388</v>
      </c>
      <c r="L183" s="10">
        <v>4423</v>
      </c>
      <c r="M183" s="10">
        <v>5699</v>
      </c>
      <c r="N183" s="10">
        <v>10952</v>
      </c>
      <c r="O183" s="10">
        <v>38</v>
      </c>
      <c r="P183" s="10">
        <v>26753</v>
      </c>
      <c r="Q183" s="10">
        <v>4807</v>
      </c>
      <c r="R183" s="10">
        <v>12204</v>
      </c>
      <c r="S183" s="10">
        <v>11367</v>
      </c>
    </row>
    <row r="184" spans="1:19" x14ac:dyDescent="0.35">
      <c r="A184" s="6" t="s">
        <v>157</v>
      </c>
      <c r="B184" s="10">
        <v>54069</v>
      </c>
      <c r="C184" s="10">
        <v>3148</v>
      </c>
      <c r="D184" s="10">
        <v>23972</v>
      </c>
      <c r="E184" s="10">
        <v>2770</v>
      </c>
      <c r="F184" s="10">
        <v>4713</v>
      </c>
      <c r="G184" s="10">
        <v>1527</v>
      </c>
      <c r="H184" s="10">
        <v>1736</v>
      </c>
      <c r="I184" s="10">
        <v>6325</v>
      </c>
      <c r="J184" s="10">
        <v>319</v>
      </c>
      <c r="K184" s="10">
        <v>2527</v>
      </c>
      <c r="L184" s="10">
        <v>4055</v>
      </c>
      <c r="M184" s="10">
        <v>2645</v>
      </c>
      <c r="N184" s="10">
        <v>2487</v>
      </c>
      <c r="O184" s="10" t="s">
        <v>221</v>
      </c>
      <c r="P184" s="10" t="s">
        <v>221</v>
      </c>
      <c r="Q184" s="10">
        <v>777</v>
      </c>
      <c r="R184" s="10" t="s">
        <v>221</v>
      </c>
      <c r="S184" s="10" t="s">
        <v>221</v>
      </c>
    </row>
    <row r="185" spans="1:19" x14ac:dyDescent="0.35">
      <c r="A185" s="6" t="s">
        <v>158</v>
      </c>
      <c r="B185" s="10">
        <v>50720</v>
      </c>
      <c r="C185" s="10">
        <v>1</v>
      </c>
      <c r="D185" s="10">
        <v>5177</v>
      </c>
      <c r="E185" s="10" t="s">
        <v>221</v>
      </c>
      <c r="F185" s="10">
        <v>473</v>
      </c>
      <c r="G185" s="10">
        <v>137</v>
      </c>
      <c r="H185" s="10">
        <v>149</v>
      </c>
      <c r="I185" s="10">
        <v>3380</v>
      </c>
      <c r="J185" s="10">
        <v>72</v>
      </c>
      <c r="K185" s="10">
        <v>10</v>
      </c>
      <c r="L185" s="10" t="s">
        <v>221</v>
      </c>
      <c r="M185" s="10">
        <v>6352</v>
      </c>
      <c r="N185" s="10">
        <v>864</v>
      </c>
      <c r="O185" s="10">
        <v>2139</v>
      </c>
      <c r="P185" s="10">
        <v>15030</v>
      </c>
      <c r="Q185" s="10">
        <v>2951</v>
      </c>
      <c r="R185" s="10">
        <v>15576</v>
      </c>
      <c r="S185" s="10">
        <v>2631</v>
      </c>
    </row>
    <row r="186" spans="1:19" x14ac:dyDescent="0.35">
      <c r="A186" s="6" t="s">
        <v>159</v>
      </c>
      <c r="B186" s="10">
        <v>21752</v>
      </c>
      <c r="C186" s="10">
        <v>586</v>
      </c>
      <c r="D186" s="10">
        <v>4344</v>
      </c>
      <c r="E186" s="10">
        <v>144</v>
      </c>
      <c r="F186" s="10">
        <v>1043</v>
      </c>
      <c r="G186" s="10">
        <v>91</v>
      </c>
      <c r="H186" s="10">
        <v>873</v>
      </c>
      <c r="I186" s="10">
        <v>639</v>
      </c>
      <c r="J186" s="10">
        <v>128</v>
      </c>
      <c r="K186" s="10">
        <v>979</v>
      </c>
      <c r="L186" s="10">
        <v>446</v>
      </c>
      <c r="M186" s="10">
        <v>842</v>
      </c>
      <c r="N186" s="10">
        <v>3031</v>
      </c>
      <c r="O186" s="10" t="s">
        <v>221</v>
      </c>
      <c r="P186" s="10">
        <v>3680</v>
      </c>
      <c r="Q186" s="10">
        <v>5153</v>
      </c>
      <c r="R186" s="10">
        <v>824</v>
      </c>
      <c r="S186" s="10" t="s">
        <v>221</v>
      </c>
    </row>
    <row r="187" spans="1:19" x14ac:dyDescent="0.35">
      <c r="A187" s="6" t="s">
        <v>160</v>
      </c>
      <c r="B187" s="10">
        <v>9743</v>
      </c>
      <c r="C187" s="10">
        <v>5055</v>
      </c>
      <c r="D187" s="10">
        <v>619</v>
      </c>
      <c r="E187" s="10">
        <v>3</v>
      </c>
      <c r="F187" s="10">
        <v>459</v>
      </c>
      <c r="G187" s="10">
        <v>2</v>
      </c>
      <c r="H187" s="10">
        <v>12</v>
      </c>
      <c r="I187" s="10">
        <v>2</v>
      </c>
      <c r="J187" s="10" t="s">
        <v>221</v>
      </c>
      <c r="K187" s="10" t="s">
        <v>221</v>
      </c>
      <c r="L187" s="10">
        <v>190</v>
      </c>
      <c r="M187" s="10">
        <v>69</v>
      </c>
      <c r="N187" s="10">
        <v>26</v>
      </c>
      <c r="O187" s="10" t="s">
        <v>221</v>
      </c>
      <c r="P187" s="10">
        <v>808</v>
      </c>
      <c r="Q187" s="10">
        <v>95</v>
      </c>
      <c r="R187" s="10">
        <v>1569</v>
      </c>
      <c r="S187" s="10" t="s">
        <v>221</v>
      </c>
    </row>
    <row r="188" spans="1:19" x14ac:dyDescent="0.35">
      <c r="A188" s="6" t="s">
        <v>161</v>
      </c>
      <c r="B188" s="10">
        <v>91196</v>
      </c>
      <c r="C188" s="10">
        <v>4</v>
      </c>
      <c r="D188" s="10">
        <v>16628</v>
      </c>
      <c r="E188" s="10">
        <v>154</v>
      </c>
      <c r="F188" s="10">
        <v>2363</v>
      </c>
      <c r="G188" s="10">
        <v>315</v>
      </c>
      <c r="H188" s="10">
        <v>1372</v>
      </c>
      <c r="I188" s="10">
        <v>3034</v>
      </c>
      <c r="J188" s="10">
        <v>1446</v>
      </c>
      <c r="K188" s="10">
        <v>1281</v>
      </c>
      <c r="L188" s="10">
        <v>6663</v>
      </c>
      <c r="M188" s="10">
        <v>6810</v>
      </c>
      <c r="N188" s="10">
        <v>6524</v>
      </c>
      <c r="O188" s="10" t="s">
        <v>221</v>
      </c>
      <c r="P188" s="10">
        <v>40681</v>
      </c>
      <c r="Q188" s="10">
        <v>1939</v>
      </c>
      <c r="R188" s="10">
        <v>6883</v>
      </c>
      <c r="S188" s="10" t="s">
        <v>221</v>
      </c>
    </row>
    <row r="189" spans="1:19" x14ac:dyDescent="0.35">
      <c r="A189" s="6" t="s">
        <v>162</v>
      </c>
      <c r="B189" s="10">
        <v>23930</v>
      </c>
      <c r="C189" s="10">
        <v>21</v>
      </c>
      <c r="D189" s="10">
        <v>8660</v>
      </c>
      <c r="E189" s="10">
        <v>596</v>
      </c>
      <c r="F189" s="10">
        <v>923</v>
      </c>
      <c r="G189" s="10" t="s">
        <v>221</v>
      </c>
      <c r="H189" s="10">
        <v>244</v>
      </c>
      <c r="I189" s="10">
        <v>2252</v>
      </c>
      <c r="J189" s="10">
        <v>22</v>
      </c>
      <c r="K189" s="10">
        <v>886</v>
      </c>
      <c r="L189" s="10" t="s">
        <v>221</v>
      </c>
      <c r="M189" s="10">
        <v>1249</v>
      </c>
      <c r="N189" s="10">
        <v>233</v>
      </c>
      <c r="O189" s="10" t="s">
        <v>221</v>
      </c>
      <c r="P189" s="10">
        <v>4416</v>
      </c>
      <c r="Q189" s="10">
        <v>349</v>
      </c>
      <c r="R189" s="10" t="s">
        <v>221</v>
      </c>
      <c r="S189" s="10" t="s">
        <v>221</v>
      </c>
    </row>
    <row r="190" spans="1:19" x14ac:dyDescent="0.35">
      <c r="A190" s="6" t="s">
        <v>163</v>
      </c>
      <c r="B190" s="10">
        <v>9740</v>
      </c>
      <c r="C190" s="10">
        <v>2602</v>
      </c>
      <c r="D190" s="10">
        <v>5243</v>
      </c>
      <c r="E190" s="10" t="s">
        <v>221</v>
      </c>
      <c r="F190" s="10">
        <v>651</v>
      </c>
      <c r="G190" s="10">
        <v>30</v>
      </c>
      <c r="H190" s="10">
        <v>331</v>
      </c>
      <c r="I190" s="10">
        <v>3503</v>
      </c>
      <c r="J190" s="10">
        <v>9</v>
      </c>
      <c r="K190" s="10">
        <v>57</v>
      </c>
      <c r="L190" s="10" t="s">
        <v>221</v>
      </c>
      <c r="M190" s="10">
        <v>339</v>
      </c>
      <c r="N190" s="10">
        <v>68</v>
      </c>
      <c r="O190" s="10">
        <v>333</v>
      </c>
      <c r="P190" s="10">
        <v>342</v>
      </c>
      <c r="Q190" s="10">
        <v>312</v>
      </c>
      <c r="R190" s="10" t="s">
        <v>221</v>
      </c>
      <c r="S190" s="10" t="s">
        <v>221</v>
      </c>
    </row>
    <row r="191" spans="1:19" x14ac:dyDescent="0.35">
      <c r="A191" s="6" t="s">
        <v>164</v>
      </c>
      <c r="B191" s="10">
        <v>6141</v>
      </c>
      <c r="C191" s="10">
        <v>61</v>
      </c>
      <c r="D191" s="10">
        <v>1349</v>
      </c>
      <c r="E191" s="10" t="s">
        <v>221</v>
      </c>
      <c r="F191" s="10">
        <v>92</v>
      </c>
      <c r="G191" s="10">
        <v>7</v>
      </c>
      <c r="H191" s="10">
        <v>89</v>
      </c>
      <c r="I191" s="10">
        <v>80</v>
      </c>
      <c r="J191" s="10">
        <v>48</v>
      </c>
      <c r="K191" s="10">
        <v>51</v>
      </c>
      <c r="L191" s="10" t="s">
        <v>221</v>
      </c>
      <c r="M191" s="10">
        <v>335</v>
      </c>
      <c r="N191" s="10">
        <v>266</v>
      </c>
      <c r="O191" s="10" t="s">
        <v>221</v>
      </c>
      <c r="P191" s="10">
        <v>933</v>
      </c>
      <c r="Q191" s="10">
        <v>270</v>
      </c>
      <c r="R191" s="10" t="s">
        <v>221</v>
      </c>
      <c r="S191" s="10" t="s">
        <v>221</v>
      </c>
    </row>
    <row r="192" spans="1:19" x14ac:dyDescent="0.35">
      <c r="A192" s="6" t="s">
        <v>165</v>
      </c>
      <c r="B192" s="10">
        <v>4602</v>
      </c>
      <c r="C192" s="10">
        <v>36</v>
      </c>
      <c r="D192" s="10">
        <v>1664</v>
      </c>
      <c r="E192" s="10" t="s">
        <v>221</v>
      </c>
      <c r="F192" s="10">
        <v>631</v>
      </c>
      <c r="G192" s="10" t="s">
        <v>222</v>
      </c>
      <c r="H192" s="10">
        <v>82</v>
      </c>
      <c r="I192" s="10">
        <v>665</v>
      </c>
      <c r="J192" s="10">
        <v>-4</v>
      </c>
      <c r="K192" s="10">
        <v>53</v>
      </c>
      <c r="L192" s="10" t="s">
        <v>221</v>
      </c>
      <c r="M192" s="10">
        <v>276</v>
      </c>
      <c r="N192" s="10">
        <v>77</v>
      </c>
      <c r="O192" s="10" t="s">
        <v>221</v>
      </c>
      <c r="P192" s="10">
        <v>239</v>
      </c>
      <c r="Q192" s="10">
        <v>315</v>
      </c>
      <c r="R192" s="10">
        <v>980</v>
      </c>
      <c r="S192" s="10" t="s">
        <v>221</v>
      </c>
    </row>
    <row r="193" spans="1:19" x14ac:dyDescent="0.35">
      <c r="A193" s="6" t="s">
        <v>166</v>
      </c>
      <c r="B193" s="10">
        <v>87909</v>
      </c>
      <c r="C193" s="10">
        <v>755</v>
      </c>
      <c r="D193" s="10">
        <v>11400</v>
      </c>
      <c r="E193" s="10">
        <v>44</v>
      </c>
      <c r="F193" s="10">
        <v>903</v>
      </c>
      <c r="G193" s="10">
        <v>359</v>
      </c>
      <c r="H193" s="10">
        <v>1334</v>
      </c>
      <c r="I193" s="10">
        <v>7926</v>
      </c>
      <c r="J193" s="10">
        <v>111</v>
      </c>
      <c r="K193" s="10">
        <v>161</v>
      </c>
      <c r="L193" s="10">
        <v>563</v>
      </c>
      <c r="M193" s="10">
        <v>4766</v>
      </c>
      <c r="N193" s="10">
        <v>1935</v>
      </c>
      <c r="O193" s="10">
        <v>206</v>
      </c>
      <c r="P193" s="10" t="s">
        <v>221</v>
      </c>
      <c r="Q193" s="10">
        <v>708</v>
      </c>
      <c r="R193" s="10" t="s">
        <v>221</v>
      </c>
      <c r="S193" s="10">
        <v>2223</v>
      </c>
    </row>
    <row r="194" spans="1:19" x14ac:dyDescent="0.35">
      <c r="A194" s="6" t="s">
        <v>167</v>
      </c>
      <c r="B194" s="10">
        <v>19894</v>
      </c>
      <c r="C194" s="10">
        <v>1</v>
      </c>
      <c r="D194" s="10">
        <v>4090</v>
      </c>
      <c r="E194" s="10" t="s">
        <v>221</v>
      </c>
      <c r="F194" s="10">
        <v>674</v>
      </c>
      <c r="G194" s="10">
        <v>60</v>
      </c>
      <c r="H194" s="10">
        <v>132</v>
      </c>
      <c r="I194" s="10">
        <v>2669</v>
      </c>
      <c r="J194" s="10">
        <v>86</v>
      </c>
      <c r="K194" s="10" t="s">
        <v>221</v>
      </c>
      <c r="L194" s="10">
        <v>306</v>
      </c>
      <c r="M194" s="10">
        <v>2743</v>
      </c>
      <c r="N194" s="10">
        <v>131</v>
      </c>
      <c r="O194" s="10" t="s">
        <v>221</v>
      </c>
      <c r="P194" s="10">
        <v>9459</v>
      </c>
      <c r="Q194" s="10">
        <v>85</v>
      </c>
      <c r="R194" s="10">
        <v>211</v>
      </c>
      <c r="S194" s="10" t="s">
        <v>221</v>
      </c>
    </row>
    <row r="195" spans="1:19" x14ac:dyDescent="0.35">
      <c r="A195" s="6" t="s">
        <v>168</v>
      </c>
      <c r="B195" s="10">
        <v>9457</v>
      </c>
      <c r="C195" s="10">
        <v>250</v>
      </c>
      <c r="D195" s="10">
        <v>5176</v>
      </c>
      <c r="E195" s="10">
        <v>186</v>
      </c>
      <c r="F195" s="10">
        <v>1552</v>
      </c>
      <c r="G195" s="10" t="s">
        <v>221</v>
      </c>
      <c r="H195" s="10">
        <v>280</v>
      </c>
      <c r="I195" s="10">
        <v>1275</v>
      </c>
      <c r="J195" s="10" t="s">
        <v>221</v>
      </c>
      <c r="K195" s="10">
        <v>393</v>
      </c>
      <c r="L195" s="10">
        <v>1415</v>
      </c>
      <c r="M195" s="10">
        <v>679</v>
      </c>
      <c r="N195" s="10">
        <v>52</v>
      </c>
      <c r="O195" s="10">
        <v>1745</v>
      </c>
      <c r="P195" s="10">
        <v>303</v>
      </c>
      <c r="Q195" s="10">
        <v>348</v>
      </c>
      <c r="R195" s="10" t="s">
        <v>221</v>
      </c>
      <c r="S195" s="10" t="s">
        <v>221</v>
      </c>
    </row>
    <row r="196" spans="1:19" x14ac:dyDescent="0.35">
      <c r="A196" s="6" t="s">
        <v>25</v>
      </c>
      <c r="B196" s="10">
        <v>7463</v>
      </c>
      <c r="C196" s="10">
        <v>1138</v>
      </c>
      <c r="D196" s="10">
        <v>446</v>
      </c>
      <c r="E196" s="10" t="s">
        <v>221</v>
      </c>
      <c r="F196" s="10">
        <v>112</v>
      </c>
      <c r="G196" s="10" t="s">
        <v>221</v>
      </c>
      <c r="H196" s="10">
        <v>9</v>
      </c>
      <c r="I196" s="10">
        <v>18</v>
      </c>
      <c r="J196" s="10">
        <v>1</v>
      </c>
      <c r="K196" s="10">
        <v>61</v>
      </c>
      <c r="L196" s="10">
        <v>156</v>
      </c>
      <c r="M196" s="10">
        <v>65</v>
      </c>
      <c r="N196" s="10">
        <v>32</v>
      </c>
      <c r="O196" s="10">
        <v>357</v>
      </c>
      <c r="P196" s="10">
        <v>87</v>
      </c>
      <c r="Q196" s="10">
        <v>22</v>
      </c>
      <c r="R196" s="10">
        <v>18</v>
      </c>
      <c r="S196" s="10">
        <v>5297</v>
      </c>
    </row>
    <row r="197" spans="1:19" x14ac:dyDescent="0.35">
      <c r="A197" s="7" t="s">
        <v>169</v>
      </c>
      <c r="B197" s="10">
        <v>3</v>
      </c>
      <c r="C197" s="10">
        <v>0</v>
      </c>
      <c r="D197" s="10">
        <v>0</v>
      </c>
      <c r="E197" s="10">
        <v>0</v>
      </c>
      <c r="F197" s="10">
        <v>0</v>
      </c>
      <c r="G197" s="10">
        <v>0</v>
      </c>
      <c r="H197" s="10">
        <v>0</v>
      </c>
      <c r="I197" s="10">
        <v>0</v>
      </c>
      <c r="J197" s="10">
        <v>0</v>
      </c>
      <c r="K197" s="10">
        <v>0</v>
      </c>
      <c r="L197" s="10">
        <v>0</v>
      </c>
      <c r="M197" s="10">
        <v>3</v>
      </c>
      <c r="N197" s="10">
        <v>0</v>
      </c>
      <c r="O197" s="10">
        <v>0</v>
      </c>
      <c r="P197" s="10">
        <v>0</v>
      </c>
      <c r="Q197" s="10" t="s">
        <v>222</v>
      </c>
      <c r="R197" s="10">
        <v>0</v>
      </c>
      <c r="S197" s="10" t="s">
        <v>222</v>
      </c>
    </row>
    <row r="198" spans="1:19" x14ac:dyDescent="0.35">
      <c r="A198" s="7" t="s">
        <v>170</v>
      </c>
      <c r="B198" s="10">
        <v>331</v>
      </c>
      <c r="C198" s="10">
        <v>167</v>
      </c>
      <c r="D198" s="10">
        <v>8</v>
      </c>
      <c r="E198" s="10">
        <v>0</v>
      </c>
      <c r="F198" s="10">
        <v>7</v>
      </c>
      <c r="G198" s="10">
        <v>0</v>
      </c>
      <c r="H198" s="10">
        <v>0</v>
      </c>
      <c r="I198" s="10" t="s">
        <v>222</v>
      </c>
      <c r="J198" s="10" t="s">
        <v>222</v>
      </c>
      <c r="K198" s="10">
        <v>0</v>
      </c>
      <c r="L198" s="10" t="s">
        <v>222</v>
      </c>
      <c r="M198" s="10">
        <v>1</v>
      </c>
      <c r="N198" s="10">
        <v>3</v>
      </c>
      <c r="O198" s="10" t="s">
        <v>221</v>
      </c>
      <c r="P198" s="10" t="s">
        <v>221</v>
      </c>
      <c r="Q198" s="10" t="s">
        <v>222</v>
      </c>
      <c r="R198" s="10">
        <v>24</v>
      </c>
      <c r="S198" s="10">
        <v>3</v>
      </c>
    </row>
    <row r="199" spans="1:19" x14ac:dyDescent="0.35">
      <c r="A199" s="7" t="s">
        <v>171</v>
      </c>
      <c r="B199" s="10" t="s">
        <v>222</v>
      </c>
      <c r="C199" s="10">
        <v>0</v>
      </c>
      <c r="D199" s="10">
        <v>0</v>
      </c>
      <c r="E199" s="10">
        <v>0</v>
      </c>
      <c r="F199" s="10">
        <v>0</v>
      </c>
      <c r="G199" s="10">
        <v>0</v>
      </c>
      <c r="H199" s="10">
        <v>0</v>
      </c>
      <c r="I199" s="10">
        <v>0</v>
      </c>
      <c r="J199" s="10">
        <v>0</v>
      </c>
      <c r="K199" s="10">
        <v>0</v>
      </c>
      <c r="L199" s="10">
        <v>0</v>
      </c>
      <c r="M199" s="10">
        <v>0</v>
      </c>
      <c r="N199" s="10">
        <v>0</v>
      </c>
      <c r="O199" s="10">
        <v>0</v>
      </c>
      <c r="P199" s="10">
        <v>0</v>
      </c>
      <c r="Q199" s="10" t="s">
        <v>222</v>
      </c>
      <c r="R199" s="10">
        <v>0</v>
      </c>
      <c r="S199" s="10">
        <v>0</v>
      </c>
    </row>
    <row r="200" spans="1:19" x14ac:dyDescent="0.35">
      <c r="A200" s="7" t="s">
        <v>172</v>
      </c>
      <c r="B200" s="10">
        <v>60</v>
      </c>
      <c r="C200" s="10" t="s">
        <v>221</v>
      </c>
      <c r="D200" s="10">
        <v>0</v>
      </c>
      <c r="E200" s="10">
        <v>0</v>
      </c>
      <c r="F200" s="10">
        <v>0</v>
      </c>
      <c r="G200" s="10">
        <v>0</v>
      </c>
      <c r="H200" s="10">
        <v>0</v>
      </c>
      <c r="I200" s="10">
        <v>0</v>
      </c>
      <c r="J200" s="10">
        <v>0</v>
      </c>
      <c r="K200" s="10">
        <v>0</v>
      </c>
      <c r="L200" s="10">
        <v>0</v>
      </c>
      <c r="M200" s="10">
        <v>2</v>
      </c>
      <c r="N200" s="10" t="s">
        <v>222</v>
      </c>
      <c r="O200" s="10">
        <v>4</v>
      </c>
      <c r="P200" s="10" t="s">
        <v>222</v>
      </c>
      <c r="Q200" s="10" t="s">
        <v>222</v>
      </c>
      <c r="R200" s="10">
        <v>0</v>
      </c>
      <c r="S200" s="10" t="s">
        <v>221</v>
      </c>
    </row>
    <row r="201" spans="1:19" x14ac:dyDescent="0.35">
      <c r="A201" s="7" t="s">
        <v>173</v>
      </c>
      <c r="B201" s="10" t="s">
        <v>222</v>
      </c>
      <c r="C201" s="10">
        <v>-1</v>
      </c>
      <c r="D201" s="10">
        <v>0</v>
      </c>
      <c r="E201" s="10">
        <v>0</v>
      </c>
      <c r="F201" s="10">
        <v>0</v>
      </c>
      <c r="G201" s="10">
        <v>0</v>
      </c>
      <c r="H201" s="10">
        <v>0</v>
      </c>
      <c r="I201" s="10">
        <v>0</v>
      </c>
      <c r="J201" s="10">
        <v>0</v>
      </c>
      <c r="K201" s="10">
        <v>0</v>
      </c>
      <c r="L201" s="10">
        <v>0</v>
      </c>
      <c r="M201" s="10">
        <v>0</v>
      </c>
      <c r="N201" s="10">
        <v>0</v>
      </c>
      <c r="O201" s="10">
        <v>0</v>
      </c>
      <c r="P201" s="10">
        <v>0</v>
      </c>
      <c r="Q201" s="10">
        <v>0</v>
      </c>
      <c r="R201" s="10">
        <v>0</v>
      </c>
      <c r="S201" s="10">
        <v>1</v>
      </c>
    </row>
    <row r="202" spans="1:19" x14ac:dyDescent="0.35">
      <c r="A202" s="7" t="s">
        <v>174</v>
      </c>
      <c r="B202" s="10">
        <v>25</v>
      </c>
      <c r="C202" s="10" t="s">
        <v>222</v>
      </c>
      <c r="D202" s="10" t="s">
        <v>221</v>
      </c>
      <c r="E202" s="10">
        <v>0</v>
      </c>
      <c r="F202" s="10">
        <v>0</v>
      </c>
      <c r="G202" s="10" t="s">
        <v>221</v>
      </c>
      <c r="H202" s="10">
        <v>0</v>
      </c>
      <c r="I202" s="10">
        <v>0</v>
      </c>
      <c r="J202" s="10">
        <v>0</v>
      </c>
      <c r="K202" s="10">
        <v>0</v>
      </c>
      <c r="L202" s="10">
        <v>3</v>
      </c>
      <c r="M202" s="10">
        <v>0</v>
      </c>
      <c r="N202" s="10">
        <v>0</v>
      </c>
      <c r="O202" s="10">
        <v>0</v>
      </c>
      <c r="P202" s="10">
        <v>0</v>
      </c>
      <c r="Q202" s="10">
        <v>0</v>
      </c>
      <c r="R202" s="10">
        <v>0</v>
      </c>
      <c r="S202" s="10" t="s">
        <v>221</v>
      </c>
    </row>
    <row r="203" spans="1:19" x14ac:dyDescent="0.35">
      <c r="A203" s="7" t="s">
        <v>175</v>
      </c>
      <c r="B203" s="10">
        <v>27</v>
      </c>
      <c r="C203" s="10">
        <v>0</v>
      </c>
      <c r="D203" s="10">
        <v>4</v>
      </c>
      <c r="E203" s="10">
        <v>0</v>
      </c>
      <c r="F203" s="10">
        <v>4</v>
      </c>
      <c r="G203" s="10">
        <v>0</v>
      </c>
      <c r="H203" s="10">
        <v>0</v>
      </c>
      <c r="I203" s="10">
        <v>0</v>
      </c>
      <c r="J203" s="10">
        <v>0</v>
      </c>
      <c r="K203" s="10">
        <v>0</v>
      </c>
      <c r="L203" s="10">
        <v>0</v>
      </c>
      <c r="M203" s="10">
        <v>0</v>
      </c>
      <c r="N203" s="10">
        <v>3</v>
      </c>
      <c r="O203" s="10">
        <v>0</v>
      </c>
      <c r="P203" s="10" t="s">
        <v>221</v>
      </c>
      <c r="Q203" s="10">
        <v>0</v>
      </c>
      <c r="R203" s="10">
        <v>0</v>
      </c>
      <c r="S203" s="10" t="s">
        <v>221</v>
      </c>
    </row>
    <row r="204" spans="1:19" x14ac:dyDescent="0.35">
      <c r="A204" s="7" t="s">
        <v>304</v>
      </c>
      <c r="B204" s="10" t="s">
        <v>222</v>
      </c>
      <c r="C204" s="10">
        <v>0</v>
      </c>
      <c r="D204" s="10">
        <v>0</v>
      </c>
      <c r="E204" s="10">
        <v>0</v>
      </c>
      <c r="F204" s="10">
        <v>0</v>
      </c>
      <c r="G204" s="10">
        <v>0</v>
      </c>
      <c r="H204" s="10">
        <v>0</v>
      </c>
      <c r="I204" s="10">
        <v>0</v>
      </c>
      <c r="J204" s="10">
        <v>0</v>
      </c>
      <c r="K204" s="10">
        <v>0</v>
      </c>
      <c r="L204" s="10">
        <v>0</v>
      </c>
      <c r="M204" s="10">
        <v>0</v>
      </c>
      <c r="N204" s="10">
        <v>0</v>
      </c>
      <c r="O204" s="10">
        <v>0</v>
      </c>
      <c r="P204" s="10">
        <v>0</v>
      </c>
      <c r="Q204" s="10">
        <v>0</v>
      </c>
      <c r="R204" s="10">
        <v>0</v>
      </c>
      <c r="S204" s="10" t="s">
        <v>222</v>
      </c>
    </row>
    <row r="205" spans="1:19" x14ac:dyDescent="0.35">
      <c r="A205" s="7" t="s">
        <v>176</v>
      </c>
      <c r="B205" s="10" t="s">
        <v>221</v>
      </c>
      <c r="C205" s="10">
        <v>0</v>
      </c>
      <c r="D205" s="10">
        <v>0</v>
      </c>
      <c r="E205" s="10">
        <v>0</v>
      </c>
      <c r="F205" s="10">
        <v>0</v>
      </c>
      <c r="G205" s="10">
        <v>0</v>
      </c>
      <c r="H205" s="10">
        <v>0</v>
      </c>
      <c r="I205" s="10">
        <v>0</v>
      </c>
      <c r="J205" s="10">
        <v>0</v>
      </c>
      <c r="K205" s="10">
        <v>0</v>
      </c>
      <c r="L205" s="10">
        <v>0</v>
      </c>
      <c r="M205" s="10" t="s">
        <v>221</v>
      </c>
      <c r="N205" s="10">
        <v>-1</v>
      </c>
      <c r="O205" s="10">
        <v>0</v>
      </c>
      <c r="P205" s="10">
        <v>0</v>
      </c>
      <c r="Q205" s="10">
        <v>0</v>
      </c>
      <c r="R205" s="10">
        <v>0</v>
      </c>
      <c r="S205" s="10" t="s">
        <v>222</v>
      </c>
    </row>
    <row r="206" spans="1:19" x14ac:dyDescent="0.35">
      <c r="A206" s="7" t="s">
        <v>177</v>
      </c>
      <c r="B206" s="10">
        <v>1013</v>
      </c>
      <c r="C206" s="10">
        <v>0</v>
      </c>
      <c r="D206" s="10" t="s">
        <v>221</v>
      </c>
      <c r="E206" s="10">
        <v>0</v>
      </c>
      <c r="F206" s="10">
        <v>1</v>
      </c>
      <c r="G206" s="10">
        <v>0</v>
      </c>
      <c r="H206" s="10">
        <v>0</v>
      </c>
      <c r="I206" s="10" t="s">
        <v>221</v>
      </c>
      <c r="J206" s="10">
        <v>0</v>
      </c>
      <c r="K206" s="10">
        <v>0</v>
      </c>
      <c r="L206" s="10" t="s">
        <v>221</v>
      </c>
      <c r="M206" s="10" t="s">
        <v>221</v>
      </c>
      <c r="N206" s="10">
        <v>18</v>
      </c>
      <c r="O206" s="10" t="s">
        <v>221</v>
      </c>
      <c r="P206" s="10" t="s">
        <v>221</v>
      </c>
      <c r="Q206" s="10" t="s">
        <v>222</v>
      </c>
      <c r="R206" s="10">
        <v>0</v>
      </c>
      <c r="S206" s="10" t="s">
        <v>221</v>
      </c>
    </row>
    <row r="207" spans="1:19" x14ac:dyDescent="0.35">
      <c r="A207" s="7" t="s">
        <v>178</v>
      </c>
      <c r="B207" s="10">
        <v>1</v>
      </c>
      <c r="C207" s="10">
        <v>0</v>
      </c>
      <c r="D207" s="10">
        <v>0</v>
      </c>
      <c r="E207" s="10">
        <v>0</v>
      </c>
      <c r="F207" s="10">
        <v>0</v>
      </c>
      <c r="G207" s="10">
        <v>0</v>
      </c>
      <c r="H207" s="10">
        <v>0</v>
      </c>
      <c r="I207" s="10">
        <v>0</v>
      </c>
      <c r="J207" s="10">
        <v>0</v>
      </c>
      <c r="K207" s="10">
        <v>0</v>
      </c>
      <c r="L207" s="10">
        <v>0</v>
      </c>
      <c r="M207" s="10">
        <v>0</v>
      </c>
      <c r="N207" s="10">
        <v>0</v>
      </c>
      <c r="O207" s="10">
        <v>0</v>
      </c>
      <c r="P207" s="10">
        <v>0</v>
      </c>
      <c r="Q207" s="10">
        <v>0</v>
      </c>
      <c r="R207" s="10">
        <v>0</v>
      </c>
      <c r="S207" s="10">
        <v>1</v>
      </c>
    </row>
    <row r="208" spans="1:19" x14ac:dyDescent="0.35">
      <c r="A208" s="7" t="s">
        <v>179</v>
      </c>
      <c r="B208" s="10" t="s">
        <v>221</v>
      </c>
      <c r="C208" s="10">
        <v>0</v>
      </c>
      <c r="D208" s="10">
        <v>0</v>
      </c>
      <c r="E208" s="10">
        <v>0</v>
      </c>
      <c r="F208" s="10">
        <v>0</v>
      </c>
      <c r="G208" s="10">
        <v>0</v>
      </c>
      <c r="H208" s="10">
        <v>0</v>
      </c>
      <c r="I208" s="10">
        <v>0</v>
      </c>
      <c r="J208" s="10">
        <v>0</v>
      </c>
      <c r="K208" s="10">
        <v>0</v>
      </c>
      <c r="L208" s="10">
        <v>0</v>
      </c>
      <c r="M208" s="10" t="s">
        <v>222</v>
      </c>
      <c r="N208" s="10">
        <v>0</v>
      </c>
      <c r="O208" s="10">
        <v>0</v>
      </c>
      <c r="P208" s="10">
        <v>0</v>
      </c>
      <c r="Q208" s="10">
        <v>4</v>
      </c>
      <c r="R208" s="10" t="s">
        <v>221</v>
      </c>
      <c r="S208" s="10" t="s">
        <v>221</v>
      </c>
    </row>
    <row r="209" spans="1:19" x14ac:dyDescent="0.35">
      <c r="A209" s="7" t="s">
        <v>180</v>
      </c>
      <c r="B209" s="10" t="s">
        <v>221</v>
      </c>
      <c r="C209" s="10">
        <v>0</v>
      </c>
      <c r="D209" s="10">
        <v>0</v>
      </c>
      <c r="E209" s="10">
        <v>0</v>
      </c>
      <c r="F209" s="10">
        <v>0</v>
      </c>
      <c r="G209" s="10">
        <v>0</v>
      </c>
      <c r="H209" s="10">
        <v>0</v>
      </c>
      <c r="I209" s="10">
        <v>0</v>
      </c>
      <c r="J209" s="10">
        <v>0</v>
      </c>
      <c r="K209" s="10">
        <v>0</v>
      </c>
      <c r="L209" s="10">
        <v>0</v>
      </c>
      <c r="M209" s="10" t="s">
        <v>221</v>
      </c>
      <c r="N209" s="10">
        <v>0</v>
      </c>
      <c r="O209" s="10">
        <v>0</v>
      </c>
      <c r="P209" s="10">
        <v>0</v>
      </c>
      <c r="Q209" s="10">
        <v>0</v>
      </c>
      <c r="R209" s="10">
        <v>0</v>
      </c>
      <c r="S209" s="10">
        <v>0</v>
      </c>
    </row>
    <row r="210" spans="1:19" x14ac:dyDescent="0.35">
      <c r="A210" s="7" t="s">
        <v>181</v>
      </c>
      <c r="B210" s="10">
        <v>2</v>
      </c>
      <c r="C210" s="10">
        <v>0</v>
      </c>
      <c r="D210" s="10">
        <v>0</v>
      </c>
      <c r="E210" s="10">
        <v>0</v>
      </c>
      <c r="F210" s="10">
        <v>0</v>
      </c>
      <c r="G210" s="10">
        <v>0</v>
      </c>
      <c r="H210" s="10">
        <v>0</v>
      </c>
      <c r="I210" s="10">
        <v>0</v>
      </c>
      <c r="J210" s="10">
        <v>0</v>
      </c>
      <c r="K210" s="10">
        <v>0</v>
      </c>
      <c r="L210" s="10">
        <v>0</v>
      </c>
      <c r="M210" s="10">
        <v>0</v>
      </c>
      <c r="N210" s="10">
        <v>0</v>
      </c>
      <c r="O210" s="10">
        <v>0</v>
      </c>
      <c r="P210" s="10">
        <v>0</v>
      </c>
      <c r="Q210" s="10">
        <v>2</v>
      </c>
      <c r="R210" s="10">
        <v>0</v>
      </c>
      <c r="S210" s="10">
        <v>0</v>
      </c>
    </row>
    <row r="211" spans="1:19" x14ac:dyDescent="0.35">
      <c r="A211" s="7" t="s">
        <v>182</v>
      </c>
      <c r="B211" s="10">
        <v>4</v>
      </c>
      <c r="C211" s="10">
        <v>0</v>
      </c>
      <c r="D211" s="10">
        <v>0</v>
      </c>
      <c r="E211" s="10">
        <v>0</v>
      </c>
      <c r="F211" s="10">
        <v>0</v>
      </c>
      <c r="G211" s="10">
        <v>0</v>
      </c>
      <c r="H211" s="10">
        <v>0</v>
      </c>
      <c r="I211" s="10">
        <v>0</v>
      </c>
      <c r="J211" s="10">
        <v>0</v>
      </c>
      <c r="K211" s="10">
        <v>0</v>
      </c>
      <c r="L211" s="10">
        <v>0</v>
      </c>
      <c r="M211" s="10">
        <v>0</v>
      </c>
      <c r="N211" s="10">
        <v>0</v>
      </c>
      <c r="O211" s="10">
        <v>0</v>
      </c>
      <c r="P211" s="10">
        <v>4</v>
      </c>
      <c r="Q211" s="10">
        <v>0</v>
      </c>
      <c r="R211" s="10">
        <v>0</v>
      </c>
      <c r="S211" s="10">
        <v>0</v>
      </c>
    </row>
    <row r="212" spans="1:19" x14ac:dyDescent="0.35">
      <c r="A212" s="7" t="s">
        <v>183</v>
      </c>
      <c r="B212" s="10">
        <v>624</v>
      </c>
      <c r="C212" s="10" t="s">
        <v>221</v>
      </c>
      <c r="D212" s="10">
        <v>55</v>
      </c>
      <c r="E212" s="10" t="s">
        <v>221</v>
      </c>
      <c r="F212" s="10">
        <v>28</v>
      </c>
      <c r="G212" s="10">
        <v>0</v>
      </c>
      <c r="H212" s="10" t="s">
        <v>222</v>
      </c>
      <c r="I212" s="10" t="s">
        <v>221</v>
      </c>
      <c r="J212" s="10">
        <v>0</v>
      </c>
      <c r="K212" s="10">
        <v>0</v>
      </c>
      <c r="L212" s="10">
        <v>7</v>
      </c>
      <c r="M212" s="10">
        <v>49</v>
      </c>
      <c r="N212" s="10">
        <v>2</v>
      </c>
      <c r="O212" s="10" t="s">
        <v>221</v>
      </c>
      <c r="P212" s="10">
        <v>27</v>
      </c>
      <c r="Q212" s="10">
        <v>-1</v>
      </c>
      <c r="R212" s="10" t="s">
        <v>221</v>
      </c>
      <c r="S212" s="10">
        <v>35</v>
      </c>
    </row>
    <row r="213" spans="1:19" x14ac:dyDescent="0.35">
      <c r="A213" s="7" t="s">
        <v>184</v>
      </c>
      <c r="B213" s="10">
        <v>-36</v>
      </c>
      <c r="C213" s="10">
        <v>0</v>
      </c>
      <c r="D213" s="10">
        <v>0</v>
      </c>
      <c r="E213" s="10">
        <v>0</v>
      </c>
      <c r="F213" s="10">
        <v>0</v>
      </c>
      <c r="G213" s="10">
        <v>0</v>
      </c>
      <c r="H213" s="10">
        <v>0</v>
      </c>
      <c r="I213" s="10">
        <v>0</v>
      </c>
      <c r="J213" s="10">
        <v>0</v>
      </c>
      <c r="K213" s="10">
        <v>0</v>
      </c>
      <c r="L213" s="10">
        <v>0</v>
      </c>
      <c r="M213" s="10">
        <v>0</v>
      </c>
      <c r="N213" s="10">
        <v>0</v>
      </c>
      <c r="O213" s="10">
        <v>-36</v>
      </c>
      <c r="P213" s="10">
        <v>0</v>
      </c>
      <c r="Q213" s="10">
        <v>0</v>
      </c>
      <c r="R213" s="10">
        <v>0</v>
      </c>
      <c r="S213" s="10" t="s">
        <v>222</v>
      </c>
    </row>
    <row r="214" spans="1:19" x14ac:dyDescent="0.35">
      <c r="A214" s="7" t="s">
        <v>185</v>
      </c>
      <c r="B214" s="10" t="s">
        <v>221</v>
      </c>
      <c r="C214" s="10" t="s">
        <v>221</v>
      </c>
      <c r="D214" s="10" t="s">
        <v>222</v>
      </c>
      <c r="E214" s="10" t="s">
        <v>222</v>
      </c>
      <c r="F214" s="10">
        <v>0</v>
      </c>
      <c r="G214" s="10">
        <v>0</v>
      </c>
      <c r="H214" s="10">
        <v>0</v>
      </c>
      <c r="I214" s="10">
        <v>0</v>
      </c>
      <c r="J214" s="10">
        <v>0</v>
      </c>
      <c r="K214" s="10">
        <v>0</v>
      </c>
      <c r="L214" s="10">
        <v>0</v>
      </c>
      <c r="M214" s="10">
        <v>4</v>
      </c>
      <c r="N214" s="10">
        <v>3</v>
      </c>
      <c r="O214" s="10">
        <v>0</v>
      </c>
      <c r="P214" s="10">
        <v>6</v>
      </c>
      <c r="Q214" s="10">
        <v>-1</v>
      </c>
      <c r="R214" s="10">
        <v>0</v>
      </c>
      <c r="S214" s="10">
        <v>0</v>
      </c>
    </row>
    <row r="215" spans="1:19" x14ac:dyDescent="0.35">
      <c r="A215" s="7" t="s">
        <v>186</v>
      </c>
      <c r="B215" s="10">
        <v>1</v>
      </c>
      <c r="C215" s="10">
        <v>0</v>
      </c>
      <c r="D215" s="10">
        <v>0</v>
      </c>
      <c r="E215" s="10">
        <v>0</v>
      </c>
      <c r="F215" s="10">
        <v>0</v>
      </c>
      <c r="G215" s="10">
        <v>0</v>
      </c>
      <c r="H215" s="10">
        <v>0</v>
      </c>
      <c r="I215" s="10">
        <v>0</v>
      </c>
      <c r="J215" s="10">
        <v>0</v>
      </c>
      <c r="K215" s="10">
        <v>0</v>
      </c>
      <c r="L215" s="10">
        <v>0</v>
      </c>
      <c r="M215" s="10">
        <v>1</v>
      </c>
      <c r="N215" s="10">
        <v>0</v>
      </c>
      <c r="O215" s="10">
        <v>0</v>
      </c>
      <c r="P215" s="10">
        <v>0</v>
      </c>
      <c r="Q215" s="10">
        <v>0</v>
      </c>
      <c r="R215" s="10">
        <v>0</v>
      </c>
      <c r="S215" s="10">
        <v>0</v>
      </c>
    </row>
    <row r="216" spans="1:19" x14ac:dyDescent="0.35">
      <c r="A216" s="7" t="s">
        <v>187</v>
      </c>
      <c r="B216" s="10">
        <v>90</v>
      </c>
      <c r="C216" s="10">
        <v>0</v>
      </c>
      <c r="D216" s="10" t="s">
        <v>221</v>
      </c>
      <c r="E216" s="10">
        <v>0</v>
      </c>
      <c r="F216" s="10">
        <v>2</v>
      </c>
      <c r="G216" s="10">
        <v>0</v>
      </c>
      <c r="H216" s="10">
        <v>0</v>
      </c>
      <c r="I216" s="10" t="s">
        <v>222</v>
      </c>
      <c r="J216" s="10" t="s">
        <v>222</v>
      </c>
      <c r="K216" s="10" t="s">
        <v>221</v>
      </c>
      <c r="L216" s="10">
        <v>-3</v>
      </c>
      <c r="M216" s="10">
        <v>-2</v>
      </c>
      <c r="N216" s="10">
        <v>2</v>
      </c>
      <c r="O216" s="10" t="s">
        <v>221</v>
      </c>
      <c r="P216" s="10">
        <v>1</v>
      </c>
      <c r="Q216" s="10">
        <v>8</v>
      </c>
      <c r="R216" s="10">
        <v>0</v>
      </c>
      <c r="S216" s="10">
        <v>2</v>
      </c>
    </row>
    <row r="217" spans="1:19" x14ac:dyDescent="0.35">
      <c r="A217" s="7" t="s">
        <v>223</v>
      </c>
      <c r="B217" s="10">
        <v>10</v>
      </c>
      <c r="C217" s="10">
        <v>0</v>
      </c>
      <c r="D217" s="10">
        <v>0</v>
      </c>
      <c r="E217" s="10">
        <v>0</v>
      </c>
      <c r="F217" s="10">
        <v>0</v>
      </c>
      <c r="G217" s="10">
        <v>0</v>
      </c>
      <c r="H217" s="10">
        <v>0</v>
      </c>
      <c r="I217" s="10">
        <v>0</v>
      </c>
      <c r="J217" s="10">
        <v>0</v>
      </c>
      <c r="K217" s="10">
        <v>0</v>
      </c>
      <c r="L217" s="10">
        <v>0</v>
      </c>
      <c r="M217" s="10">
        <v>0</v>
      </c>
      <c r="N217" s="10">
        <v>0</v>
      </c>
      <c r="O217" s="10">
        <v>0</v>
      </c>
      <c r="P217" s="10">
        <v>0</v>
      </c>
      <c r="Q217" s="10">
        <v>0</v>
      </c>
      <c r="R217" s="10">
        <v>0</v>
      </c>
      <c r="S217" s="10">
        <v>10</v>
      </c>
    </row>
    <row r="218" spans="1:19" x14ac:dyDescent="0.35">
      <c r="A218" s="7" t="s">
        <v>188</v>
      </c>
      <c r="B218" s="10">
        <v>1</v>
      </c>
      <c r="C218" s="10">
        <v>0</v>
      </c>
      <c r="D218" s="10">
        <v>1</v>
      </c>
      <c r="E218" s="10">
        <v>0</v>
      </c>
      <c r="F218" s="10">
        <v>0</v>
      </c>
      <c r="G218" s="10">
        <v>0</v>
      </c>
      <c r="H218" s="10">
        <v>1</v>
      </c>
      <c r="I218" s="10">
        <v>0</v>
      </c>
      <c r="J218" s="10">
        <v>0</v>
      </c>
      <c r="K218" s="10">
        <v>0</v>
      </c>
      <c r="L218" s="10">
        <v>0</v>
      </c>
      <c r="M218" s="10">
        <v>0</v>
      </c>
      <c r="N218" s="10">
        <v>0</v>
      </c>
      <c r="O218" s="10">
        <v>0</v>
      </c>
      <c r="P218" s="10">
        <v>0</v>
      </c>
      <c r="Q218" s="10">
        <v>0</v>
      </c>
      <c r="R218" s="10">
        <v>0</v>
      </c>
      <c r="S218" s="10">
        <v>0</v>
      </c>
    </row>
    <row r="219" spans="1:19" x14ac:dyDescent="0.35">
      <c r="A219" s="7" t="s">
        <v>218</v>
      </c>
      <c r="B219" s="10">
        <v>6</v>
      </c>
      <c r="C219" s="10">
        <v>0</v>
      </c>
      <c r="D219" s="10" t="s">
        <v>222</v>
      </c>
      <c r="E219" s="10">
        <v>0</v>
      </c>
      <c r="F219" s="10">
        <v>0</v>
      </c>
      <c r="G219" s="10">
        <v>0</v>
      </c>
      <c r="H219" s="10">
        <v>0</v>
      </c>
      <c r="I219" s="10" t="s">
        <v>222</v>
      </c>
      <c r="J219" s="10">
        <v>0</v>
      </c>
      <c r="K219" s="10">
        <v>0</v>
      </c>
      <c r="L219" s="10">
        <v>0</v>
      </c>
      <c r="M219" s="10" t="s">
        <v>222</v>
      </c>
      <c r="N219" s="10">
        <v>0</v>
      </c>
      <c r="O219" s="10">
        <v>0</v>
      </c>
      <c r="P219" s="10">
        <v>6</v>
      </c>
      <c r="Q219" s="10">
        <v>0</v>
      </c>
      <c r="R219" s="10">
        <v>0</v>
      </c>
      <c r="S219" s="10">
        <v>0</v>
      </c>
    </row>
    <row r="220" spans="1:19" x14ac:dyDescent="0.35">
      <c r="A220" s="7" t="s">
        <v>189</v>
      </c>
      <c r="B220" s="10" t="s">
        <v>221</v>
      </c>
      <c r="C220" s="10">
        <v>0</v>
      </c>
      <c r="D220" s="10">
        <v>0</v>
      </c>
      <c r="E220" s="10">
        <v>0</v>
      </c>
      <c r="F220" s="10">
        <v>0</v>
      </c>
      <c r="G220" s="10">
        <v>0</v>
      </c>
      <c r="H220" s="10">
        <v>0</v>
      </c>
      <c r="I220" s="10">
        <v>0</v>
      </c>
      <c r="J220" s="10">
        <v>0</v>
      </c>
      <c r="K220" s="10">
        <v>0</v>
      </c>
      <c r="L220" s="10">
        <v>0</v>
      </c>
      <c r="M220" s="10">
        <v>0</v>
      </c>
      <c r="N220" s="10">
        <v>0</v>
      </c>
      <c r="O220" s="10">
        <v>0</v>
      </c>
      <c r="P220" s="10">
        <v>1</v>
      </c>
      <c r="Q220" s="10">
        <v>0</v>
      </c>
      <c r="R220" s="10">
        <v>3</v>
      </c>
      <c r="S220" s="10" t="s">
        <v>221</v>
      </c>
    </row>
    <row r="221" spans="1:19" x14ac:dyDescent="0.35">
      <c r="A221" s="7" t="s">
        <v>190</v>
      </c>
      <c r="B221" s="10">
        <v>738</v>
      </c>
      <c r="C221" s="10">
        <v>296</v>
      </c>
      <c r="D221" s="10">
        <v>255</v>
      </c>
      <c r="E221" s="10">
        <v>2</v>
      </c>
      <c r="F221" s="10">
        <v>70</v>
      </c>
      <c r="G221" s="10" t="s">
        <v>221</v>
      </c>
      <c r="H221" s="17">
        <v>8</v>
      </c>
      <c r="I221" s="17">
        <v>12</v>
      </c>
      <c r="J221" s="17">
        <v>0</v>
      </c>
      <c r="K221" s="17" t="s">
        <v>221</v>
      </c>
      <c r="L221" s="17" t="s">
        <v>221</v>
      </c>
      <c r="M221" s="17">
        <v>11</v>
      </c>
      <c r="N221" s="10">
        <v>2</v>
      </c>
      <c r="O221" s="10">
        <v>136</v>
      </c>
      <c r="P221" s="17">
        <v>14</v>
      </c>
      <c r="Q221" s="17">
        <v>10</v>
      </c>
      <c r="R221" s="17">
        <v>0</v>
      </c>
      <c r="S221" s="17">
        <v>14</v>
      </c>
    </row>
    <row r="222" spans="1:19" x14ac:dyDescent="0.35">
      <c r="A222" s="4" t="s">
        <v>1</v>
      </c>
      <c r="B222" s="10"/>
      <c r="C222" s="10"/>
      <c r="D222" s="10"/>
      <c r="E222" s="10"/>
      <c r="F222" s="10"/>
      <c r="G222" s="10"/>
      <c r="H222" s="17"/>
      <c r="I222" s="17"/>
      <c r="J222" s="17"/>
      <c r="K222" s="17"/>
      <c r="L222" s="17"/>
      <c r="M222" s="17"/>
      <c r="N222" s="10"/>
      <c r="O222" s="10"/>
      <c r="P222" s="17"/>
      <c r="Q222" s="17"/>
      <c r="R222" s="17"/>
      <c r="S222" s="17"/>
    </row>
    <row r="223" spans="1:19" x14ac:dyDescent="0.35">
      <c r="A223" s="5" t="s">
        <v>213</v>
      </c>
      <c r="B223" s="10"/>
      <c r="C223" s="10"/>
      <c r="D223" s="10"/>
      <c r="E223" s="10"/>
      <c r="F223" s="10"/>
      <c r="G223" s="10"/>
      <c r="H223" s="17"/>
      <c r="I223" s="17"/>
      <c r="J223" s="17"/>
      <c r="K223" s="17"/>
      <c r="L223" s="17"/>
      <c r="M223" s="17"/>
      <c r="N223" s="10"/>
      <c r="O223" s="10"/>
      <c r="P223" s="17"/>
      <c r="Q223" s="17"/>
      <c r="R223" s="17"/>
      <c r="S223" s="17"/>
    </row>
    <row r="224" spans="1:19" ht="15" x14ac:dyDescent="0.35">
      <c r="A224" s="6" t="s">
        <v>332</v>
      </c>
      <c r="B224" s="10">
        <v>1773748</v>
      </c>
      <c r="C224" s="10">
        <v>10428</v>
      </c>
      <c r="D224" s="10">
        <v>223331</v>
      </c>
      <c r="E224" s="10">
        <v>19061</v>
      </c>
      <c r="F224" s="10">
        <v>55750</v>
      </c>
      <c r="G224" s="10">
        <v>8391</v>
      </c>
      <c r="H224" s="75">
        <v>18669</v>
      </c>
      <c r="I224" s="75">
        <v>26884</v>
      </c>
      <c r="J224" s="75">
        <v>12346</v>
      </c>
      <c r="K224" s="75">
        <v>22464</v>
      </c>
      <c r="L224" s="75">
        <v>59767</v>
      </c>
      <c r="M224" s="75">
        <v>66156</v>
      </c>
      <c r="N224" s="10">
        <v>84594</v>
      </c>
      <c r="O224" s="10">
        <v>66549</v>
      </c>
      <c r="P224" s="75">
        <v>332064</v>
      </c>
      <c r="Q224" s="75">
        <v>46742</v>
      </c>
      <c r="R224" s="75">
        <v>835136</v>
      </c>
      <c r="S224" s="75">
        <v>108749</v>
      </c>
    </row>
    <row r="225" spans="1:19" ht="15" x14ac:dyDescent="0.35">
      <c r="A225" s="69" t="s">
        <v>334</v>
      </c>
      <c r="B225" s="70">
        <v>48620</v>
      </c>
      <c r="C225" s="70">
        <v>15749</v>
      </c>
      <c r="D225" s="70">
        <v>10010</v>
      </c>
      <c r="E225" s="70">
        <v>763</v>
      </c>
      <c r="F225" s="70">
        <v>1625</v>
      </c>
      <c r="G225" s="70">
        <v>171</v>
      </c>
      <c r="H225" s="76" t="s">
        <v>221</v>
      </c>
      <c r="I225" s="76">
        <v>206</v>
      </c>
      <c r="J225" s="76" t="s">
        <v>221</v>
      </c>
      <c r="K225" s="77">
        <v>1010</v>
      </c>
      <c r="L225" s="76" t="s">
        <v>221</v>
      </c>
      <c r="M225" s="77">
        <v>2724</v>
      </c>
      <c r="N225" s="70">
        <v>325</v>
      </c>
      <c r="O225" s="70" t="s">
        <v>221</v>
      </c>
      <c r="P225" s="77">
        <v>1181</v>
      </c>
      <c r="Q225" s="77">
        <v>1043</v>
      </c>
      <c r="R225" s="77">
        <v>14301</v>
      </c>
      <c r="S225" s="76" t="s">
        <v>221</v>
      </c>
    </row>
    <row r="226" spans="1:19" x14ac:dyDescent="0.35">
      <c r="A226" s="72" t="s">
        <v>336</v>
      </c>
    </row>
    <row r="227" spans="1:19" x14ac:dyDescent="0.35">
      <c r="A227" s="1" t="s">
        <v>192</v>
      </c>
    </row>
    <row r="228" spans="1:19" x14ac:dyDescent="0.35">
      <c r="A228" s="73" t="s">
        <v>342</v>
      </c>
    </row>
    <row r="229" spans="1:19" x14ac:dyDescent="0.35">
      <c r="A229" s="73" t="s">
        <v>345</v>
      </c>
    </row>
    <row r="230" spans="1:19" x14ac:dyDescent="0.35">
      <c r="A230" s="1" t="s">
        <v>193</v>
      </c>
    </row>
  </sheetData>
  <mergeCells count="11">
    <mergeCell ref="N3:N4"/>
    <mergeCell ref="A3:A4"/>
    <mergeCell ref="B3:B4"/>
    <mergeCell ref="C3:C4"/>
    <mergeCell ref="D3:L3"/>
    <mergeCell ref="M3:M4"/>
    <mergeCell ref="O3:O4"/>
    <mergeCell ref="P3:P4"/>
    <mergeCell ref="Q3:Q4"/>
    <mergeCell ref="R3:R4"/>
    <mergeCell ref="S3:S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S224"/>
  <sheetViews>
    <sheetView zoomScaleNormal="100" workbookViewId="0">
      <selection sqref="A1:S1"/>
    </sheetView>
  </sheetViews>
  <sheetFormatPr defaultColWidth="9.1328125" defaultRowHeight="12.75" x14ac:dyDescent="0.35"/>
  <cols>
    <col min="1" max="1" width="44.1328125" style="1" customWidth="1"/>
    <col min="2" max="2" width="9.3984375" style="1" customWidth="1"/>
    <col min="3" max="4" width="9.1328125" style="1"/>
    <col min="5" max="5" width="9.59765625" style="1" customWidth="1"/>
    <col min="6" max="7" width="10.3984375" style="1" customWidth="1"/>
    <col min="8" max="9" width="11" style="1" customWidth="1"/>
    <col min="10" max="10" width="9.3984375" style="1" customWidth="1"/>
    <col min="11" max="11" width="9.1328125" style="1"/>
    <col min="12" max="12" width="10" style="1" customWidth="1"/>
    <col min="13" max="16" width="9.1328125" style="1"/>
    <col min="17" max="17" width="9.3984375" style="1" customWidth="1"/>
    <col min="18" max="16384" width="9.1328125" style="1"/>
  </cols>
  <sheetData>
    <row r="1" spans="1:19" ht="22.9" x14ac:dyDescent="0.65">
      <c r="A1" s="94" t="s">
        <v>220</v>
      </c>
      <c r="B1" s="94"/>
      <c r="C1" s="94"/>
      <c r="D1" s="94"/>
      <c r="E1" s="94"/>
      <c r="F1" s="94"/>
      <c r="G1" s="94"/>
      <c r="H1" s="94"/>
      <c r="I1" s="94"/>
      <c r="J1" s="94"/>
      <c r="K1" s="94"/>
      <c r="L1" s="94"/>
      <c r="M1" s="94"/>
      <c r="N1" s="94"/>
      <c r="O1" s="94"/>
      <c r="P1" s="94"/>
      <c r="Q1" s="94"/>
      <c r="R1" s="94"/>
      <c r="S1" s="94"/>
    </row>
    <row r="2" spans="1:19" ht="15" x14ac:dyDescent="0.4">
      <c r="A2" s="14" t="s">
        <v>0</v>
      </c>
      <c r="B2" s="9"/>
      <c r="C2" s="9"/>
      <c r="D2" s="9"/>
      <c r="E2" s="9"/>
      <c r="F2" s="9"/>
      <c r="G2" s="9"/>
      <c r="H2" s="9"/>
      <c r="I2" s="9"/>
      <c r="J2" s="9"/>
      <c r="K2" s="9"/>
      <c r="L2" s="9"/>
      <c r="M2" s="9"/>
      <c r="N2" s="9"/>
      <c r="O2" s="9"/>
      <c r="P2" s="9"/>
      <c r="Q2" s="9"/>
      <c r="R2" s="9"/>
      <c r="S2" s="9"/>
    </row>
    <row r="3" spans="1:19" ht="12.75" customHeight="1" x14ac:dyDescent="0.35">
      <c r="A3" s="85" t="s">
        <v>1</v>
      </c>
      <c r="B3" s="85" t="s">
        <v>194</v>
      </c>
      <c r="C3" s="85" t="s">
        <v>195</v>
      </c>
      <c r="D3" s="91" t="s">
        <v>196</v>
      </c>
      <c r="E3" s="89"/>
      <c r="F3" s="89"/>
      <c r="G3" s="89"/>
      <c r="H3" s="89"/>
      <c r="I3" s="89"/>
      <c r="J3" s="89"/>
      <c r="K3" s="89"/>
      <c r="L3" s="89"/>
      <c r="M3" s="85" t="s">
        <v>197</v>
      </c>
      <c r="N3" s="85" t="s">
        <v>198</v>
      </c>
      <c r="O3" s="85" t="s">
        <v>199</v>
      </c>
      <c r="P3" s="85" t="s">
        <v>200</v>
      </c>
      <c r="Q3" s="85" t="s">
        <v>201</v>
      </c>
      <c r="R3" s="92" t="s">
        <v>202</v>
      </c>
      <c r="S3" s="85" t="s">
        <v>203</v>
      </c>
    </row>
    <row r="4" spans="1:19" ht="63.75" x14ac:dyDescent="0.35">
      <c r="A4" s="87"/>
      <c r="B4" s="87"/>
      <c r="C4" s="87"/>
      <c r="D4" s="16" t="s">
        <v>204</v>
      </c>
      <c r="E4" s="2" t="s">
        <v>205</v>
      </c>
      <c r="F4" s="2" t="s">
        <v>206</v>
      </c>
      <c r="G4" s="2" t="s">
        <v>207</v>
      </c>
      <c r="H4" s="2" t="s">
        <v>208</v>
      </c>
      <c r="I4" s="2" t="s">
        <v>209</v>
      </c>
      <c r="J4" s="2" t="s">
        <v>210</v>
      </c>
      <c r="K4" s="2" t="s">
        <v>211</v>
      </c>
      <c r="L4" s="2" t="s">
        <v>212</v>
      </c>
      <c r="M4" s="87"/>
      <c r="N4" s="87"/>
      <c r="O4" s="87"/>
      <c r="P4" s="87"/>
      <c r="Q4" s="87"/>
      <c r="R4" s="87"/>
      <c r="S4" s="93"/>
    </row>
    <row r="5" spans="1:19" s="13" customFormat="1" x14ac:dyDescent="0.35">
      <c r="A5" s="3" t="s">
        <v>2</v>
      </c>
      <c r="B5" s="12">
        <v>3741910</v>
      </c>
      <c r="C5" s="12">
        <v>172819</v>
      </c>
      <c r="D5" s="12">
        <v>518321</v>
      </c>
      <c r="E5" s="12">
        <v>47704</v>
      </c>
      <c r="F5" s="12">
        <v>111327</v>
      </c>
      <c r="G5" s="12">
        <v>18674</v>
      </c>
      <c r="H5" s="12">
        <v>41285</v>
      </c>
      <c r="I5" s="12">
        <v>72935</v>
      </c>
      <c r="J5" s="12">
        <v>19941</v>
      </c>
      <c r="K5" s="12">
        <v>49636</v>
      </c>
      <c r="L5" s="12">
        <v>156819</v>
      </c>
      <c r="M5" s="12">
        <v>168722</v>
      </c>
      <c r="N5" s="12">
        <v>126063</v>
      </c>
      <c r="O5" s="12">
        <v>118585</v>
      </c>
      <c r="P5" s="12">
        <v>734859</v>
      </c>
      <c r="Q5" s="12">
        <v>81874</v>
      </c>
      <c r="R5" s="12">
        <v>1584903</v>
      </c>
      <c r="S5" s="12">
        <v>235764</v>
      </c>
    </row>
    <row r="6" spans="1:19" x14ac:dyDescent="0.35">
      <c r="A6" s="4" t="s">
        <v>1</v>
      </c>
      <c r="B6" s="10"/>
      <c r="C6" s="10"/>
      <c r="D6" s="10"/>
      <c r="E6" s="10"/>
      <c r="F6" s="10"/>
      <c r="G6" s="10"/>
      <c r="H6" s="10"/>
      <c r="I6" s="10"/>
      <c r="J6" s="10"/>
      <c r="K6" s="10"/>
      <c r="L6" s="10"/>
      <c r="M6" s="10"/>
      <c r="N6" s="10"/>
      <c r="O6" s="10"/>
      <c r="P6" s="10"/>
      <c r="Q6" s="10"/>
      <c r="R6" s="10"/>
      <c r="S6" s="10"/>
    </row>
    <row r="7" spans="1:19" s="13" customFormat="1" x14ac:dyDescent="0.35">
      <c r="A7" s="5" t="s">
        <v>3</v>
      </c>
      <c r="B7" s="11">
        <v>295206</v>
      </c>
      <c r="C7" s="11">
        <v>24446</v>
      </c>
      <c r="D7" s="11">
        <v>57385</v>
      </c>
      <c r="E7" s="11">
        <v>6079</v>
      </c>
      <c r="F7" s="11">
        <v>10426</v>
      </c>
      <c r="G7" s="11">
        <v>4314</v>
      </c>
      <c r="H7" s="11">
        <v>4373</v>
      </c>
      <c r="I7" s="11">
        <v>2930</v>
      </c>
      <c r="J7" s="11">
        <v>1741</v>
      </c>
      <c r="K7" s="11">
        <v>4680</v>
      </c>
      <c r="L7" s="11">
        <v>22842</v>
      </c>
      <c r="M7" s="11">
        <v>20425</v>
      </c>
      <c r="N7" s="11">
        <v>6508</v>
      </c>
      <c r="O7" s="11">
        <v>5521</v>
      </c>
      <c r="P7" s="11">
        <v>57422</v>
      </c>
      <c r="Q7" s="11">
        <v>8002</v>
      </c>
      <c r="R7" s="11">
        <v>76138</v>
      </c>
      <c r="S7" s="11">
        <v>39358</v>
      </c>
    </row>
    <row r="8" spans="1:19" x14ac:dyDescent="0.35">
      <c r="A8" s="4" t="s">
        <v>1</v>
      </c>
      <c r="B8" s="10"/>
      <c r="C8" s="10"/>
      <c r="D8" s="10"/>
      <c r="E8" s="10"/>
      <c r="F8" s="10"/>
      <c r="G8" s="10"/>
      <c r="H8" s="10"/>
      <c r="I8" s="10"/>
      <c r="J8" s="10"/>
      <c r="K8" s="10"/>
      <c r="L8" s="10"/>
      <c r="M8" s="10"/>
      <c r="N8" s="10"/>
      <c r="O8" s="10"/>
      <c r="P8" s="10"/>
      <c r="Q8" s="10"/>
      <c r="R8" s="10"/>
      <c r="S8" s="10"/>
    </row>
    <row r="9" spans="1:19" s="13" customFormat="1" x14ac:dyDescent="0.35">
      <c r="A9" s="5" t="s">
        <v>4</v>
      </c>
      <c r="B9" s="11">
        <v>2034559</v>
      </c>
      <c r="C9" s="11">
        <v>27219</v>
      </c>
      <c r="D9" s="11">
        <v>251859</v>
      </c>
      <c r="E9" s="11">
        <v>23149</v>
      </c>
      <c r="F9" s="11">
        <v>63295</v>
      </c>
      <c r="G9" s="11">
        <v>8149</v>
      </c>
      <c r="H9" s="11">
        <v>22684</v>
      </c>
      <c r="I9" s="11">
        <v>27362</v>
      </c>
      <c r="J9" s="11">
        <v>13576</v>
      </c>
      <c r="K9" s="11">
        <v>20100</v>
      </c>
      <c r="L9" s="11">
        <v>73544</v>
      </c>
      <c r="M9" s="11">
        <v>73080</v>
      </c>
      <c r="N9" s="11">
        <v>78146</v>
      </c>
      <c r="O9" s="11">
        <v>68030</v>
      </c>
      <c r="P9" s="11">
        <v>332827</v>
      </c>
      <c r="Q9" s="11">
        <v>46533</v>
      </c>
      <c r="R9" s="11">
        <v>1036276</v>
      </c>
      <c r="S9" s="11">
        <v>120588</v>
      </c>
    </row>
    <row r="10" spans="1:19" x14ac:dyDescent="0.35">
      <c r="A10" s="4" t="s">
        <v>1</v>
      </c>
      <c r="B10" s="10"/>
      <c r="C10" s="10"/>
      <c r="D10" s="10"/>
      <c r="E10" s="10"/>
      <c r="F10" s="10"/>
      <c r="G10" s="10"/>
      <c r="H10" s="10"/>
      <c r="I10" s="10"/>
      <c r="J10" s="10"/>
      <c r="K10" s="10"/>
      <c r="L10" s="10"/>
      <c r="M10" s="10"/>
      <c r="N10" s="10"/>
      <c r="O10" s="10"/>
      <c r="P10" s="10"/>
      <c r="Q10" s="10"/>
      <c r="R10" s="10"/>
      <c r="S10" s="10"/>
    </row>
    <row r="11" spans="1:19" x14ac:dyDescent="0.35">
      <c r="A11" s="6" t="s">
        <v>5</v>
      </c>
      <c r="B11" s="10">
        <v>11485</v>
      </c>
      <c r="C11" s="10">
        <v>8</v>
      </c>
      <c r="D11" s="10">
        <v>3382</v>
      </c>
      <c r="E11" s="10">
        <v>10</v>
      </c>
      <c r="F11" s="10">
        <v>329</v>
      </c>
      <c r="G11" s="10" t="s">
        <v>221</v>
      </c>
      <c r="H11" s="10">
        <v>197</v>
      </c>
      <c r="I11" s="10">
        <v>1389</v>
      </c>
      <c r="J11" s="10" t="s">
        <v>221</v>
      </c>
      <c r="K11" s="10">
        <v>635</v>
      </c>
      <c r="L11" s="10" t="s">
        <v>221</v>
      </c>
      <c r="M11" s="10">
        <v>795</v>
      </c>
      <c r="N11" s="10">
        <v>35</v>
      </c>
      <c r="O11" s="10" t="s">
        <v>221</v>
      </c>
      <c r="P11" s="10">
        <v>207</v>
      </c>
      <c r="Q11" s="10" t="s">
        <v>221</v>
      </c>
      <c r="R11" s="10" t="s">
        <v>221</v>
      </c>
      <c r="S11" s="10">
        <v>620</v>
      </c>
    </row>
    <row r="12" spans="1:19" x14ac:dyDescent="0.35">
      <c r="A12" s="6" t="s">
        <v>6</v>
      </c>
      <c r="B12" s="10">
        <v>43975</v>
      </c>
      <c r="C12" s="10">
        <v>52</v>
      </c>
      <c r="D12" s="10">
        <v>22893</v>
      </c>
      <c r="E12" s="10" t="s">
        <v>221</v>
      </c>
      <c r="F12" s="10">
        <v>11943</v>
      </c>
      <c r="G12" s="10">
        <v>118</v>
      </c>
      <c r="H12" s="10">
        <v>438</v>
      </c>
      <c r="I12" s="10">
        <v>844</v>
      </c>
      <c r="J12" s="10" t="s">
        <v>221</v>
      </c>
      <c r="K12" s="10">
        <v>55</v>
      </c>
      <c r="L12" s="10" t="s">
        <v>221</v>
      </c>
      <c r="M12" s="10">
        <v>6063</v>
      </c>
      <c r="N12" s="10">
        <v>418</v>
      </c>
      <c r="O12" s="10">
        <v>834</v>
      </c>
      <c r="P12" s="10">
        <v>8933</v>
      </c>
      <c r="Q12" s="10">
        <v>343</v>
      </c>
      <c r="R12" s="10">
        <v>1401</v>
      </c>
      <c r="S12" s="10">
        <v>3037</v>
      </c>
    </row>
    <row r="13" spans="1:19" x14ac:dyDescent="0.35">
      <c r="A13" s="6" t="s">
        <v>7</v>
      </c>
      <c r="B13" s="10">
        <v>5268</v>
      </c>
      <c r="C13" s="10">
        <v>0</v>
      </c>
      <c r="D13" s="10">
        <v>2387</v>
      </c>
      <c r="E13" s="10" t="s">
        <v>221</v>
      </c>
      <c r="F13" s="10">
        <v>180</v>
      </c>
      <c r="G13" s="10">
        <v>164</v>
      </c>
      <c r="H13" s="10">
        <v>294</v>
      </c>
      <c r="I13" s="10">
        <v>72</v>
      </c>
      <c r="J13" s="10">
        <v>-3</v>
      </c>
      <c r="K13" s="10">
        <v>546</v>
      </c>
      <c r="L13" s="10" t="s">
        <v>221</v>
      </c>
      <c r="M13" s="10">
        <v>249</v>
      </c>
      <c r="N13" s="10">
        <v>154</v>
      </c>
      <c r="O13" s="10" t="s">
        <v>221</v>
      </c>
      <c r="P13" s="10">
        <v>885</v>
      </c>
      <c r="Q13" s="10">
        <v>92</v>
      </c>
      <c r="R13" s="10">
        <v>-1</v>
      </c>
      <c r="S13" s="10" t="s">
        <v>221</v>
      </c>
    </row>
    <row r="14" spans="1:19" x14ac:dyDescent="0.35">
      <c r="A14" s="6" t="s">
        <v>8</v>
      </c>
      <c r="B14" s="10">
        <v>11802</v>
      </c>
      <c r="C14" s="10">
        <v>146</v>
      </c>
      <c r="D14" s="10">
        <v>3652</v>
      </c>
      <c r="E14" s="10" t="s">
        <v>221</v>
      </c>
      <c r="F14" s="10">
        <v>58</v>
      </c>
      <c r="G14" s="10" t="s">
        <v>221</v>
      </c>
      <c r="H14" s="10">
        <v>394</v>
      </c>
      <c r="I14" s="10">
        <v>1565</v>
      </c>
      <c r="J14" s="10">
        <v>15</v>
      </c>
      <c r="K14" s="10">
        <v>3</v>
      </c>
      <c r="L14" s="10" t="s">
        <v>221</v>
      </c>
      <c r="M14" s="10">
        <v>1161</v>
      </c>
      <c r="N14" s="10">
        <v>910</v>
      </c>
      <c r="O14" s="10" t="s">
        <v>221</v>
      </c>
      <c r="P14" s="10">
        <v>520</v>
      </c>
      <c r="Q14" s="10" t="s">
        <v>221</v>
      </c>
      <c r="R14" s="10">
        <v>2518</v>
      </c>
      <c r="S14" s="10" t="s">
        <v>221</v>
      </c>
    </row>
    <row r="15" spans="1:19" x14ac:dyDescent="0.35">
      <c r="A15" s="6" t="s">
        <v>9</v>
      </c>
      <c r="B15" s="10">
        <v>1597</v>
      </c>
      <c r="C15" s="10">
        <v>0</v>
      </c>
      <c r="D15" s="10">
        <v>1041</v>
      </c>
      <c r="E15" s="10" t="s">
        <v>221</v>
      </c>
      <c r="F15" s="10">
        <v>110</v>
      </c>
      <c r="G15" s="10" t="s">
        <v>221</v>
      </c>
      <c r="H15" s="10">
        <v>370</v>
      </c>
      <c r="I15" s="10">
        <v>170</v>
      </c>
      <c r="J15" s="10">
        <v>12</v>
      </c>
      <c r="K15" s="10" t="s">
        <v>221</v>
      </c>
      <c r="L15" s="10">
        <v>215</v>
      </c>
      <c r="M15" s="10">
        <v>261</v>
      </c>
      <c r="N15" s="10">
        <v>92</v>
      </c>
      <c r="O15" s="10">
        <v>0</v>
      </c>
      <c r="P15" s="10">
        <v>4</v>
      </c>
      <c r="Q15" s="10">
        <v>89</v>
      </c>
      <c r="R15" s="10">
        <v>-84</v>
      </c>
      <c r="S15" s="10">
        <v>193</v>
      </c>
    </row>
    <row r="16" spans="1:19" x14ac:dyDescent="0.35">
      <c r="A16" s="6" t="s">
        <v>214</v>
      </c>
      <c r="B16" s="10">
        <v>78320</v>
      </c>
      <c r="C16" s="10">
        <v>136</v>
      </c>
      <c r="D16" s="10">
        <v>20586</v>
      </c>
      <c r="E16" s="10">
        <v>994</v>
      </c>
      <c r="F16" s="10">
        <v>1644</v>
      </c>
      <c r="G16" s="10">
        <v>2114</v>
      </c>
      <c r="H16" s="10">
        <v>1844</v>
      </c>
      <c r="I16" s="10">
        <v>1183</v>
      </c>
      <c r="J16" s="10">
        <v>19</v>
      </c>
      <c r="K16" s="10">
        <v>1263</v>
      </c>
      <c r="L16" s="10">
        <v>11525</v>
      </c>
      <c r="M16" s="10">
        <v>6145</v>
      </c>
      <c r="N16" s="10">
        <v>2324</v>
      </c>
      <c r="O16" s="10">
        <v>3469</v>
      </c>
      <c r="P16" s="10">
        <v>14600</v>
      </c>
      <c r="Q16" s="10">
        <v>2976</v>
      </c>
      <c r="R16" s="10">
        <v>16546</v>
      </c>
      <c r="S16" s="10">
        <v>11538</v>
      </c>
    </row>
    <row r="17" spans="1:19" x14ac:dyDescent="0.35">
      <c r="A17" s="4" t="s">
        <v>1</v>
      </c>
      <c r="B17" s="10"/>
      <c r="C17" s="10"/>
      <c r="D17" s="10"/>
      <c r="E17" s="10"/>
      <c r="F17" s="10"/>
      <c r="G17" s="10"/>
      <c r="H17" s="10"/>
      <c r="I17" s="10"/>
      <c r="J17" s="10"/>
      <c r="K17" s="10"/>
      <c r="L17" s="10"/>
      <c r="M17" s="10"/>
      <c r="N17" s="10"/>
      <c r="O17" s="10"/>
      <c r="P17" s="10"/>
      <c r="Q17" s="10"/>
      <c r="R17" s="10"/>
      <c r="S17" s="10"/>
    </row>
    <row r="18" spans="1:19" x14ac:dyDescent="0.35">
      <c r="A18" s="6" t="s">
        <v>10</v>
      </c>
      <c r="B18" s="10">
        <v>103319</v>
      </c>
      <c r="C18" s="10">
        <v>248</v>
      </c>
      <c r="D18" s="10">
        <v>25347</v>
      </c>
      <c r="E18" s="10">
        <v>723</v>
      </c>
      <c r="F18" s="10">
        <v>3873</v>
      </c>
      <c r="G18" s="10">
        <v>2198</v>
      </c>
      <c r="H18" s="10">
        <v>3581</v>
      </c>
      <c r="I18" s="10">
        <v>5148</v>
      </c>
      <c r="J18" s="10">
        <v>250</v>
      </c>
      <c r="K18" s="10">
        <v>3563</v>
      </c>
      <c r="L18" s="10">
        <v>6012</v>
      </c>
      <c r="M18" s="10">
        <v>9559</v>
      </c>
      <c r="N18" s="10">
        <v>4745</v>
      </c>
      <c r="O18" s="10">
        <v>1273</v>
      </c>
      <c r="P18" s="10">
        <v>19659</v>
      </c>
      <c r="Q18" s="10">
        <v>3475</v>
      </c>
      <c r="R18" s="10">
        <v>32015</v>
      </c>
      <c r="S18" s="10">
        <v>6998</v>
      </c>
    </row>
    <row r="19" spans="1:19" x14ac:dyDescent="0.35">
      <c r="A19" s="6" t="s">
        <v>11</v>
      </c>
      <c r="B19" s="10">
        <v>1775</v>
      </c>
      <c r="C19" s="10">
        <v>0</v>
      </c>
      <c r="D19" s="10">
        <v>1192</v>
      </c>
      <c r="E19" s="10">
        <v>48</v>
      </c>
      <c r="F19" s="10" t="s">
        <v>221</v>
      </c>
      <c r="G19" s="10">
        <v>0</v>
      </c>
      <c r="H19" s="10">
        <v>10</v>
      </c>
      <c r="I19" s="10">
        <v>-1</v>
      </c>
      <c r="J19" s="10">
        <v>0</v>
      </c>
      <c r="K19" s="10">
        <v>0</v>
      </c>
      <c r="L19" s="10" t="s">
        <v>221</v>
      </c>
      <c r="M19" s="10">
        <v>241</v>
      </c>
      <c r="N19" s="10">
        <v>10</v>
      </c>
      <c r="O19" s="10">
        <v>1</v>
      </c>
      <c r="P19" s="10">
        <v>84</v>
      </c>
      <c r="Q19" s="10" t="s">
        <v>221</v>
      </c>
      <c r="R19" s="10" t="s">
        <v>221</v>
      </c>
      <c r="S19" s="10">
        <v>-9</v>
      </c>
    </row>
    <row r="20" spans="1:19" x14ac:dyDescent="0.35">
      <c r="A20" s="6" t="s">
        <v>12</v>
      </c>
      <c r="B20" s="10">
        <v>4237</v>
      </c>
      <c r="C20" s="10" t="s">
        <v>221</v>
      </c>
      <c r="D20" s="10">
        <v>794</v>
      </c>
      <c r="E20" s="10" t="s">
        <v>221</v>
      </c>
      <c r="F20" s="10">
        <v>74</v>
      </c>
      <c r="G20" s="10">
        <v>-2</v>
      </c>
      <c r="H20" s="10">
        <v>48</v>
      </c>
      <c r="I20" s="10">
        <v>90</v>
      </c>
      <c r="J20" s="10" t="s">
        <v>222</v>
      </c>
      <c r="K20" s="10">
        <v>428</v>
      </c>
      <c r="L20" s="10" t="s">
        <v>221</v>
      </c>
      <c r="M20" s="10">
        <v>727</v>
      </c>
      <c r="N20" s="10">
        <v>282</v>
      </c>
      <c r="O20" s="10" t="s">
        <v>221</v>
      </c>
      <c r="P20" s="10">
        <v>91</v>
      </c>
      <c r="Q20" s="10">
        <v>23</v>
      </c>
      <c r="R20" s="10">
        <v>-172</v>
      </c>
      <c r="S20" s="10">
        <v>394</v>
      </c>
    </row>
    <row r="21" spans="1:19" x14ac:dyDescent="0.35">
      <c r="A21" s="6" t="s">
        <v>13</v>
      </c>
      <c r="B21" s="10">
        <v>158851</v>
      </c>
      <c r="C21" s="10">
        <v>2</v>
      </c>
      <c r="D21" s="10">
        <v>22205</v>
      </c>
      <c r="E21" s="10" t="s">
        <v>221</v>
      </c>
      <c r="F21" s="10">
        <v>15488</v>
      </c>
      <c r="G21" s="10">
        <v>118</v>
      </c>
      <c r="H21" s="10">
        <v>83</v>
      </c>
      <c r="I21" s="10">
        <v>2152</v>
      </c>
      <c r="J21" s="10" t="s">
        <v>221</v>
      </c>
      <c r="K21" s="10">
        <v>80</v>
      </c>
      <c r="L21" s="10">
        <v>4107</v>
      </c>
      <c r="M21" s="10">
        <v>747</v>
      </c>
      <c r="N21" s="10">
        <v>15977</v>
      </c>
      <c r="O21" s="10" t="s">
        <v>221</v>
      </c>
      <c r="P21" s="10">
        <v>10227</v>
      </c>
      <c r="Q21" s="10">
        <v>8417</v>
      </c>
      <c r="R21" s="10">
        <v>72990</v>
      </c>
      <c r="S21" s="10" t="s">
        <v>221</v>
      </c>
    </row>
    <row r="22" spans="1:19" x14ac:dyDescent="0.35">
      <c r="A22" s="6" t="s">
        <v>215</v>
      </c>
      <c r="B22" s="10">
        <v>27137</v>
      </c>
      <c r="C22" s="10">
        <v>106</v>
      </c>
      <c r="D22" s="10">
        <v>8488</v>
      </c>
      <c r="E22" s="10">
        <v>750</v>
      </c>
      <c r="F22" s="10">
        <v>1283</v>
      </c>
      <c r="G22" s="10">
        <v>325</v>
      </c>
      <c r="H22" s="10">
        <v>1250</v>
      </c>
      <c r="I22" s="10">
        <v>1221</v>
      </c>
      <c r="J22" s="10">
        <v>21</v>
      </c>
      <c r="K22" s="10">
        <v>495</v>
      </c>
      <c r="L22" s="10">
        <v>3144</v>
      </c>
      <c r="M22" s="10">
        <v>2893</v>
      </c>
      <c r="N22" s="10">
        <v>3038</v>
      </c>
      <c r="O22" s="10">
        <v>1725</v>
      </c>
      <c r="P22" s="10">
        <v>2872</v>
      </c>
      <c r="Q22" s="10">
        <v>734</v>
      </c>
      <c r="R22" s="10">
        <v>855</v>
      </c>
      <c r="S22" s="10">
        <v>6426</v>
      </c>
    </row>
    <row r="23" spans="1:19" x14ac:dyDescent="0.35">
      <c r="A23" s="6" t="s">
        <v>14</v>
      </c>
      <c r="B23" s="10">
        <v>272206</v>
      </c>
      <c r="C23" s="10" t="s">
        <v>221</v>
      </c>
      <c r="D23" s="10">
        <v>7584</v>
      </c>
      <c r="E23" s="10">
        <v>0</v>
      </c>
      <c r="F23" s="10" t="s">
        <v>221</v>
      </c>
      <c r="G23" s="10">
        <v>1</v>
      </c>
      <c r="H23" s="10">
        <v>1555</v>
      </c>
      <c r="I23" s="10" t="s">
        <v>221</v>
      </c>
      <c r="J23" s="10">
        <v>0</v>
      </c>
      <c r="K23" s="10" t="s">
        <v>221</v>
      </c>
      <c r="L23" s="10">
        <v>5993</v>
      </c>
      <c r="M23" s="10">
        <v>-323</v>
      </c>
      <c r="N23" s="10">
        <v>5969</v>
      </c>
      <c r="O23" s="10" t="s">
        <v>221</v>
      </c>
      <c r="P23" s="10">
        <v>43294</v>
      </c>
      <c r="Q23" s="10">
        <v>408</v>
      </c>
      <c r="R23" s="10">
        <v>204289</v>
      </c>
      <c r="S23" s="10">
        <v>3809</v>
      </c>
    </row>
    <row r="24" spans="1:19" x14ac:dyDescent="0.35">
      <c r="A24" s="6" t="s">
        <v>15</v>
      </c>
      <c r="B24" s="10">
        <v>514689</v>
      </c>
      <c r="C24" s="10">
        <v>2221</v>
      </c>
      <c r="D24" s="10">
        <v>39008</v>
      </c>
      <c r="E24" s="10">
        <v>2355</v>
      </c>
      <c r="F24" s="10">
        <v>7461</v>
      </c>
      <c r="G24" s="10">
        <v>512</v>
      </c>
      <c r="H24" s="10">
        <v>2225</v>
      </c>
      <c r="I24" s="10">
        <v>3728</v>
      </c>
      <c r="J24" s="10" t="s">
        <v>221</v>
      </c>
      <c r="K24" s="10">
        <v>122</v>
      </c>
      <c r="L24" s="10" t="s">
        <v>221</v>
      </c>
      <c r="M24" s="10">
        <v>9230</v>
      </c>
      <c r="N24" s="10">
        <v>7035</v>
      </c>
      <c r="O24" s="10" t="s">
        <v>221</v>
      </c>
      <c r="P24" s="10">
        <v>38686</v>
      </c>
      <c r="Q24" s="10">
        <v>7681</v>
      </c>
      <c r="R24" s="10">
        <v>393280</v>
      </c>
      <c r="S24" s="10" t="s">
        <v>221</v>
      </c>
    </row>
    <row r="25" spans="1:19" x14ac:dyDescent="0.35">
      <c r="A25" s="4" t="s">
        <v>1</v>
      </c>
      <c r="B25" s="10"/>
      <c r="C25" s="10"/>
      <c r="D25" s="10"/>
      <c r="E25" s="10"/>
      <c r="F25" s="10"/>
      <c r="G25" s="10"/>
      <c r="H25" s="10"/>
      <c r="I25" s="10"/>
      <c r="J25" s="10"/>
      <c r="K25" s="10"/>
      <c r="L25" s="10"/>
      <c r="M25" s="10"/>
      <c r="N25" s="10"/>
      <c r="O25" s="10"/>
      <c r="P25" s="10"/>
      <c r="Q25" s="10"/>
      <c r="R25" s="10"/>
      <c r="S25" s="10"/>
    </row>
    <row r="26" spans="1:19" x14ac:dyDescent="0.35">
      <c r="A26" s="6" t="s">
        <v>16</v>
      </c>
      <c r="B26" s="10">
        <v>28541</v>
      </c>
      <c r="C26" s="10" t="s">
        <v>221</v>
      </c>
      <c r="D26" s="10">
        <v>3877</v>
      </c>
      <c r="E26" s="10" t="s">
        <v>221</v>
      </c>
      <c r="F26" s="10">
        <v>111</v>
      </c>
      <c r="G26" s="10">
        <v>7</v>
      </c>
      <c r="H26" s="10" t="s">
        <v>221</v>
      </c>
      <c r="I26" s="10">
        <v>80</v>
      </c>
      <c r="J26" s="10" t="s">
        <v>221</v>
      </c>
      <c r="K26" s="10" t="s">
        <v>221</v>
      </c>
      <c r="L26" s="10" t="s">
        <v>221</v>
      </c>
      <c r="M26" s="10">
        <v>453</v>
      </c>
      <c r="N26" s="10">
        <v>1959</v>
      </c>
      <c r="O26" s="10" t="s">
        <v>221</v>
      </c>
      <c r="P26" s="10">
        <v>507</v>
      </c>
      <c r="Q26" s="10">
        <v>229</v>
      </c>
      <c r="R26" s="10" t="s">
        <v>221</v>
      </c>
      <c r="S26" s="10" t="s">
        <v>221</v>
      </c>
    </row>
    <row r="27" spans="1:19" x14ac:dyDescent="0.35">
      <c r="A27" s="6" t="s">
        <v>17</v>
      </c>
      <c r="B27" s="10">
        <v>13152</v>
      </c>
      <c r="C27" s="10">
        <v>-2</v>
      </c>
      <c r="D27" s="10">
        <v>4474</v>
      </c>
      <c r="E27" s="10">
        <v>1695</v>
      </c>
      <c r="F27" s="10">
        <v>923</v>
      </c>
      <c r="G27" s="10">
        <v>476</v>
      </c>
      <c r="H27" s="10">
        <v>83</v>
      </c>
      <c r="I27" s="10">
        <v>178</v>
      </c>
      <c r="J27" s="10">
        <v>-3</v>
      </c>
      <c r="K27" s="10">
        <v>555</v>
      </c>
      <c r="L27" s="10">
        <v>567</v>
      </c>
      <c r="M27" s="10">
        <v>2225</v>
      </c>
      <c r="N27" s="10">
        <v>490</v>
      </c>
      <c r="O27" s="10" t="s">
        <v>221</v>
      </c>
      <c r="P27" s="10">
        <v>1937</v>
      </c>
      <c r="Q27" s="10">
        <v>186</v>
      </c>
      <c r="R27" s="10">
        <v>47</v>
      </c>
      <c r="S27" s="10" t="s">
        <v>221</v>
      </c>
    </row>
    <row r="28" spans="1:19" x14ac:dyDescent="0.35">
      <c r="A28" s="6" t="s">
        <v>18</v>
      </c>
      <c r="B28" s="10">
        <v>2612</v>
      </c>
      <c r="C28" s="10" t="s">
        <v>222</v>
      </c>
      <c r="D28" s="10">
        <v>541</v>
      </c>
      <c r="E28" s="10">
        <v>1</v>
      </c>
      <c r="F28" s="10">
        <v>155</v>
      </c>
      <c r="G28" s="10">
        <v>9</v>
      </c>
      <c r="H28" s="10">
        <v>36</v>
      </c>
      <c r="I28" s="10">
        <v>113</v>
      </c>
      <c r="J28" s="10" t="s">
        <v>222</v>
      </c>
      <c r="K28" s="10">
        <v>64</v>
      </c>
      <c r="L28" s="10">
        <v>164</v>
      </c>
      <c r="M28" s="10">
        <v>526</v>
      </c>
      <c r="N28" s="10">
        <v>28</v>
      </c>
      <c r="O28" s="10">
        <v>0</v>
      </c>
      <c r="P28" s="10">
        <v>400</v>
      </c>
      <c r="Q28" s="10">
        <v>91</v>
      </c>
      <c r="R28" s="10">
        <v>303</v>
      </c>
      <c r="S28" s="10">
        <v>722</v>
      </c>
    </row>
    <row r="29" spans="1:19" x14ac:dyDescent="0.35">
      <c r="A29" s="6" t="s">
        <v>19</v>
      </c>
      <c r="B29" s="10">
        <v>10040</v>
      </c>
      <c r="C29" s="10">
        <v>1195</v>
      </c>
      <c r="D29" s="10">
        <v>5746</v>
      </c>
      <c r="E29" s="10">
        <v>4648</v>
      </c>
      <c r="F29" s="10">
        <v>90</v>
      </c>
      <c r="G29" s="10">
        <v>28</v>
      </c>
      <c r="H29" s="10">
        <v>180</v>
      </c>
      <c r="I29" s="10">
        <v>59</v>
      </c>
      <c r="J29" s="10">
        <v>20</v>
      </c>
      <c r="K29" s="10">
        <v>146</v>
      </c>
      <c r="L29" s="10">
        <v>574</v>
      </c>
      <c r="M29" s="10">
        <v>708</v>
      </c>
      <c r="N29" s="10">
        <v>146</v>
      </c>
      <c r="O29" s="10">
        <v>1820</v>
      </c>
      <c r="P29" s="10">
        <v>163</v>
      </c>
      <c r="Q29" s="10">
        <v>177</v>
      </c>
      <c r="R29" s="10" t="s">
        <v>221</v>
      </c>
      <c r="S29" s="10" t="s">
        <v>221</v>
      </c>
    </row>
    <row r="30" spans="1:19" x14ac:dyDescent="0.35">
      <c r="A30" s="6" t="s">
        <v>20</v>
      </c>
      <c r="B30" s="10">
        <v>52390</v>
      </c>
      <c r="C30" s="10">
        <v>39</v>
      </c>
      <c r="D30" s="10">
        <v>13891</v>
      </c>
      <c r="E30" s="10">
        <v>1767</v>
      </c>
      <c r="F30" s="10">
        <v>5415</v>
      </c>
      <c r="G30" s="10">
        <v>-23</v>
      </c>
      <c r="H30" s="10">
        <v>194</v>
      </c>
      <c r="I30" s="10">
        <v>1973</v>
      </c>
      <c r="J30" s="10">
        <v>199</v>
      </c>
      <c r="K30" s="10">
        <v>2545</v>
      </c>
      <c r="L30" s="10">
        <v>1821</v>
      </c>
      <c r="M30" s="10">
        <v>2760</v>
      </c>
      <c r="N30" s="10">
        <v>1350</v>
      </c>
      <c r="O30" s="10">
        <v>1395</v>
      </c>
      <c r="P30" s="10">
        <v>5170</v>
      </c>
      <c r="Q30" s="10">
        <v>556</v>
      </c>
      <c r="R30" s="10">
        <v>24042</v>
      </c>
      <c r="S30" s="10">
        <v>3188</v>
      </c>
    </row>
    <row r="31" spans="1:19" x14ac:dyDescent="0.35">
      <c r="A31" s="6" t="s">
        <v>21</v>
      </c>
      <c r="B31" s="10">
        <v>23275</v>
      </c>
      <c r="C31" s="10">
        <v>0</v>
      </c>
      <c r="D31" s="10">
        <v>3624</v>
      </c>
      <c r="E31" s="10" t="s">
        <v>221</v>
      </c>
      <c r="F31" s="10">
        <v>334</v>
      </c>
      <c r="G31" s="10">
        <v>65</v>
      </c>
      <c r="H31" s="10">
        <v>578</v>
      </c>
      <c r="I31" s="10">
        <v>778</v>
      </c>
      <c r="J31" s="10" t="s">
        <v>221</v>
      </c>
      <c r="K31" s="10">
        <v>-34</v>
      </c>
      <c r="L31" s="10" t="s">
        <v>221</v>
      </c>
      <c r="M31" s="10">
        <v>597</v>
      </c>
      <c r="N31" s="10">
        <v>1123</v>
      </c>
      <c r="O31" s="10" t="s">
        <v>221</v>
      </c>
      <c r="P31" s="10">
        <v>12978</v>
      </c>
      <c r="Q31" s="10">
        <v>653</v>
      </c>
      <c r="R31" s="10" t="s">
        <v>221</v>
      </c>
      <c r="S31" s="10" t="s">
        <v>221</v>
      </c>
    </row>
    <row r="32" spans="1:19" x14ac:dyDescent="0.35">
      <c r="A32" s="6" t="s">
        <v>22</v>
      </c>
      <c r="B32" s="10">
        <v>119891</v>
      </c>
      <c r="C32" s="10" t="s">
        <v>221</v>
      </c>
      <c r="D32" s="10">
        <v>14310</v>
      </c>
      <c r="E32" s="10">
        <v>203</v>
      </c>
      <c r="F32" s="10">
        <v>5253</v>
      </c>
      <c r="G32" s="10">
        <v>97</v>
      </c>
      <c r="H32" s="10" t="s">
        <v>221</v>
      </c>
      <c r="I32" s="10">
        <v>1237</v>
      </c>
      <c r="J32" s="10">
        <v>1281</v>
      </c>
      <c r="K32" s="10" t="s">
        <v>221</v>
      </c>
      <c r="L32" s="10" t="s">
        <v>221</v>
      </c>
      <c r="M32" s="10">
        <v>13329</v>
      </c>
      <c r="N32" s="10">
        <v>5216</v>
      </c>
      <c r="O32" s="10">
        <v>3498</v>
      </c>
      <c r="P32" s="10">
        <v>11292</v>
      </c>
      <c r="Q32" s="10" t="s">
        <v>221</v>
      </c>
      <c r="R32" s="10">
        <v>57940</v>
      </c>
      <c r="S32" s="10" t="s">
        <v>221</v>
      </c>
    </row>
    <row r="33" spans="1:19" x14ac:dyDescent="0.35">
      <c r="A33" s="6" t="s">
        <v>23</v>
      </c>
      <c r="B33" s="10">
        <v>4155</v>
      </c>
      <c r="C33" s="10">
        <v>6</v>
      </c>
      <c r="D33" s="10">
        <v>1669</v>
      </c>
      <c r="E33" s="10" t="s">
        <v>221</v>
      </c>
      <c r="F33" s="10">
        <v>454</v>
      </c>
      <c r="G33" s="10" t="s">
        <v>222</v>
      </c>
      <c r="H33" s="10">
        <v>164</v>
      </c>
      <c r="I33" s="10">
        <v>-21</v>
      </c>
      <c r="J33" s="10" t="s">
        <v>221</v>
      </c>
      <c r="K33" s="10">
        <v>178</v>
      </c>
      <c r="L33" s="10">
        <v>688</v>
      </c>
      <c r="M33" s="10">
        <v>845</v>
      </c>
      <c r="N33" s="10">
        <v>98</v>
      </c>
      <c r="O33" s="10" t="s">
        <v>221</v>
      </c>
      <c r="P33" s="10">
        <v>196</v>
      </c>
      <c r="Q33" s="10">
        <v>37</v>
      </c>
      <c r="R33" s="10" t="s">
        <v>221</v>
      </c>
      <c r="S33" s="10">
        <v>159</v>
      </c>
    </row>
    <row r="34" spans="1:19" x14ac:dyDescent="0.35">
      <c r="A34" s="6" t="s">
        <v>24</v>
      </c>
      <c r="B34" s="10">
        <v>501247</v>
      </c>
      <c r="C34" s="10">
        <v>8198</v>
      </c>
      <c r="D34" s="10">
        <v>42971</v>
      </c>
      <c r="E34" s="10">
        <v>4573</v>
      </c>
      <c r="F34" s="10">
        <v>6908</v>
      </c>
      <c r="G34" s="10">
        <v>1911</v>
      </c>
      <c r="H34" s="10">
        <v>4555</v>
      </c>
      <c r="I34" s="10">
        <v>5374</v>
      </c>
      <c r="J34" s="10">
        <v>995</v>
      </c>
      <c r="K34" s="10">
        <v>8367</v>
      </c>
      <c r="L34" s="10">
        <v>10287</v>
      </c>
      <c r="M34" s="10">
        <v>11784</v>
      </c>
      <c r="N34" s="10">
        <v>26535</v>
      </c>
      <c r="O34" s="10">
        <v>20758</v>
      </c>
      <c r="P34" s="10">
        <v>157566</v>
      </c>
      <c r="Q34" s="10">
        <v>18672</v>
      </c>
      <c r="R34" s="10">
        <v>181599</v>
      </c>
      <c r="S34" s="10">
        <v>33162</v>
      </c>
    </row>
    <row r="35" spans="1:19" x14ac:dyDescent="0.35">
      <c r="A35" s="6" t="s">
        <v>25</v>
      </c>
      <c r="B35" s="10">
        <v>44597</v>
      </c>
      <c r="C35" s="10">
        <v>7124</v>
      </c>
      <c r="D35" s="10">
        <v>2196</v>
      </c>
      <c r="E35" s="10">
        <v>484</v>
      </c>
      <c r="F35" s="10" t="s">
        <v>221</v>
      </c>
      <c r="G35" s="10">
        <v>-365</v>
      </c>
      <c r="H35" s="10">
        <v>58</v>
      </c>
      <c r="I35" s="10" t="s">
        <v>221</v>
      </c>
      <c r="J35" s="10">
        <v>207</v>
      </c>
      <c r="K35" s="10">
        <v>274</v>
      </c>
      <c r="L35" s="10">
        <v>327</v>
      </c>
      <c r="M35" s="10">
        <v>2103</v>
      </c>
      <c r="N35" s="10">
        <v>212</v>
      </c>
      <c r="O35" s="10">
        <v>1345</v>
      </c>
      <c r="P35" s="10">
        <v>2556</v>
      </c>
      <c r="Q35" s="10">
        <v>297</v>
      </c>
      <c r="R35" s="10">
        <v>26766</v>
      </c>
      <c r="S35" s="10">
        <v>1998</v>
      </c>
    </row>
    <row r="36" spans="1:19" x14ac:dyDescent="0.35">
      <c r="A36" s="7" t="s">
        <v>26</v>
      </c>
      <c r="B36" s="10">
        <v>-2</v>
      </c>
      <c r="C36" s="10">
        <v>0</v>
      </c>
      <c r="D36" s="10">
        <v>-1</v>
      </c>
      <c r="E36" s="10">
        <v>0</v>
      </c>
      <c r="F36" s="10">
        <v>-1</v>
      </c>
      <c r="G36" s="10">
        <v>0</v>
      </c>
      <c r="H36" s="10">
        <v>0</v>
      </c>
      <c r="I36" s="10">
        <v>0</v>
      </c>
      <c r="J36" s="10">
        <v>0</v>
      </c>
      <c r="K36" s="10">
        <v>0</v>
      </c>
      <c r="L36" s="10">
        <v>0</v>
      </c>
      <c r="M36" s="10">
        <v>0</v>
      </c>
      <c r="N36" s="10">
        <v>-1</v>
      </c>
      <c r="O36" s="10">
        <v>0</v>
      </c>
      <c r="P36" s="10">
        <v>0</v>
      </c>
      <c r="Q36" s="10">
        <v>0</v>
      </c>
      <c r="R36" s="10">
        <v>0</v>
      </c>
      <c r="S36" s="10">
        <v>0</v>
      </c>
    </row>
    <row r="37" spans="1:19" x14ac:dyDescent="0.35">
      <c r="A37" s="7" t="s">
        <v>27</v>
      </c>
      <c r="B37" s="10">
        <v>1</v>
      </c>
      <c r="C37" s="10">
        <v>0</v>
      </c>
      <c r="D37" s="10" t="s">
        <v>222</v>
      </c>
      <c r="E37" s="10">
        <v>0</v>
      </c>
      <c r="F37" s="10">
        <v>0</v>
      </c>
      <c r="G37" s="10">
        <v>0</v>
      </c>
      <c r="H37" s="10">
        <v>0</v>
      </c>
      <c r="I37" s="10" t="s">
        <v>222</v>
      </c>
      <c r="J37" s="10">
        <v>0</v>
      </c>
      <c r="K37" s="10">
        <v>0</v>
      </c>
      <c r="L37" s="10">
        <v>0</v>
      </c>
      <c r="M37" s="10">
        <v>0</v>
      </c>
      <c r="N37" s="10" t="s">
        <v>222</v>
      </c>
      <c r="O37" s="10">
        <v>0</v>
      </c>
      <c r="P37" s="10">
        <v>0</v>
      </c>
      <c r="Q37" s="10">
        <v>0</v>
      </c>
      <c r="R37" s="10">
        <v>0</v>
      </c>
      <c r="S37" s="10">
        <v>0</v>
      </c>
    </row>
    <row r="38" spans="1:19" x14ac:dyDescent="0.35">
      <c r="A38" s="7" t="s">
        <v>28</v>
      </c>
      <c r="B38" s="10" t="s">
        <v>221</v>
      </c>
      <c r="C38" s="10" t="s">
        <v>221</v>
      </c>
      <c r="D38" s="10">
        <v>2</v>
      </c>
      <c r="E38" s="10">
        <v>0</v>
      </c>
      <c r="F38" s="10">
        <v>1</v>
      </c>
      <c r="G38" s="10">
        <v>0</v>
      </c>
      <c r="H38" s="10">
        <v>0</v>
      </c>
      <c r="I38" s="10">
        <v>1</v>
      </c>
      <c r="J38" s="10">
        <v>0</v>
      </c>
      <c r="K38" s="10">
        <v>0</v>
      </c>
      <c r="L38" s="10">
        <v>0</v>
      </c>
      <c r="M38" s="10">
        <v>0</v>
      </c>
      <c r="N38" s="10">
        <v>2</v>
      </c>
      <c r="O38" s="10">
        <v>0</v>
      </c>
      <c r="P38" s="10">
        <v>4</v>
      </c>
      <c r="Q38" s="10">
        <v>4</v>
      </c>
      <c r="R38" s="10" t="s">
        <v>222</v>
      </c>
      <c r="S38" s="10">
        <v>74</v>
      </c>
    </row>
    <row r="39" spans="1:19" x14ac:dyDescent="0.35">
      <c r="A39" s="7" t="s">
        <v>29</v>
      </c>
      <c r="B39" s="10">
        <v>10</v>
      </c>
      <c r="C39" s="10">
        <v>0</v>
      </c>
      <c r="D39" s="10" t="s">
        <v>222</v>
      </c>
      <c r="E39" s="10">
        <v>0</v>
      </c>
      <c r="F39" s="10" t="s">
        <v>222</v>
      </c>
      <c r="G39" s="10">
        <v>0</v>
      </c>
      <c r="H39" s="10">
        <v>0</v>
      </c>
      <c r="I39" s="10">
        <v>0</v>
      </c>
      <c r="J39" s="10">
        <v>0</v>
      </c>
      <c r="K39" s="10">
        <v>0</v>
      </c>
      <c r="L39" s="10">
        <v>0</v>
      </c>
      <c r="M39" s="10">
        <v>0</v>
      </c>
      <c r="N39" s="10">
        <v>0</v>
      </c>
      <c r="O39" s="10">
        <v>0</v>
      </c>
      <c r="P39" s="10">
        <v>0</v>
      </c>
      <c r="Q39" s="10">
        <v>0</v>
      </c>
      <c r="R39" s="10" t="s">
        <v>222</v>
      </c>
      <c r="S39" s="10">
        <v>10</v>
      </c>
    </row>
    <row r="40" spans="1:19" x14ac:dyDescent="0.35">
      <c r="A40" s="7" t="s">
        <v>30</v>
      </c>
      <c r="B40" s="10">
        <v>6</v>
      </c>
      <c r="C40" s="10">
        <v>0</v>
      </c>
      <c r="D40" s="10">
        <v>3</v>
      </c>
      <c r="E40" s="10">
        <v>0</v>
      </c>
      <c r="F40" s="10">
        <v>3</v>
      </c>
      <c r="G40" s="10">
        <v>0</v>
      </c>
      <c r="H40" s="10">
        <v>0</v>
      </c>
      <c r="I40" s="10">
        <v>0</v>
      </c>
      <c r="J40" s="10">
        <v>0</v>
      </c>
      <c r="K40" s="10">
        <v>0</v>
      </c>
      <c r="L40" s="10">
        <v>0</v>
      </c>
      <c r="M40" s="10">
        <v>0</v>
      </c>
      <c r="N40" s="10">
        <v>2</v>
      </c>
      <c r="O40" s="10">
        <v>0</v>
      </c>
      <c r="P40" s="10">
        <v>0</v>
      </c>
      <c r="Q40" s="10">
        <v>0</v>
      </c>
      <c r="R40" s="10">
        <v>1</v>
      </c>
      <c r="S40" s="10">
        <v>0</v>
      </c>
    </row>
    <row r="41" spans="1:19" x14ac:dyDescent="0.35">
      <c r="A41" s="7" t="s">
        <v>31</v>
      </c>
      <c r="B41" s="10">
        <v>360</v>
      </c>
      <c r="C41" s="10">
        <v>0</v>
      </c>
      <c r="D41" s="10">
        <v>225</v>
      </c>
      <c r="E41" s="10" t="s">
        <v>221</v>
      </c>
      <c r="F41" s="10">
        <v>9</v>
      </c>
      <c r="G41" s="10">
        <v>0</v>
      </c>
      <c r="H41" s="10" t="s">
        <v>222</v>
      </c>
      <c r="I41" s="10">
        <v>4</v>
      </c>
      <c r="J41" s="10" t="s">
        <v>222</v>
      </c>
      <c r="K41" s="10">
        <v>0</v>
      </c>
      <c r="L41" s="10" t="s">
        <v>221</v>
      </c>
      <c r="M41" s="10" t="s">
        <v>221</v>
      </c>
      <c r="N41" s="10">
        <v>8</v>
      </c>
      <c r="O41" s="10" t="s">
        <v>221</v>
      </c>
      <c r="P41" s="10" t="s">
        <v>221</v>
      </c>
      <c r="Q41" s="10" t="s">
        <v>222</v>
      </c>
      <c r="R41" s="10">
        <v>1</v>
      </c>
      <c r="S41" s="10">
        <v>58</v>
      </c>
    </row>
    <row r="42" spans="1:19" x14ac:dyDescent="0.35">
      <c r="A42" s="7" t="s">
        <v>32</v>
      </c>
      <c r="B42" s="10">
        <v>-28</v>
      </c>
      <c r="C42" s="10">
        <v>0</v>
      </c>
      <c r="D42" s="10" t="s">
        <v>221</v>
      </c>
      <c r="E42" s="10">
        <v>0</v>
      </c>
      <c r="F42" s="10">
        <v>1</v>
      </c>
      <c r="G42" s="10" t="s">
        <v>221</v>
      </c>
      <c r="H42" s="10">
        <v>0</v>
      </c>
      <c r="I42" s="10">
        <v>0</v>
      </c>
      <c r="J42" s="10">
        <v>0</v>
      </c>
      <c r="K42" s="10" t="s">
        <v>222</v>
      </c>
      <c r="L42" s="10">
        <v>1</v>
      </c>
      <c r="M42" s="10">
        <v>45</v>
      </c>
      <c r="N42" s="10">
        <v>6</v>
      </c>
      <c r="O42" s="10">
        <v>0</v>
      </c>
      <c r="P42" s="10">
        <v>1</v>
      </c>
      <c r="Q42" s="10">
        <v>8</v>
      </c>
      <c r="R42" s="10">
        <v>0</v>
      </c>
      <c r="S42" s="10" t="s">
        <v>221</v>
      </c>
    </row>
    <row r="43" spans="1:19" x14ac:dyDescent="0.35">
      <c r="A43" s="7" t="s">
        <v>33</v>
      </c>
      <c r="B43" s="10">
        <v>1653</v>
      </c>
      <c r="C43" s="10" t="s">
        <v>221</v>
      </c>
      <c r="D43" s="10">
        <v>55</v>
      </c>
      <c r="E43" s="10">
        <v>0</v>
      </c>
      <c r="F43" s="10" t="s">
        <v>222</v>
      </c>
      <c r="G43" s="10">
        <v>0</v>
      </c>
      <c r="H43" s="10">
        <v>1</v>
      </c>
      <c r="I43" s="10">
        <v>50</v>
      </c>
      <c r="J43" s="10">
        <v>4</v>
      </c>
      <c r="K43" s="10">
        <v>0</v>
      </c>
      <c r="L43" s="10">
        <v>0</v>
      </c>
      <c r="M43" s="10">
        <v>87</v>
      </c>
      <c r="N43" s="10">
        <v>59</v>
      </c>
      <c r="O43" s="10">
        <v>0</v>
      </c>
      <c r="P43" s="10">
        <v>117</v>
      </c>
      <c r="Q43" s="10">
        <v>63</v>
      </c>
      <c r="R43" s="10">
        <v>318</v>
      </c>
      <c r="S43" s="10" t="s">
        <v>221</v>
      </c>
    </row>
    <row r="44" spans="1:19" x14ac:dyDescent="0.35">
      <c r="A44" s="7" t="s">
        <v>34</v>
      </c>
      <c r="B44" s="10" t="s">
        <v>221</v>
      </c>
      <c r="C44" s="10">
        <v>0</v>
      </c>
      <c r="D44" s="10">
        <v>48</v>
      </c>
      <c r="E44" s="10">
        <v>0</v>
      </c>
      <c r="F44" s="10" t="s">
        <v>221</v>
      </c>
      <c r="G44" s="10">
        <v>0</v>
      </c>
      <c r="H44" s="10">
        <v>0</v>
      </c>
      <c r="I44" s="10">
        <v>7</v>
      </c>
      <c r="J44" s="10">
        <v>0</v>
      </c>
      <c r="K44" s="10" t="s">
        <v>221</v>
      </c>
      <c r="L44" s="10" t="s">
        <v>222</v>
      </c>
      <c r="M44" s="10" t="s">
        <v>221</v>
      </c>
      <c r="N44" s="10" t="s">
        <v>221</v>
      </c>
      <c r="O44" s="10">
        <v>0</v>
      </c>
      <c r="P44" s="10">
        <v>3</v>
      </c>
      <c r="Q44" s="10">
        <v>1</v>
      </c>
      <c r="R44" s="10" t="s">
        <v>222</v>
      </c>
      <c r="S44" s="10">
        <v>1</v>
      </c>
    </row>
    <row r="45" spans="1:19" x14ac:dyDescent="0.35">
      <c r="A45" s="7" t="s">
        <v>35</v>
      </c>
      <c r="B45" s="10">
        <v>1</v>
      </c>
      <c r="C45" s="10">
        <v>0</v>
      </c>
      <c r="D45" s="10" t="s">
        <v>222</v>
      </c>
      <c r="E45" s="10">
        <v>0</v>
      </c>
      <c r="F45" s="10" t="s">
        <v>222</v>
      </c>
      <c r="G45" s="10">
        <v>0</v>
      </c>
      <c r="H45" s="10">
        <v>0</v>
      </c>
      <c r="I45" s="10">
        <v>0</v>
      </c>
      <c r="J45" s="10">
        <v>0</v>
      </c>
      <c r="K45" s="10">
        <v>0</v>
      </c>
      <c r="L45" s="10">
        <v>0</v>
      </c>
      <c r="M45" s="10">
        <v>0</v>
      </c>
      <c r="N45" s="10">
        <v>0</v>
      </c>
      <c r="O45" s="10">
        <v>0</v>
      </c>
      <c r="P45" s="10">
        <v>1</v>
      </c>
      <c r="Q45" s="10" t="s">
        <v>222</v>
      </c>
      <c r="R45" s="10">
        <v>0</v>
      </c>
      <c r="S45" s="10">
        <v>0</v>
      </c>
    </row>
    <row r="46" spans="1:19" x14ac:dyDescent="0.35">
      <c r="A46" s="7" t="s">
        <v>36</v>
      </c>
      <c r="B46" s="10">
        <v>24630</v>
      </c>
      <c r="C46" s="10">
        <v>0</v>
      </c>
      <c r="D46" s="10">
        <v>0</v>
      </c>
      <c r="E46" s="10">
        <v>0</v>
      </c>
      <c r="F46" s="10">
        <v>0</v>
      </c>
      <c r="G46" s="10">
        <v>0</v>
      </c>
      <c r="H46" s="10">
        <v>0</v>
      </c>
      <c r="I46" s="10">
        <v>0</v>
      </c>
      <c r="J46" s="10">
        <v>0</v>
      </c>
      <c r="K46" s="10">
        <v>0</v>
      </c>
      <c r="L46" s="10">
        <v>0</v>
      </c>
      <c r="M46" s="10" t="s">
        <v>221</v>
      </c>
      <c r="N46" s="10">
        <v>25</v>
      </c>
      <c r="O46" s="10" t="s">
        <v>221</v>
      </c>
      <c r="P46" s="10" t="s">
        <v>221</v>
      </c>
      <c r="Q46" s="10">
        <v>4</v>
      </c>
      <c r="R46" s="10">
        <v>21828</v>
      </c>
      <c r="S46" s="10">
        <v>16</v>
      </c>
    </row>
    <row r="47" spans="1:19" x14ac:dyDescent="0.35">
      <c r="A47" s="7" t="s">
        <v>37</v>
      </c>
      <c r="B47" s="10" t="s">
        <v>221</v>
      </c>
      <c r="C47" s="10">
        <v>0</v>
      </c>
      <c r="D47" s="10" t="s">
        <v>221</v>
      </c>
      <c r="E47" s="10">
        <v>16</v>
      </c>
      <c r="F47" s="10">
        <v>3</v>
      </c>
      <c r="G47" s="10" t="s">
        <v>221</v>
      </c>
      <c r="H47" s="10">
        <v>0</v>
      </c>
      <c r="I47" s="10">
        <v>0</v>
      </c>
      <c r="J47" s="10">
        <v>0</v>
      </c>
      <c r="K47" s="10">
        <v>0</v>
      </c>
      <c r="L47" s="10">
        <v>2</v>
      </c>
      <c r="M47" s="10">
        <v>1</v>
      </c>
      <c r="N47" s="10">
        <v>2</v>
      </c>
      <c r="O47" s="10">
        <v>0</v>
      </c>
      <c r="P47" s="10">
        <v>0</v>
      </c>
      <c r="Q47" s="10">
        <v>0</v>
      </c>
      <c r="R47" s="10" t="s">
        <v>221</v>
      </c>
      <c r="S47" s="10">
        <v>0</v>
      </c>
    </row>
    <row r="48" spans="1:19" x14ac:dyDescent="0.35">
      <c r="A48" s="7" t="s">
        <v>38</v>
      </c>
      <c r="B48" s="10">
        <v>9314</v>
      </c>
      <c r="C48" s="10" t="s">
        <v>221</v>
      </c>
      <c r="D48" s="10">
        <v>24</v>
      </c>
      <c r="E48" s="10">
        <v>0</v>
      </c>
      <c r="F48" s="10">
        <v>17</v>
      </c>
      <c r="G48" s="10">
        <v>0</v>
      </c>
      <c r="H48" s="10">
        <v>2</v>
      </c>
      <c r="I48" s="10" t="s">
        <v>222</v>
      </c>
      <c r="J48" s="10">
        <v>0</v>
      </c>
      <c r="K48" s="10">
        <v>0</v>
      </c>
      <c r="L48" s="10">
        <v>5</v>
      </c>
      <c r="M48" s="10">
        <v>22</v>
      </c>
      <c r="N48" s="10">
        <v>7</v>
      </c>
      <c r="O48" s="10" t="s">
        <v>221</v>
      </c>
      <c r="P48" s="10">
        <v>-34</v>
      </c>
      <c r="Q48" s="10">
        <v>167</v>
      </c>
      <c r="R48" s="10" t="s">
        <v>221</v>
      </c>
      <c r="S48" s="10">
        <v>741</v>
      </c>
    </row>
    <row r="49" spans="1:19" x14ac:dyDescent="0.35">
      <c r="A49" s="7" t="s">
        <v>39</v>
      </c>
      <c r="B49" s="10">
        <v>12</v>
      </c>
      <c r="C49" s="10">
        <v>0</v>
      </c>
      <c r="D49" s="10">
        <v>-3</v>
      </c>
      <c r="E49" s="10">
        <v>0</v>
      </c>
      <c r="F49" s="10" t="s">
        <v>222</v>
      </c>
      <c r="G49" s="10">
        <v>0</v>
      </c>
      <c r="H49" s="10">
        <v>0</v>
      </c>
      <c r="I49" s="10">
        <v>0</v>
      </c>
      <c r="J49" s="10">
        <v>0</v>
      </c>
      <c r="K49" s="10">
        <v>0</v>
      </c>
      <c r="L49" s="10">
        <v>-3</v>
      </c>
      <c r="M49" s="10">
        <v>0</v>
      </c>
      <c r="N49" s="10">
        <v>0</v>
      </c>
      <c r="O49" s="10">
        <v>0</v>
      </c>
      <c r="P49" s="10">
        <v>0</v>
      </c>
      <c r="Q49" s="10">
        <v>0</v>
      </c>
      <c r="R49" s="10">
        <v>0</v>
      </c>
      <c r="S49" s="10">
        <v>15</v>
      </c>
    </row>
    <row r="50" spans="1:19" x14ac:dyDescent="0.35">
      <c r="A50" s="7" t="s">
        <v>40</v>
      </c>
      <c r="B50" s="10">
        <v>2</v>
      </c>
      <c r="C50" s="10">
        <v>0</v>
      </c>
      <c r="D50" s="10">
        <v>3</v>
      </c>
      <c r="E50" s="10">
        <v>0</v>
      </c>
      <c r="F50" s="10">
        <v>2</v>
      </c>
      <c r="G50" s="10">
        <v>0</v>
      </c>
      <c r="H50" s="10">
        <v>0</v>
      </c>
      <c r="I50" s="10">
        <v>0</v>
      </c>
      <c r="J50" s="10">
        <v>0</v>
      </c>
      <c r="K50" s="10">
        <v>0</v>
      </c>
      <c r="L50" s="10">
        <v>1</v>
      </c>
      <c r="M50" s="10">
        <v>1</v>
      </c>
      <c r="N50" s="10">
        <v>2</v>
      </c>
      <c r="O50" s="10">
        <v>0</v>
      </c>
      <c r="P50" s="10">
        <v>-3</v>
      </c>
      <c r="Q50" s="10" t="s">
        <v>222</v>
      </c>
      <c r="R50" s="10" t="s">
        <v>222</v>
      </c>
      <c r="S50" s="10" t="s">
        <v>222</v>
      </c>
    </row>
    <row r="51" spans="1:19" x14ac:dyDescent="0.35">
      <c r="A51" s="7" t="s">
        <v>41</v>
      </c>
      <c r="B51" s="10">
        <v>264</v>
      </c>
      <c r="C51" s="10" t="s">
        <v>221</v>
      </c>
      <c r="D51" s="10">
        <v>0</v>
      </c>
      <c r="E51" s="10">
        <v>0</v>
      </c>
      <c r="F51" s="10">
        <v>0</v>
      </c>
      <c r="G51" s="10">
        <v>0</v>
      </c>
      <c r="H51" s="10">
        <v>0</v>
      </c>
      <c r="I51" s="10">
        <v>0</v>
      </c>
      <c r="J51" s="10">
        <v>0</v>
      </c>
      <c r="K51" s="10">
        <v>0</v>
      </c>
      <c r="L51" s="10">
        <v>0</v>
      </c>
      <c r="M51" s="10">
        <v>0</v>
      </c>
      <c r="N51" s="10">
        <v>0</v>
      </c>
      <c r="O51" s="10">
        <v>0</v>
      </c>
      <c r="P51" s="10" t="s">
        <v>221</v>
      </c>
      <c r="Q51" s="10">
        <v>0</v>
      </c>
      <c r="R51" s="10">
        <v>64</v>
      </c>
      <c r="S51" s="10">
        <v>0</v>
      </c>
    </row>
    <row r="52" spans="1:19" x14ac:dyDescent="0.35">
      <c r="A52" s="7" t="s">
        <v>42</v>
      </c>
      <c r="B52" s="10" t="s">
        <v>221</v>
      </c>
      <c r="C52" s="10">
        <v>0</v>
      </c>
      <c r="D52" s="10" t="s">
        <v>221</v>
      </c>
      <c r="E52" s="10" t="s">
        <v>221</v>
      </c>
      <c r="F52" s="10">
        <v>2</v>
      </c>
      <c r="G52" s="10">
        <v>0</v>
      </c>
      <c r="H52" s="10" t="s">
        <v>222</v>
      </c>
      <c r="I52" s="10">
        <v>0</v>
      </c>
      <c r="J52" s="10">
        <v>0</v>
      </c>
      <c r="K52" s="10">
        <v>0</v>
      </c>
      <c r="L52" s="10">
        <v>0</v>
      </c>
      <c r="M52" s="10" t="s">
        <v>222</v>
      </c>
      <c r="N52" s="10">
        <v>2</v>
      </c>
      <c r="O52" s="10">
        <v>0</v>
      </c>
      <c r="P52" s="10">
        <v>1</v>
      </c>
      <c r="Q52" s="10">
        <v>3</v>
      </c>
      <c r="R52" s="10" t="s">
        <v>222</v>
      </c>
      <c r="S52" s="10" t="s">
        <v>222</v>
      </c>
    </row>
    <row r="53" spans="1:19" x14ac:dyDescent="0.35">
      <c r="A53" s="7" t="s">
        <v>43</v>
      </c>
      <c r="B53" s="10">
        <v>4</v>
      </c>
      <c r="C53" s="10">
        <v>0</v>
      </c>
      <c r="D53" s="10">
        <v>2</v>
      </c>
      <c r="E53" s="10">
        <v>0</v>
      </c>
      <c r="F53" s="10">
        <v>2</v>
      </c>
      <c r="G53" s="10">
        <v>0</v>
      </c>
      <c r="H53" s="10">
        <v>0</v>
      </c>
      <c r="I53" s="10">
        <v>0</v>
      </c>
      <c r="J53" s="10">
        <v>0</v>
      </c>
      <c r="K53" s="10">
        <v>0</v>
      </c>
      <c r="L53" s="10">
        <v>0</v>
      </c>
      <c r="M53" s="10">
        <v>0</v>
      </c>
      <c r="N53" s="10">
        <v>1</v>
      </c>
      <c r="O53" s="10">
        <v>0</v>
      </c>
      <c r="P53" s="10">
        <v>0</v>
      </c>
      <c r="Q53" s="10">
        <v>0</v>
      </c>
      <c r="R53" s="10">
        <v>1</v>
      </c>
      <c r="S53" s="10" t="s">
        <v>222</v>
      </c>
    </row>
    <row r="54" spans="1:19" x14ac:dyDescent="0.35">
      <c r="A54" s="7" t="s">
        <v>44</v>
      </c>
      <c r="B54" s="10">
        <v>1944</v>
      </c>
      <c r="C54" s="10">
        <v>-2</v>
      </c>
      <c r="D54" s="10">
        <v>1161</v>
      </c>
      <c r="E54" s="10">
        <v>0</v>
      </c>
      <c r="F54" s="10" t="s">
        <v>221</v>
      </c>
      <c r="G54" s="10">
        <v>0</v>
      </c>
      <c r="H54" s="10" t="s">
        <v>222</v>
      </c>
      <c r="I54" s="10">
        <v>2</v>
      </c>
      <c r="J54" s="10" t="s">
        <v>221</v>
      </c>
      <c r="K54" s="10" t="s">
        <v>221</v>
      </c>
      <c r="L54" s="10">
        <v>16</v>
      </c>
      <c r="M54" s="10" t="s">
        <v>221</v>
      </c>
      <c r="N54" s="10">
        <v>1</v>
      </c>
      <c r="O54" s="10">
        <v>0</v>
      </c>
      <c r="P54" s="10" t="s">
        <v>221</v>
      </c>
      <c r="Q54" s="10">
        <v>3</v>
      </c>
      <c r="R54" s="10">
        <v>481</v>
      </c>
      <c r="S54" s="10">
        <v>-1</v>
      </c>
    </row>
    <row r="55" spans="1:19" x14ac:dyDescent="0.35">
      <c r="A55" s="7" t="s">
        <v>191</v>
      </c>
      <c r="B55" s="10">
        <v>3</v>
      </c>
      <c r="C55" s="10">
        <v>0</v>
      </c>
      <c r="D55" s="10">
        <v>1</v>
      </c>
      <c r="E55" s="10">
        <v>0</v>
      </c>
      <c r="F55" s="10">
        <v>1</v>
      </c>
      <c r="G55" s="10">
        <v>0</v>
      </c>
      <c r="H55" s="10">
        <v>0</v>
      </c>
      <c r="I55" s="10">
        <v>0</v>
      </c>
      <c r="J55" s="10">
        <v>0</v>
      </c>
      <c r="K55" s="10">
        <v>0</v>
      </c>
      <c r="L55" s="10">
        <v>0</v>
      </c>
      <c r="M55" s="10">
        <v>2</v>
      </c>
      <c r="N55" s="10">
        <v>0</v>
      </c>
      <c r="O55" s="10">
        <v>0</v>
      </c>
      <c r="P55" s="10">
        <v>0</v>
      </c>
      <c r="Q55" s="10">
        <v>0</v>
      </c>
      <c r="R55" s="10" t="s">
        <v>222</v>
      </c>
      <c r="S55" s="10">
        <v>0</v>
      </c>
    </row>
    <row r="56" spans="1:19" x14ac:dyDescent="0.35">
      <c r="A56" s="15" t="s">
        <v>216</v>
      </c>
      <c r="B56" s="10">
        <v>42</v>
      </c>
      <c r="C56" s="10">
        <v>0</v>
      </c>
      <c r="D56" s="10" t="s">
        <v>221</v>
      </c>
      <c r="E56" s="10">
        <v>0</v>
      </c>
      <c r="F56" s="10">
        <v>0</v>
      </c>
      <c r="G56" s="10">
        <v>0</v>
      </c>
      <c r="H56" s="10">
        <v>0</v>
      </c>
      <c r="I56" s="10">
        <v>0</v>
      </c>
      <c r="J56" s="10">
        <v>0</v>
      </c>
      <c r="K56" s="10" t="s">
        <v>221</v>
      </c>
      <c r="L56" s="10">
        <v>0</v>
      </c>
      <c r="M56" s="10">
        <v>0</v>
      </c>
      <c r="N56" s="10" t="s">
        <v>221</v>
      </c>
      <c r="O56" s="10">
        <v>0</v>
      </c>
      <c r="P56" s="10">
        <v>10</v>
      </c>
      <c r="Q56" s="10">
        <v>0</v>
      </c>
      <c r="R56" s="10">
        <v>0</v>
      </c>
      <c r="S56" s="10">
        <v>0</v>
      </c>
    </row>
    <row r="57" spans="1:19" x14ac:dyDescent="0.35">
      <c r="A57" s="7" t="s">
        <v>45</v>
      </c>
      <c r="B57" s="10">
        <v>1</v>
      </c>
      <c r="C57" s="10">
        <v>0</v>
      </c>
      <c r="D57" s="10" t="s">
        <v>222</v>
      </c>
      <c r="E57" s="10">
        <v>0</v>
      </c>
      <c r="F57" s="10" t="s">
        <v>222</v>
      </c>
      <c r="G57" s="10">
        <v>0</v>
      </c>
      <c r="H57" s="10">
        <v>0</v>
      </c>
      <c r="I57" s="10">
        <v>0</v>
      </c>
      <c r="J57" s="10">
        <v>0</v>
      </c>
      <c r="K57" s="10">
        <v>0</v>
      </c>
      <c r="L57" s="10">
        <v>0</v>
      </c>
      <c r="M57" s="10">
        <v>0</v>
      </c>
      <c r="N57" s="10" t="s">
        <v>222</v>
      </c>
      <c r="O57" s="10">
        <v>0</v>
      </c>
      <c r="P57" s="10">
        <v>0</v>
      </c>
      <c r="Q57" s="10">
        <v>0</v>
      </c>
      <c r="R57" s="10">
        <v>0</v>
      </c>
      <c r="S57" s="10">
        <v>0</v>
      </c>
    </row>
    <row r="58" spans="1:19" x14ac:dyDescent="0.35">
      <c r="A58" s="7" t="s">
        <v>46</v>
      </c>
      <c r="B58" s="10">
        <v>1543</v>
      </c>
      <c r="C58" s="10">
        <v>17</v>
      </c>
      <c r="D58" s="10">
        <v>553</v>
      </c>
      <c r="E58" s="10" t="s">
        <v>221</v>
      </c>
      <c r="F58" s="10">
        <v>87</v>
      </c>
      <c r="G58" s="10" t="s">
        <v>221</v>
      </c>
      <c r="H58" s="10">
        <v>14</v>
      </c>
      <c r="I58" s="10">
        <v>49</v>
      </c>
      <c r="J58" s="10">
        <v>2</v>
      </c>
      <c r="K58" s="10">
        <v>36</v>
      </c>
      <c r="L58" s="10">
        <v>169</v>
      </c>
      <c r="M58" s="10">
        <v>443</v>
      </c>
      <c r="N58" s="10" t="s">
        <v>221</v>
      </c>
      <c r="O58" s="10" t="s">
        <v>221</v>
      </c>
      <c r="P58" s="10">
        <v>74</v>
      </c>
      <c r="Q58" s="10">
        <v>27</v>
      </c>
      <c r="R58" s="10">
        <v>-2</v>
      </c>
      <c r="S58" s="10">
        <v>390</v>
      </c>
    </row>
    <row r="59" spans="1:19" x14ac:dyDescent="0.35">
      <c r="A59" s="7" t="s">
        <v>217</v>
      </c>
      <c r="B59" s="10">
        <v>108</v>
      </c>
      <c r="C59" s="10">
        <v>0</v>
      </c>
      <c r="D59" s="10">
        <v>-49</v>
      </c>
      <c r="E59" s="10">
        <v>0</v>
      </c>
      <c r="F59" s="10">
        <v>2</v>
      </c>
      <c r="G59" s="10">
        <v>3</v>
      </c>
      <c r="H59" s="10" t="s">
        <v>222</v>
      </c>
      <c r="I59" s="10" t="s">
        <v>222</v>
      </c>
      <c r="J59" s="10">
        <v>0</v>
      </c>
      <c r="K59" s="10">
        <v>0</v>
      </c>
      <c r="L59" s="10">
        <v>-53</v>
      </c>
      <c r="M59" s="10" t="s">
        <v>221</v>
      </c>
      <c r="N59" s="10">
        <v>5</v>
      </c>
      <c r="O59" s="10">
        <v>0</v>
      </c>
      <c r="P59" s="10">
        <v>5</v>
      </c>
      <c r="Q59" s="10" t="s">
        <v>222</v>
      </c>
      <c r="R59" s="10">
        <v>0</v>
      </c>
      <c r="S59" s="10" t="s">
        <v>221</v>
      </c>
    </row>
    <row r="60" spans="1:19" x14ac:dyDescent="0.35">
      <c r="A60" s="7" t="s">
        <v>47</v>
      </c>
      <c r="B60" s="10" t="s">
        <v>221</v>
      </c>
      <c r="C60" s="10">
        <v>0</v>
      </c>
      <c r="D60" s="10">
        <v>154</v>
      </c>
      <c r="E60" s="10">
        <v>0</v>
      </c>
      <c r="F60" s="10">
        <v>19</v>
      </c>
      <c r="G60" s="10">
        <v>-12</v>
      </c>
      <c r="H60" s="10">
        <v>33</v>
      </c>
      <c r="I60" s="10" t="s">
        <v>221</v>
      </c>
      <c r="J60" s="10">
        <v>8</v>
      </c>
      <c r="K60" s="10" t="s">
        <v>221</v>
      </c>
      <c r="L60" s="10">
        <v>20</v>
      </c>
      <c r="M60" s="10" t="s">
        <v>221</v>
      </c>
      <c r="N60" s="10">
        <v>50</v>
      </c>
      <c r="O60" s="10" t="s">
        <v>221</v>
      </c>
      <c r="P60" s="10">
        <v>604</v>
      </c>
      <c r="Q60" s="10">
        <v>4</v>
      </c>
      <c r="R60" s="10" t="s">
        <v>222</v>
      </c>
      <c r="S60" s="10">
        <v>18</v>
      </c>
    </row>
    <row r="61" spans="1:19" x14ac:dyDescent="0.35">
      <c r="A61" s="7" t="s">
        <v>48</v>
      </c>
      <c r="B61" s="10" t="s">
        <v>221</v>
      </c>
      <c r="C61" s="10">
        <v>0</v>
      </c>
      <c r="D61" s="10" t="s">
        <v>221</v>
      </c>
      <c r="E61" s="10">
        <v>0</v>
      </c>
      <c r="F61" s="10">
        <v>-1</v>
      </c>
      <c r="G61" s="10">
        <v>0</v>
      </c>
      <c r="H61" s="10" t="s">
        <v>222</v>
      </c>
      <c r="I61" s="10">
        <v>1</v>
      </c>
      <c r="J61" s="10" t="s">
        <v>221</v>
      </c>
      <c r="K61" s="10" t="s">
        <v>221</v>
      </c>
      <c r="L61" s="10">
        <v>29</v>
      </c>
      <c r="M61" s="10" t="s">
        <v>221</v>
      </c>
      <c r="N61" s="10">
        <v>7</v>
      </c>
      <c r="O61" s="10">
        <v>0</v>
      </c>
      <c r="P61" s="10">
        <v>0</v>
      </c>
      <c r="Q61" s="10">
        <v>-1</v>
      </c>
      <c r="R61" s="10" t="s">
        <v>222</v>
      </c>
      <c r="S61" s="10">
        <v>24</v>
      </c>
    </row>
    <row r="62" spans="1:19" x14ac:dyDescent="0.35">
      <c r="A62" s="7" t="s">
        <v>49</v>
      </c>
      <c r="B62" s="10">
        <v>2</v>
      </c>
      <c r="C62" s="10">
        <v>2</v>
      </c>
      <c r="D62" s="10">
        <v>0</v>
      </c>
      <c r="E62" s="10">
        <v>0</v>
      </c>
      <c r="F62" s="10">
        <v>0</v>
      </c>
      <c r="G62" s="10">
        <v>0</v>
      </c>
      <c r="H62" s="10">
        <v>0</v>
      </c>
      <c r="I62" s="10">
        <v>0</v>
      </c>
      <c r="J62" s="10">
        <v>0</v>
      </c>
      <c r="K62" s="10">
        <v>0</v>
      </c>
      <c r="L62" s="10">
        <v>0</v>
      </c>
      <c r="M62" s="10">
        <v>0</v>
      </c>
      <c r="N62" s="10">
        <v>0</v>
      </c>
      <c r="O62" s="10">
        <v>0</v>
      </c>
      <c r="P62" s="10">
        <v>0</v>
      </c>
      <c r="Q62" s="10">
        <v>0</v>
      </c>
      <c r="R62" s="10">
        <v>0</v>
      </c>
      <c r="S62" s="10">
        <v>0</v>
      </c>
    </row>
    <row r="63" spans="1:19" x14ac:dyDescent="0.35">
      <c r="A63" s="7" t="s">
        <v>50</v>
      </c>
      <c r="B63" s="10">
        <v>616</v>
      </c>
      <c r="C63" s="10">
        <v>0</v>
      </c>
      <c r="D63" s="10">
        <v>168</v>
      </c>
      <c r="E63" s="10" t="s">
        <v>221</v>
      </c>
      <c r="F63" s="10">
        <v>44</v>
      </c>
      <c r="G63" s="10">
        <v>0</v>
      </c>
      <c r="H63" s="10" t="s">
        <v>221</v>
      </c>
      <c r="I63" s="10">
        <v>1</v>
      </c>
      <c r="J63" s="10">
        <v>0</v>
      </c>
      <c r="K63" s="10">
        <v>1</v>
      </c>
      <c r="L63" s="10" t="s">
        <v>221</v>
      </c>
      <c r="M63" s="10" t="s">
        <v>221</v>
      </c>
      <c r="N63" s="10">
        <v>12</v>
      </c>
      <c r="O63" s="10" t="s">
        <v>221</v>
      </c>
      <c r="P63" s="10">
        <v>37</v>
      </c>
      <c r="Q63" s="10">
        <v>14</v>
      </c>
      <c r="R63" s="10">
        <v>6</v>
      </c>
      <c r="S63" s="10" t="s">
        <v>221</v>
      </c>
    </row>
    <row r="64" spans="1:19" x14ac:dyDescent="0.35">
      <c r="A64" s="7" t="s">
        <v>51</v>
      </c>
      <c r="B64" s="10">
        <v>58</v>
      </c>
      <c r="C64" s="10">
        <v>0</v>
      </c>
      <c r="D64" s="10">
        <v>49</v>
      </c>
      <c r="E64" s="10">
        <v>0</v>
      </c>
      <c r="F64" s="10">
        <v>0</v>
      </c>
      <c r="G64" s="10">
        <v>0</v>
      </c>
      <c r="H64" s="10" t="s">
        <v>221</v>
      </c>
      <c r="I64" s="10">
        <v>0</v>
      </c>
      <c r="J64" s="10">
        <v>0</v>
      </c>
      <c r="K64" s="10">
        <v>0</v>
      </c>
      <c r="L64" s="10" t="s">
        <v>221</v>
      </c>
      <c r="M64" s="10">
        <v>7</v>
      </c>
      <c r="N64" s="10">
        <v>0</v>
      </c>
      <c r="O64" s="10">
        <v>0</v>
      </c>
      <c r="P64" s="10">
        <v>1</v>
      </c>
      <c r="Q64" s="10">
        <v>0</v>
      </c>
      <c r="R64" s="10">
        <v>0</v>
      </c>
      <c r="S64" s="10">
        <v>0</v>
      </c>
    </row>
    <row r="65" spans="1:19" x14ac:dyDescent="0.35">
      <c r="A65" s="4" t="s">
        <v>1</v>
      </c>
      <c r="B65" s="10"/>
      <c r="C65" s="10"/>
      <c r="D65" s="10"/>
      <c r="E65" s="10"/>
      <c r="F65" s="10"/>
      <c r="G65" s="10"/>
      <c r="H65" s="10"/>
      <c r="I65" s="10"/>
      <c r="J65" s="10"/>
      <c r="K65" s="10"/>
      <c r="L65" s="10"/>
      <c r="M65" s="10"/>
      <c r="N65" s="10"/>
      <c r="O65" s="10"/>
      <c r="P65" s="10"/>
      <c r="Q65" s="10"/>
      <c r="R65" s="10"/>
      <c r="S65" s="10"/>
    </row>
    <row r="66" spans="1:19" s="13" customFormat="1" x14ac:dyDescent="0.35">
      <c r="A66" s="5" t="s">
        <v>52</v>
      </c>
      <c r="B66" s="11">
        <v>752788</v>
      </c>
      <c r="C66" s="11">
        <v>51330</v>
      </c>
      <c r="D66" s="11">
        <v>77740</v>
      </c>
      <c r="E66" s="11">
        <v>6189</v>
      </c>
      <c r="F66" s="11">
        <v>16599</v>
      </c>
      <c r="G66" s="11">
        <v>2058</v>
      </c>
      <c r="H66" s="11">
        <v>4655</v>
      </c>
      <c r="I66" s="11">
        <v>3520</v>
      </c>
      <c r="J66" s="11">
        <v>1438</v>
      </c>
      <c r="K66" s="11">
        <v>14705</v>
      </c>
      <c r="L66" s="11">
        <v>28576</v>
      </c>
      <c r="M66" s="11">
        <v>31188</v>
      </c>
      <c r="N66" s="11">
        <v>10998</v>
      </c>
      <c r="O66" s="11">
        <v>4672</v>
      </c>
      <c r="P66" s="11">
        <v>205700</v>
      </c>
      <c r="Q66" s="11">
        <v>2999</v>
      </c>
      <c r="R66" s="11">
        <v>334502</v>
      </c>
      <c r="S66" s="11">
        <v>33658</v>
      </c>
    </row>
    <row r="67" spans="1:19" x14ac:dyDescent="0.35">
      <c r="A67" s="4" t="s">
        <v>1</v>
      </c>
      <c r="B67" s="10"/>
      <c r="C67" s="10"/>
      <c r="D67" s="10"/>
      <c r="E67" s="10"/>
      <c r="F67" s="10"/>
      <c r="G67" s="10"/>
      <c r="H67" s="10"/>
      <c r="I67" s="10"/>
      <c r="J67" s="10"/>
      <c r="K67" s="10"/>
      <c r="L67" s="10"/>
      <c r="M67" s="10"/>
      <c r="N67" s="10"/>
      <c r="O67" s="10"/>
      <c r="P67" s="10"/>
      <c r="Q67" s="10"/>
      <c r="R67" s="10"/>
      <c r="S67" s="10"/>
    </row>
    <row r="68" spans="1:19" x14ac:dyDescent="0.35">
      <c r="A68" s="6" t="s">
        <v>53</v>
      </c>
      <c r="B68" s="10">
        <v>136598</v>
      </c>
      <c r="C68" s="10">
        <v>36694</v>
      </c>
      <c r="D68" s="10">
        <v>43871</v>
      </c>
      <c r="E68" s="10">
        <v>2624</v>
      </c>
      <c r="F68" s="10" t="s">
        <v>221</v>
      </c>
      <c r="G68" s="10">
        <v>601</v>
      </c>
      <c r="H68" s="10">
        <v>3218</v>
      </c>
      <c r="I68" s="10">
        <v>2352</v>
      </c>
      <c r="J68" s="10">
        <v>50</v>
      </c>
      <c r="K68" s="10">
        <v>8328</v>
      </c>
      <c r="L68" s="10" t="s">
        <v>221</v>
      </c>
      <c r="M68" s="10">
        <v>6860</v>
      </c>
      <c r="N68" s="10">
        <v>6549</v>
      </c>
      <c r="O68" s="10">
        <v>6467</v>
      </c>
      <c r="P68" s="10">
        <v>19671</v>
      </c>
      <c r="Q68" s="10">
        <v>2490</v>
      </c>
      <c r="R68" s="10">
        <v>9510</v>
      </c>
      <c r="S68" s="10">
        <v>4487</v>
      </c>
    </row>
    <row r="69" spans="1:19" x14ac:dyDescent="0.35">
      <c r="A69" s="7" t="s">
        <v>54</v>
      </c>
      <c r="B69" s="10">
        <v>11747</v>
      </c>
      <c r="C69" s="10">
        <v>3991</v>
      </c>
      <c r="D69" s="10">
        <v>3299</v>
      </c>
      <c r="E69" s="10">
        <v>121</v>
      </c>
      <c r="F69" s="10">
        <v>1643</v>
      </c>
      <c r="G69" s="10">
        <v>16</v>
      </c>
      <c r="H69" s="10">
        <v>129</v>
      </c>
      <c r="I69" s="10">
        <v>53</v>
      </c>
      <c r="J69" s="10">
        <v>1</v>
      </c>
      <c r="K69" s="10">
        <v>445</v>
      </c>
      <c r="L69" s="10">
        <v>891</v>
      </c>
      <c r="M69" s="10">
        <v>983</v>
      </c>
      <c r="N69" s="10">
        <v>1116</v>
      </c>
      <c r="O69" s="10" t="s">
        <v>221</v>
      </c>
      <c r="P69" s="10">
        <v>1760</v>
      </c>
      <c r="Q69" s="10">
        <v>41</v>
      </c>
      <c r="R69" s="10">
        <v>-354</v>
      </c>
      <c r="S69" s="10" t="s">
        <v>221</v>
      </c>
    </row>
    <row r="70" spans="1:19" x14ac:dyDescent="0.35">
      <c r="A70" s="7" t="s">
        <v>55</v>
      </c>
      <c r="B70" s="10">
        <v>66963</v>
      </c>
      <c r="C70" s="10">
        <v>5622</v>
      </c>
      <c r="D70" s="10">
        <v>29117</v>
      </c>
      <c r="E70" s="10">
        <v>1314</v>
      </c>
      <c r="F70" s="10">
        <v>6671</v>
      </c>
      <c r="G70" s="10">
        <v>553</v>
      </c>
      <c r="H70" s="10">
        <v>2937</v>
      </c>
      <c r="I70" s="10">
        <v>1855</v>
      </c>
      <c r="J70" s="10">
        <v>27</v>
      </c>
      <c r="K70" s="10">
        <v>6293</v>
      </c>
      <c r="L70" s="10">
        <v>9466</v>
      </c>
      <c r="M70" s="10">
        <v>3075</v>
      </c>
      <c r="N70" s="10">
        <v>4150</v>
      </c>
      <c r="O70" s="10" t="s">
        <v>221</v>
      </c>
      <c r="P70" s="10">
        <v>11258</v>
      </c>
      <c r="Q70" s="10">
        <v>1375</v>
      </c>
      <c r="R70" s="10">
        <v>6659</v>
      </c>
      <c r="S70" s="10" t="s">
        <v>221</v>
      </c>
    </row>
    <row r="71" spans="1:19" x14ac:dyDescent="0.35">
      <c r="A71" s="7" t="s">
        <v>56</v>
      </c>
      <c r="B71" s="10">
        <v>30747</v>
      </c>
      <c r="C71" s="10" t="s">
        <v>221</v>
      </c>
      <c r="D71" s="10">
        <v>3422</v>
      </c>
      <c r="E71" s="10">
        <v>48</v>
      </c>
      <c r="F71" s="10" t="s">
        <v>221</v>
      </c>
      <c r="G71" s="10">
        <v>1</v>
      </c>
      <c r="H71" s="10">
        <v>30</v>
      </c>
      <c r="I71" s="10">
        <v>129</v>
      </c>
      <c r="J71" s="10">
        <v>0</v>
      </c>
      <c r="K71" s="10" t="s">
        <v>221</v>
      </c>
      <c r="L71" s="10" t="s">
        <v>221</v>
      </c>
      <c r="M71" s="10">
        <v>784</v>
      </c>
      <c r="N71" s="10" t="s">
        <v>221</v>
      </c>
      <c r="O71" s="10" t="s">
        <v>221</v>
      </c>
      <c r="P71" s="10">
        <v>4442</v>
      </c>
      <c r="Q71" s="10">
        <v>393</v>
      </c>
      <c r="R71" s="10" t="s">
        <v>221</v>
      </c>
      <c r="S71" s="10" t="s">
        <v>221</v>
      </c>
    </row>
    <row r="72" spans="1:19" x14ac:dyDescent="0.35">
      <c r="A72" s="7" t="s">
        <v>57</v>
      </c>
      <c r="B72" s="10">
        <v>6181</v>
      </c>
      <c r="C72" s="10" t="s">
        <v>221</v>
      </c>
      <c r="D72" s="10">
        <v>1962</v>
      </c>
      <c r="E72" s="10">
        <v>233</v>
      </c>
      <c r="F72" s="10">
        <v>452</v>
      </c>
      <c r="G72" s="10" t="s">
        <v>221</v>
      </c>
      <c r="H72" s="10">
        <v>14</v>
      </c>
      <c r="I72" s="10">
        <v>23</v>
      </c>
      <c r="J72" s="10" t="s">
        <v>221</v>
      </c>
      <c r="K72" s="10" t="s">
        <v>221</v>
      </c>
      <c r="L72" s="10" t="s">
        <v>221</v>
      </c>
      <c r="M72" s="10">
        <v>450</v>
      </c>
      <c r="N72" s="10">
        <v>-69</v>
      </c>
      <c r="O72" s="10" t="s">
        <v>221</v>
      </c>
      <c r="P72" s="10">
        <v>683</v>
      </c>
      <c r="Q72" s="10">
        <v>113</v>
      </c>
      <c r="R72" s="10" t="s">
        <v>221</v>
      </c>
      <c r="S72" s="10">
        <v>242</v>
      </c>
    </row>
    <row r="73" spans="1:19" x14ac:dyDescent="0.35">
      <c r="A73" s="7" t="s">
        <v>58</v>
      </c>
      <c r="B73" s="10">
        <v>1283</v>
      </c>
      <c r="C73" s="10">
        <v>160</v>
      </c>
      <c r="D73" s="10">
        <v>211</v>
      </c>
      <c r="E73" s="10">
        <v>29</v>
      </c>
      <c r="F73" s="10">
        <v>50</v>
      </c>
      <c r="G73" s="10" t="s">
        <v>222</v>
      </c>
      <c r="H73" s="10" t="s">
        <v>222</v>
      </c>
      <c r="I73" s="10">
        <v>2</v>
      </c>
      <c r="J73" s="10">
        <v>0</v>
      </c>
      <c r="K73" s="10" t="s">
        <v>221</v>
      </c>
      <c r="L73" s="10" t="s">
        <v>221</v>
      </c>
      <c r="M73" s="10">
        <v>154</v>
      </c>
      <c r="N73" s="10">
        <v>4</v>
      </c>
      <c r="O73" s="10" t="s">
        <v>221</v>
      </c>
      <c r="P73" s="10">
        <v>82</v>
      </c>
      <c r="Q73" s="10">
        <v>3</v>
      </c>
      <c r="R73" s="10" t="s">
        <v>221</v>
      </c>
      <c r="S73" s="10" t="s">
        <v>221</v>
      </c>
    </row>
    <row r="74" spans="1:19" x14ac:dyDescent="0.35">
      <c r="A74" s="7" t="s">
        <v>59</v>
      </c>
      <c r="B74" s="10">
        <v>7196</v>
      </c>
      <c r="C74" s="10">
        <v>4366</v>
      </c>
      <c r="D74" s="10">
        <v>849</v>
      </c>
      <c r="E74" s="10">
        <v>69</v>
      </c>
      <c r="F74" s="10" t="s">
        <v>221</v>
      </c>
      <c r="G74" s="10" t="s">
        <v>222</v>
      </c>
      <c r="H74" s="10">
        <v>16</v>
      </c>
      <c r="I74" s="10">
        <v>31</v>
      </c>
      <c r="J74" s="10">
        <v>1</v>
      </c>
      <c r="K74" s="10">
        <v>0</v>
      </c>
      <c r="L74" s="10" t="s">
        <v>221</v>
      </c>
      <c r="M74" s="10">
        <v>533</v>
      </c>
      <c r="N74" s="10">
        <v>366</v>
      </c>
      <c r="O74" s="10" t="s">
        <v>221</v>
      </c>
      <c r="P74" s="10">
        <v>190</v>
      </c>
      <c r="Q74" s="10" t="s">
        <v>221</v>
      </c>
      <c r="R74" s="10" t="s">
        <v>221</v>
      </c>
      <c r="S74" s="10">
        <v>153</v>
      </c>
    </row>
    <row r="75" spans="1:19" x14ac:dyDescent="0.35">
      <c r="A75" s="7" t="s">
        <v>60</v>
      </c>
      <c r="B75" s="10">
        <v>10255</v>
      </c>
      <c r="C75" s="10">
        <v>379</v>
      </c>
      <c r="D75" s="10">
        <v>4458</v>
      </c>
      <c r="E75" s="10">
        <v>831</v>
      </c>
      <c r="F75" s="10">
        <v>1254</v>
      </c>
      <c r="G75" s="10">
        <v>15</v>
      </c>
      <c r="H75" s="10">
        <v>60</v>
      </c>
      <c r="I75" s="10">
        <v>244</v>
      </c>
      <c r="J75" s="10" t="s">
        <v>222</v>
      </c>
      <c r="K75" s="10">
        <v>1050</v>
      </c>
      <c r="L75" s="10">
        <v>1004</v>
      </c>
      <c r="M75" s="10">
        <v>599</v>
      </c>
      <c r="N75" s="10" t="s">
        <v>221</v>
      </c>
      <c r="O75" s="10" t="s">
        <v>221</v>
      </c>
      <c r="P75" s="10">
        <v>1189</v>
      </c>
      <c r="Q75" s="10">
        <v>465</v>
      </c>
      <c r="R75" s="10">
        <v>1943</v>
      </c>
      <c r="S75" s="10" t="s">
        <v>221</v>
      </c>
    </row>
    <row r="76" spans="1:19" x14ac:dyDescent="0.35">
      <c r="A76" s="7" t="s">
        <v>25</v>
      </c>
      <c r="B76" s="10">
        <v>2225</v>
      </c>
      <c r="C76" s="10">
        <v>640</v>
      </c>
      <c r="D76" s="10">
        <v>553</v>
      </c>
      <c r="E76" s="10">
        <v>-22</v>
      </c>
      <c r="F76" s="10" t="s">
        <v>221</v>
      </c>
      <c r="G76" s="10" t="s">
        <v>221</v>
      </c>
      <c r="H76" s="10">
        <v>32</v>
      </c>
      <c r="I76" s="10">
        <v>15</v>
      </c>
      <c r="J76" s="10" t="s">
        <v>221</v>
      </c>
      <c r="K76" s="10">
        <v>9</v>
      </c>
      <c r="L76" s="10" t="s">
        <v>221</v>
      </c>
      <c r="M76" s="10">
        <v>281</v>
      </c>
      <c r="N76" s="10">
        <v>164</v>
      </c>
      <c r="O76" s="10">
        <v>183</v>
      </c>
      <c r="P76" s="10">
        <v>67</v>
      </c>
      <c r="Q76" s="10" t="s">
        <v>221</v>
      </c>
      <c r="R76" s="10">
        <v>17</v>
      </c>
      <c r="S76" s="10" t="s">
        <v>221</v>
      </c>
    </row>
    <row r="77" spans="1:19" x14ac:dyDescent="0.35">
      <c r="A77" s="8" t="s">
        <v>61</v>
      </c>
      <c r="B77" s="10">
        <v>535</v>
      </c>
      <c r="C77" s="10" t="s">
        <v>221</v>
      </c>
      <c r="D77" s="10">
        <v>53</v>
      </c>
      <c r="E77" s="10">
        <v>4</v>
      </c>
      <c r="F77" s="10">
        <v>2</v>
      </c>
      <c r="G77" s="10">
        <v>0</v>
      </c>
      <c r="H77" s="10">
        <v>31</v>
      </c>
      <c r="I77" s="10">
        <v>6</v>
      </c>
      <c r="J77" s="10">
        <v>0</v>
      </c>
      <c r="K77" s="10">
        <v>0</v>
      </c>
      <c r="L77" s="10">
        <v>10</v>
      </c>
      <c r="M77" s="10">
        <v>1</v>
      </c>
      <c r="N77" s="10" t="s">
        <v>221</v>
      </c>
      <c r="O77" s="10" t="s">
        <v>221</v>
      </c>
      <c r="P77" s="10">
        <v>1</v>
      </c>
      <c r="Q77" s="10">
        <v>1</v>
      </c>
      <c r="R77" s="10">
        <v>16</v>
      </c>
      <c r="S77" s="10">
        <v>2</v>
      </c>
    </row>
    <row r="78" spans="1:19" x14ac:dyDescent="0.35">
      <c r="A78" s="8" t="s">
        <v>62</v>
      </c>
      <c r="B78" s="10" t="s">
        <v>221</v>
      </c>
      <c r="C78" s="10">
        <v>0</v>
      </c>
      <c r="D78" s="10">
        <v>-1</v>
      </c>
      <c r="E78" s="10">
        <v>-1</v>
      </c>
      <c r="F78" s="10">
        <v>0</v>
      </c>
      <c r="G78" s="10">
        <v>0</v>
      </c>
      <c r="H78" s="10">
        <v>0</v>
      </c>
      <c r="I78" s="10">
        <v>0</v>
      </c>
      <c r="J78" s="10">
        <v>0</v>
      </c>
      <c r="K78" s="10">
        <v>0</v>
      </c>
      <c r="L78" s="10">
        <v>0</v>
      </c>
      <c r="M78" s="10" t="s">
        <v>222</v>
      </c>
      <c r="N78" s="10" t="s">
        <v>221</v>
      </c>
      <c r="O78" s="10">
        <v>0</v>
      </c>
      <c r="P78" s="10">
        <v>3</v>
      </c>
      <c r="Q78" s="10" t="s">
        <v>222</v>
      </c>
      <c r="R78" s="10">
        <v>0</v>
      </c>
      <c r="S78" s="10">
        <v>0</v>
      </c>
    </row>
    <row r="79" spans="1:19" x14ac:dyDescent="0.35">
      <c r="A79" s="8" t="s">
        <v>63</v>
      </c>
      <c r="B79" s="10">
        <v>134</v>
      </c>
      <c r="C79" s="10">
        <v>0</v>
      </c>
      <c r="D79" s="10" t="s">
        <v>221</v>
      </c>
      <c r="E79" s="10" t="s">
        <v>221</v>
      </c>
      <c r="F79" s="10" t="s">
        <v>221</v>
      </c>
      <c r="G79" s="10">
        <v>0</v>
      </c>
      <c r="H79" s="10">
        <v>0</v>
      </c>
      <c r="I79" s="10">
        <v>4</v>
      </c>
      <c r="J79" s="10">
        <v>0</v>
      </c>
      <c r="K79" s="10">
        <v>0</v>
      </c>
      <c r="L79" s="10" t="s">
        <v>221</v>
      </c>
      <c r="M79" s="10" t="s">
        <v>221</v>
      </c>
      <c r="N79" s="10">
        <v>1</v>
      </c>
      <c r="O79" s="10" t="s">
        <v>221</v>
      </c>
      <c r="P79" s="10">
        <v>9</v>
      </c>
      <c r="Q79" s="10">
        <v>0</v>
      </c>
      <c r="R79" s="10">
        <v>0</v>
      </c>
      <c r="S79" s="10">
        <v>1</v>
      </c>
    </row>
    <row r="80" spans="1:19" x14ac:dyDescent="0.35">
      <c r="A80" s="8" t="s">
        <v>64</v>
      </c>
      <c r="B80" s="10" t="s">
        <v>221</v>
      </c>
      <c r="C80" s="10" t="s">
        <v>221</v>
      </c>
      <c r="D80" s="10" t="s">
        <v>221</v>
      </c>
      <c r="E80" s="10" t="s">
        <v>222</v>
      </c>
      <c r="F80" s="10">
        <v>0</v>
      </c>
      <c r="G80" s="10" t="s">
        <v>221</v>
      </c>
      <c r="H80" s="10">
        <v>0</v>
      </c>
      <c r="I80" s="10">
        <v>0</v>
      </c>
      <c r="J80" s="10">
        <v>0</v>
      </c>
      <c r="K80" s="10">
        <v>0</v>
      </c>
      <c r="L80" s="10">
        <v>0</v>
      </c>
      <c r="M80" s="10" t="s">
        <v>221</v>
      </c>
      <c r="N80" s="10">
        <v>0</v>
      </c>
      <c r="O80" s="10">
        <v>0</v>
      </c>
      <c r="P80" s="10">
        <v>0</v>
      </c>
      <c r="Q80" s="10">
        <v>0</v>
      </c>
      <c r="R80" s="10">
        <v>0</v>
      </c>
      <c r="S80" s="10">
        <v>0</v>
      </c>
    </row>
    <row r="81" spans="1:19" x14ac:dyDescent="0.35">
      <c r="A81" s="8" t="s">
        <v>65</v>
      </c>
      <c r="B81" s="10">
        <v>1229</v>
      </c>
      <c r="C81" s="10">
        <v>0</v>
      </c>
      <c r="D81" s="10">
        <v>471</v>
      </c>
      <c r="E81" s="10" t="s">
        <v>221</v>
      </c>
      <c r="F81" s="10" t="s">
        <v>221</v>
      </c>
      <c r="G81" s="10">
        <v>1</v>
      </c>
      <c r="H81" s="10">
        <v>1</v>
      </c>
      <c r="I81" s="10">
        <v>5</v>
      </c>
      <c r="J81" s="10" t="s">
        <v>221</v>
      </c>
      <c r="K81" s="10">
        <v>9</v>
      </c>
      <c r="L81" s="10" t="s">
        <v>221</v>
      </c>
      <c r="M81" s="10">
        <v>233</v>
      </c>
      <c r="N81" s="10">
        <v>2</v>
      </c>
      <c r="O81" s="10">
        <v>153</v>
      </c>
      <c r="P81" s="10">
        <v>54</v>
      </c>
      <c r="Q81" s="10" t="s">
        <v>221</v>
      </c>
      <c r="R81" s="10">
        <v>1</v>
      </c>
      <c r="S81" s="10" t="s">
        <v>221</v>
      </c>
    </row>
    <row r="82" spans="1:19" x14ac:dyDescent="0.35">
      <c r="A82" s="4" t="s">
        <v>1</v>
      </c>
      <c r="B82" s="10"/>
      <c r="C82" s="10"/>
      <c r="D82" s="10"/>
      <c r="E82" s="10"/>
      <c r="F82" s="10"/>
      <c r="G82" s="10"/>
      <c r="H82" s="10"/>
      <c r="I82" s="10"/>
      <c r="J82" s="10"/>
      <c r="K82" s="10"/>
      <c r="L82" s="10"/>
      <c r="M82" s="10"/>
      <c r="N82" s="10"/>
      <c r="O82" s="10"/>
      <c r="P82" s="10"/>
      <c r="Q82" s="10"/>
      <c r="R82" s="10"/>
      <c r="S82" s="10"/>
    </row>
    <row r="83" spans="1:19" x14ac:dyDescent="0.35">
      <c r="A83" s="6" t="s">
        <v>66</v>
      </c>
      <c r="B83" s="10">
        <v>97752</v>
      </c>
      <c r="C83" s="10">
        <v>4963</v>
      </c>
      <c r="D83" s="10">
        <v>30609</v>
      </c>
      <c r="E83" s="10">
        <v>3464</v>
      </c>
      <c r="F83" s="10" t="s">
        <v>221</v>
      </c>
      <c r="G83" s="10" t="s">
        <v>221</v>
      </c>
      <c r="H83" s="10">
        <v>1407</v>
      </c>
      <c r="I83" s="10" t="s">
        <v>221</v>
      </c>
      <c r="J83" s="10">
        <v>1388</v>
      </c>
      <c r="K83" s="10">
        <v>6371</v>
      </c>
      <c r="L83" s="10" t="s">
        <v>221</v>
      </c>
      <c r="M83" s="10">
        <v>1970</v>
      </c>
      <c r="N83" s="10">
        <v>1813</v>
      </c>
      <c r="O83" s="10">
        <v>1811</v>
      </c>
      <c r="P83" s="10">
        <v>15342</v>
      </c>
      <c r="Q83" s="10">
        <v>-192</v>
      </c>
      <c r="R83" s="10">
        <v>31431</v>
      </c>
      <c r="S83" s="10">
        <v>10005</v>
      </c>
    </row>
    <row r="84" spans="1:19" x14ac:dyDescent="0.35">
      <c r="A84" s="7" t="s">
        <v>67</v>
      </c>
      <c r="B84" s="10">
        <v>1827</v>
      </c>
      <c r="C84" s="10">
        <v>0</v>
      </c>
      <c r="D84" s="10">
        <v>838</v>
      </c>
      <c r="E84" s="10">
        <v>22</v>
      </c>
      <c r="F84" s="10">
        <v>203</v>
      </c>
      <c r="G84" s="10">
        <v>8</v>
      </c>
      <c r="H84" s="10">
        <v>0</v>
      </c>
      <c r="I84" s="10">
        <v>244</v>
      </c>
      <c r="J84" s="10">
        <v>125</v>
      </c>
      <c r="K84" s="10">
        <v>0</v>
      </c>
      <c r="L84" s="10">
        <v>236</v>
      </c>
      <c r="M84" s="10">
        <v>-115</v>
      </c>
      <c r="N84" s="10">
        <v>39</v>
      </c>
      <c r="O84" s="10" t="s">
        <v>221</v>
      </c>
      <c r="P84" s="10" t="s">
        <v>221</v>
      </c>
      <c r="Q84" s="10">
        <v>112</v>
      </c>
      <c r="R84" s="10">
        <v>927</v>
      </c>
      <c r="S84" s="10">
        <v>-412</v>
      </c>
    </row>
    <row r="85" spans="1:19" x14ac:dyDescent="0.35">
      <c r="A85" s="7" t="s">
        <v>68</v>
      </c>
      <c r="B85" s="10">
        <v>936</v>
      </c>
      <c r="C85" s="10">
        <v>0</v>
      </c>
      <c r="D85" s="10">
        <v>491</v>
      </c>
      <c r="E85" s="10">
        <v>29</v>
      </c>
      <c r="F85" s="10">
        <v>10</v>
      </c>
      <c r="G85" s="10">
        <v>0</v>
      </c>
      <c r="H85" s="10">
        <v>0</v>
      </c>
      <c r="I85" s="10" t="s">
        <v>222</v>
      </c>
      <c r="J85" s="10">
        <v>0</v>
      </c>
      <c r="K85" s="10">
        <v>1</v>
      </c>
      <c r="L85" s="10">
        <v>451</v>
      </c>
      <c r="M85" s="10">
        <v>103</v>
      </c>
      <c r="N85" s="10">
        <v>3</v>
      </c>
      <c r="O85" s="10" t="s">
        <v>221</v>
      </c>
      <c r="P85" s="10" t="s">
        <v>221</v>
      </c>
      <c r="Q85" s="10" t="s">
        <v>222</v>
      </c>
      <c r="R85" s="10">
        <v>11</v>
      </c>
      <c r="S85" s="10" t="s">
        <v>221</v>
      </c>
    </row>
    <row r="86" spans="1:19" x14ac:dyDescent="0.35">
      <c r="A86" s="7" t="s">
        <v>69</v>
      </c>
      <c r="B86" s="10">
        <v>85751</v>
      </c>
      <c r="C86" s="10">
        <v>4912</v>
      </c>
      <c r="D86" s="10">
        <v>28100</v>
      </c>
      <c r="E86" s="10">
        <v>3271</v>
      </c>
      <c r="F86" s="10" t="s">
        <v>221</v>
      </c>
      <c r="G86" s="10" t="s">
        <v>221</v>
      </c>
      <c r="H86" s="10">
        <v>1405</v>
      </c>
      <c r="I86" s="10">
        <v>-549</v>
      </c>
      <c r="J86" s="10">
        <v>1256</v>
      </c>
      <c r="K86" s="10">
        <v>6370</v>
      </c>
      <c r="L86" s="10" t="s">
        <v>221</v>
      </c>
      <c r="M86" s="10">
        <v>1814</v>
      </c>
      <c r="N86" s="10">
        <v>1747</v>
      </c>
      <c r="O86" s="10">
        <v>1096</v>
      </c>
      <c r="P86" s="10">
        <v>12343</v>
      </c>
      <c r="Q86" s="10">
        <v>-352</v>
      </c>
      <c r="R86" s="10">
        <v>27643</v>
      </c>
      <c r="S86" s="10">
        <v>8448</v>
      </c>
    </row>
    <row r="87" spans="1:19" x14ac:dyDescent="0.35">
      <c r="A87" s="7" t="s">
        <v>70</v>
      </c>
      <c r="B87" s="10">
        <v>5156</v>
      </c>
      <c r="C87" s="10" t="s">
        <v>221</v>
      </c>
      <c r="D87" s="10">
        <v>287</v>
      </c>
      <c r="E87" s="10">
        <v>65</v>
      </c>
      <c r="F87" s="10">
        <v>181</v>
      </c>
      <c r="G87" s="10">
        <v>0</v>
      </c>
      <c r="H87" s="10">
        <v>1</v>
      </c>
      <c r="I87" s="10">
        <v>4</v>
      </c>
      <c r="J87" s="10">
        <v>2</v>
      </c>
      <c r="K87" s="10">
        <v>0</v>
      </c>
      <c r="L87" s="10">
        <v>34</v>
      </c>
      <c r="M87" s="10">
        <v>20</v>
      </c>
      <c r="N87" s="10">
        <v>1</v>
      </c>
      <c r="O87" s="10" t="s">
        <v>221</v>
      </c>
      <c r="P87" s="10">
        <v>409</v>
      </c>
      <c r="Q87" s="10">
        <v>31</v>
      </c>
      <c r="R87" s="10">
        <v>2819</v>
      </c>
      <c r="S87" s="10">
        <v>1481</v>
      </c>
    </row>
    <row r="88" spans="1:19" x14ac:dyDescent="0.35">
      <c r="A88" s="7" t="s">
        <v>25</v>
      </c>
      <c r="B88" s="10">
        <v>4082</v>
      </c>
      <c r="C88" s="10" t="s">
        <v>221</v>
      </c>
      <c r="D88" s="10">
        <v>893</v>
      </c>
      <c r="E88" s="10">
        <v>76</v>
      </c>
      <c r="F88" s="10">
        <v>94</v>
      </c>
      <c r="G88" s="10">
        <v>0</v>
      </c>
      <c r="H88" s="10">
        <v>1</v>
      </c>
      <c r="I88" s="10" t="s">
        <v>221</v>
      </c>
      <c r="J88" s="10">
        <v>5</v>
      </c>
      <c r="K88" s="10">
        <v>0</v>
      </c>
      <c r="L88" s="10" t="s">
        <v>221</v>
      </c>
      <c r="M88" s="10">
        <v>149</v>
      </c>
      <c r="N88" s="10">
        <v>22</v>
      </c>
      <c r="O88" s="10">
        <v>499</v>
      </c>
      <c r="P88" s="10" t="s">
        <v>221</v>
      </c>
      <c r="Q88" s="10">
        <v>16</v>
      </c>
      <c r="R88" s="10">
        <v>31</v>
      </c>
      <c r="S88" s="10" t="s">
        <v>221</v>
      </c>
    </row>
    <row r="89" spans="1:19" x14ac:dyDescent="0.35">
      <c r="A89" s="8" t="s">
        <v>71</v>
      </c>
      <c r="B89" s="10">
        <v>54</v>
      </c>
      <c r="C89" s="10">
        <v>0</v>
      </c>
      <c r="D89" s="10">
        <v>18</v>
      </c>
      <c r="E89" s="10">
        <v>18</v>
      </c>
      <c r="F89" s="10" t="s">
        <v>222</v>
      </c>
      <c r="G89" s="10">
        <v>0</v>
      </c>
      <c r="H89" s="10">
        <v>0</v>
      </c>
      <c r="I89" s="10">
        <v>0</v>
      </c>
      <c r="J89" s="10">
        <v>0</v>
      </c>
      <c r="K89" s="10">
        <v>0</v>
      </c>
      <c r="L89" s="10">
        <v>0</v>
      </c>
      <c r="M89" s="10" t="s">
        <v>221</v>
      </c>
      <c r="N89" s="10">
        <v>0</v>
      </c>
      <c r="O89" s="10">
        <v>0</v>
      </c>
      <c r="P89" s="10">
        <v>1</v>
      </c>
      <c r="Q89" s="10" t="s">
        <v>222</v>
      </c>
      <c r="R89" s="10">
        <v>0</v>
      </c>
      <c r="S89" s="10" t="s">
        <v>221</v>
      </c>
    </row>
    <row r="90" spans="1:19" x14ac:dyDescent="0.35">
      <c r="A90" s="8" t="s">
        <v>72</v>
      </c>
      <c r="B90" s="10">
        <v>2599</v>
      </c>
      <c r="C90" s="10" t="s">
        <v>221</v>
      </c>
      <c r="D90" s="10">
        <v>579</v>
      </c>
      <c r="E90" s="10">
        <v>9</v>
      </c>
      <c r="F90" s="10">
        <v>18</v>
      </c>
      <c r="G90" s="10">
        <v>0</v>
      </c>
      <c r="H90" s="10">
        <v>0</v>
      </c>
      <c r="I90" s="10" t="s">
        <v>221</v>
      </c>
      <c r="J90" s="10">
        <v>0</v>
      </c>
      <c r="K90" s="10">
        <v>0</v>
      </c>
      <c r="L90" s="10" t="s">
        <v>221</v>
      </c>
      <c r="M90" s="10">
        <v>48</v>
      </c>
      <c r="N90" s="10">
        <v>9</v>
      </c>
      <c r="O90" s="10">
        <v>317</v>
      </c>
      <c r="P90" s="10" t="s">
        <v>221</v>
      </c>
      <c r="Q90" s="10">
        <v>0</v>
      </c>
      <c r="R90" s="10" t="s">
        <v>222</v>
      </c>
      <c r="S90" s="10" t="s">
        <v>221</v>
      </c>
    </row>
    <row r="91" spans="1:19" x14ac:dyDescent="0.35">
      <c r="A91" s="8" t="s">
        <v>73</v>
      </c>
      <c r="B91" s="10">
        <v>1110</v>
      </c>
      <c r="C91" s="10" t="s">
        <v>222</v>
      </c>
      <c r="D91" s="10">
        <v>204</v>
      </c>
      <c r="E91" s="10">
        <v>40</v>
      </c>
      <c r="F91" s="10">
        <v>68</v>
      </c>
      <c r="G91" s="10">
        <v>0</v>
      </c>
      <c r="H91" s="10">
        <v>1</v>
      </c>
      <c r="I91" s="10">
        <v>10</v>
      </c>
      <c r="J91" s="10">
        <v>5</v>
      </c>
      <c r="K91" s="10">
        <v>0</v>
      </c>
      <c r="L91" s="10">
        <v>80</v>
      </c>
      <c r="M91" s="10">
        <v>63</v>
      </c>
      <c r="N91" s="10">
        <v>12</v>
      </c>
      <c r="O91" s="10" t="s">
        <v>221</v>
      </c>
      <c r="P91" s="10" t="s">
        <v>221</v>
      </c>
      <c r="Q91" s="10">
        <v>15</v>
      </c>
      <c r="R91" s="10">
        <v>31</v>
      </c>
      <c r="S91" s="10">
        <v>176</v>
      </c>
    </row>
    <row r="92" spans="1:19" x14ac:dyDescent="0.35">
      <c r="A92" s="8" t="s">
        <v>74</v>
      </c>
      <c r="B92" s="10">
        <v>319</v>
      </c>
      <c r="C92" s="10">
        <v>10</v>
      </c>
      <c r="D92" s="10">
        <v>92</v>
      </c>
      <c r="E92" s="10">
        <v>9</v>
      </c>
      <c r="F92" s="10">
        <v>7</v>
      </c>
      <c r="G92" s="10">
        <v>0</v>
      </c>
      <c r="H92" s="10">
        <v>0</v>
      </c>
      <c r="I92" s="10" t="s">
        <v>222</v>
      </c>
      <c r="J92" s="10">
        <v>0</v>
      </c>
      <c r="K92" s="10">
        <v>0</v>
      </c>
      <c r="L92" s="10">
        <v>76</v>
      </c>
      <c r="M92" s="10" t="s">
        <v>221</v>
      </c>
      <c r="N92" s="10">
        <v>1</v>
      </c>
      <c r="O92" s="10" t="s">
        <v>221</v>
      </c>
      <c r="P92" s="10" t="s">
        <v>221</v>
      </c>
      <c r="Q92" s="10" t="s">
        <v>222</v>
      </c>
      <c r="R92" s="10">
        <v>0</v>
      </c>
      <c r="S92" s="10">
        <v>47</v>
      </c>
    </row>
    <row r="93" spans="1:19" x14ac:dyDescent="0.35">
      <c r="A93" s="4" t="s">
        <v>1</v>
      </c>
      <c r="B93" s="10"/>
      <c r="C93" s="10"/>
      <c r="D93" s="10"/>
      <c r="E93" s="10"/>
      <c r="F93" s="10"/>
      <c r="G93" s="10"/>
      <c r="H93" s="10"/>
      <c r="I93" s="10"/>
      <c r="J93" s="10"/>
      <c r="K93" s="10"/>
      <c r="L93" s="10"/>
      <c r="M93" s="10"/>
      <c r="N93" s="10"/>
      <c r="O93" s="10"/>
      <c r="P93" s="10"/>
      <c r="Q93" s="10"/>
      <c r="R93" s="10"/>
      <c r="S93" s="10"/>
    </row>
    <row r="94" spans="1:19" x14ac:dyDescent="0.35">
      <c r="A94" s="6" t="s">
        <v>75</v>
      </c>
      <c r="B94" s="10">
        <v>518438</v>
      </c>
      <c r="C94" s="10">
        <v>9673</v>
      </c>
      <c r="D94" s="10">
        <v>3260</v>
      </c>
      <c r="E94" s="10">
        <v>102</v>
      </c>
      <c r="F94" s="10">
        <v>35</v>
      </c>
      <c r="G94" s="10" t="s">
        <v>221</v>
      </c>
      <c r="H94" s="10">
        <v>31</v>
      </c>
      <c r="I94" s="10" t="s">
        <v>221</v>
      </c>
      <c r="J94" s="10">
        <v>0</v>
      </c>
      <c r="K94" s="10">
        <v>7</v>
      </c>
      <c r="L94" s="10" t="s">
        <v>221</v>
      </c>
      <c r="M94" s="10">
        <v>22359</v>
      </c>
      <c r="N94" s="10">
        <v>2636</v>
      </c>
      <c r="O94" s="10">
        <v>-3606</v>
      </c>
      <c r="P94" s="10">
        <v>170688</v>
      </c>
      <c r="Q94" s="10">
        <v>702</v>
      </c>
      <c r="R94" s="10">
        <v>293560</v>
      </c>
      <c r="S94" s="10">
        <v>19167</v>
      </c>
    </row>
    <row r="95" spans="1:19" x14ac:dyDescent="0.35">
      <c r="A95" s="7" t="s">
        <v>76</v>
      </c>
      <c r="B95" s="10">
        <v>7524</v>
      </c>
      <c r="C95" s="10">
        <v>27</v>
      </c>
      <c r="D95" s="10">
        <v>39</v>
      </c>
      <c r="E95" s="10">
        <v>39</v>
      </c>
      <c r="F95" s="10" t="s">
        <v>222</v>
      </c>
      <c r="G95" s="10">
        <v>0</v>
      </c>
      <c r="H95" s="10">
        <v>0</v>
      </c>
      <c r="I95" s="10">
        <v>0</v>
      </c>
      <c r="J95" s="10">
        <v>0</v>
      </c>
      <c r="K95" s="10">
        <v>0</v>
      </c>
      <c r="L95" s="10">
        <v>0</v>
      </c>
      <c r="M95" s="10">
        <v>4815</v>
      </c>
      <c r="N95" s="10">
        <v>30</v>
      </c>
      <c r="O95" s="10">
        <v>0</v>
      </c>
      <c r="P95" s="10">
        <v>-1589</v>
      </c>
      <c r="Q95" s="10">
        <v>5</v>
      </c>
      <c r="R95" s="10">
        <v>2210</v>
      </c>
      <c r="S95" s="10">
        <v>1988</v>
      </c>
    </row>
    <row r="96" spans="1:19" x14ac:dyDescent="0.35">
      <c r="A96" s="7" t="s">
        <v>77</v>
      </c>
      <c r="B96" s="10">
        <v>265524</v>
      </c>
      <c r="C96" s="10">
        <v>226</v>
      </c>
      <c r="D96" s="10" t="s">
        <v>221</v>
      </c>
      <c r="E96" s="10">
        <v>0</v>
      </c>
      <c r="F96" s="10">
        <v>-36</v>
      </c>
      <c r="G96" s="10">
        <v>0</v>
      </c>
      <c r="H96" s="10">
        <v>7</v>
      </c>
      <c r="I96" s="10" t="s">
        <v>221</v>
      </c>
      <c r="J96" s="10">
        <v>0</v>
      </c>
      <c r="K96" s="10">
        <v>7</v>
      </c>
      <c r="L96" s="10">
        <v>0</v>
      </c>
      <c r="M96" s="10" t="s">
        <v>221</v>
      </c>
      <c r="N96" s="10">
        <v>1255</v>
      </c>
      <c r="O96" s="10" t="s">
        <v>221</v>
      </c>
      <c r="P96" s="10">
        <v>67794</v>
      </c>
      <c r="Q96" s="10">
        <v>122</v>
      </c>
      <c r="R96" s="10">
        <v>179101</v>
      </c>
      <c r="S96" s="10" t="s">
        <v>221</v>
      </c>
    </row>
    <row r="97" spans="1:19" x14ac:dyDescent="0.35">
      <c r="A97" s="7" t="s">
        <v>78</v>
      </c>
      <c r="B97" s="10">
        <v>1432</v>
      </c>
      <c r="C97" s="10">
        <v>0</v>
      </c>
      <c r="D97" s="10">
        <v>856</v>
      </c>
      <c r="E97" s="10">
        <v>24</v>
      </c>
      <c r="F97" s="10">
        <v>19</v>
      </c>
      <c r="G97" s="10">
        <v>51</v>
      </c>
      <c r="H97" s="10" t="s">
        <v>222</v>
      </c>
      <c r="I97" s="10">
        <v>-35</v>
      </c>
      <c r="J97" s="10">
        <v>0</v>
      </c>
      <c r="K97" s="10">
        <v>0</v>
      </c>
      <c r="L97" s="10">
        <v>796</v>
      </c>
      <c r="M97" s="10">
        <v>87</v>
      </c>
      <c r="N97" s="10">
        <v>119</v>
      </c>
      <c r="O97" s="10" t="s">
        <v>221</v>
      </c>
      <c r="P97" s="10" t="s">
        <v>222</v>
      </c>
      <c r="Q97" s="10">
        <v>7</v>
      </c>
      <c r="R97" s="10">
        <v>0</v>
      </c>
      <c r="S97" s="10" t="s">
        <v>221</v>
      </c>
    </row>
    <row r="98" spans="1:19" ht="15" x14ac:dyDescent="0.35">
      <c r="A98" s="7" t="s">
        <v>230</v>
      </c>
      <c r="B98" s="10">
        <v>191680</v>
      </c>
      <c r="C98" s="10">
        <v>4199</v>
      </c>
      <c r="D98" s="10">
        <v>121</v>
      </c>
      <c r="E98" s="10" t="s">
        <v>221</v>
      </c>
      <c r="F98" s="10">
        <v>0</v>
      </c>
      <c r="G98" s="10">
        <v>0</v>
      </c>
      <c r="H98" s="10">
        <v>0</v>
      </c>
      <c r="I98" s="10">
        <v>87</v>
      </c>
      <c r="J98" s="10">
        <v>0</v>
      </c>
      <c r="K98" s="10">
        <v>0</v>
      </c>
      <c r="L98" s="10" t="s">
        <v>221</v>
      </c>
      <c r="M98" s="10" t="s">
        <v>221</v>
      </c>
      <c r="N98" s="10">
        <v>766</v>
      </c>
      <c r="O98" s="10">
        <v>-2098</v>
      </c>
      <c r="P98" s="10">
        <v>90287</v>
      </c>
      <c r="Q98" s="10" t="s">
        <v>221</v>
      </c>
      <c r="R98" s="10">
        <v>81511</v>
      </c>
      <c r="S98" s="10" t="s">
        <v>221</v>
      </c>
    </row>
    <row r="99" spans="1:19" x14ac:dyDescent="0.35">
      <c r="A99" s="7" t="s">
        <v>25</v>
      </c>
      <c r="B99" s="10">
        <v>52278</v>
      </c>
      <c r="C99" s="10">
        <v>5221</v>
      </c>
      <c r="D99" s="10" t="s">
        <v>221</v>
      </c>
      <c r="E99" s="10" t="s">
        <v>221</v>
      </c>
      <c r="F99" s="10">
        <v>53</v>
      </c>
      <c r="G99" s="10" t="s">
        <v>221</v>
      </c>
      <c r="H99" s="10">
        <v>24</v>
      </c>
      <c r="I99" s="10">
        <v>0</v>
      </c>
      <c r="J99" s="10">
        <v>0</v>
      </c>
      <c r="K99" s="10">
        <v>0</v>
      </c>
      <c r="L99" s="10" t="s">
        <v>221</v>
      </c>
      <c r="M99" s="10" t="s">
        <v>221</v>
      </c>
      <c r="N99" s="10">
        <v>467</v>
      </c>
      <c r="O99" s="10" t="s">
        <v>221</v>
      </c>
      <c r="P99" s="10">
        <v>14195</v>
      </c>
      <c r="Q99" s="10" t="s">
        <v>221</v>
      </c>
      <c r="R99" s="10">
        <v>30738</v>
      </c>
      <c r="S99" s="10" t="s">
        <v>221</v>
      </c>
    </row>
    <row r="100" spans="1:19" x14ac:dyDescent="0.35">
      <c r="A100" s="8" t="s">
        <v>79</v>
      </c>
      <c r="B100" s="10" t="s">
        <v>222</v>
      </c>
      <c r="C100" s="10">
        <v>0</v>
      </c>
      <c r="D100" s="10">
        <v>0</v>
      </c>
      <c r="E100" s="10">
        <v>0</v>
      </c>
      <c r="F100" s="10">
        <v>0</v>
      </c>
      <c r="G100" s="10">
        <v>0</v>
      </c>
      <c r="H100" s="10">
        <v>0</v>
      </c>
      <c r="I100" s="10">
        <v>0</v>
      </c>
      <c r="J100" s="10">
        <v>0</v>
      </c>
      <c r="K100" s="10">
        <v>0</v>
      </c>
      <c r="L100" s="10">
        <v>0</v>
      </c>
      <c r="M100" s="10" t="s">
        <v>222</v>
      </c>
      <c r="N100" s="10">
        <v>0</v>
      </c>
      <c r="O100" s="10">
        <v>0</v>
      </c>
      <c r="P100" s="10">
        <v>0</v>
      </c>
      <c r="Q100" s="10">
        <v>0</v>
      </c>
      <c r="R100" s="10">
        <v>0</v>
      </c>
      <c r="S100" s="10">
        <v>0</v>
      </c>
    </row>
    <row r="101" spans="1:19" x14ac:dyDescent="0.35">
      <c r="A101" s="8" t="s">
        <v>80</v>
      </c>
      <c r="B101" s="10">
        <v>2</v>
      </c>
      <c r="C101" s="10">
        <v>0</v>
      </c>
      <c r="D101" s="10">
        <v>1</v>
      </c>
      <c r="E101" s="10">
        <v>0</v>
      </c>
      <c r="F101" s="10">
        <v>1</v>
      </c>
      <c r="G101" s="10">
        <v>0</v>
      </c>
      <c r="H101" s="10">
        <v>0</v>
      </c>
      <c r="I101" s="10">
        <v>0</v>
      </c>
      <c r="J101" s="10">
        <v>0</v>
      </c>
      <c r="K101" s="10">
        <v>0</v>
      </c>
      <c r="L101" s="10">
        <v>0</v>
      </c>
      <c r="M101" s="10">
        <v>0</v>
      </c>
      <c r="N101" s="10">
        <v>0</v>
      </c>
      <c r="O101" s="10">
        <v>0</v>
      </c>
      <c r="P101" s="10">
        <v>1</v>
      </c>
      <c r="Q101" s="10" t="s">
        <v>222</v>
      </c>
      <c r="R101" s="10">
        <v>0</v>
      </c>
      <c r="S101" s="10" t="s">
        <v>222</v>
      </c>
    </row>
    <row r="102" spans="1:19" x14ac:dyDescent="0.35">
      <c r="A102" s="8" t="s">
        <v>81</v>
      </c>
      <c r="B102" s="10">
        <v>287</v>
      </c>
      <c r="C102" s="10">
        <v>0</v>
      </c>
      <c r="D102" s="10" t="s">
        <v>221</v>
      </c>
      <c r="E102" s="10">
        <v>0</v>
      </c>
      <c r="F102" s="10">
        <v>0</v>
      </c>
      <c r="G102" s="10">
        <v>0</v>
      </c>
      <c r="H102" s="10">
        <v>0</v>
      </c>
      <c r="I102" s="10">
        <v>0</v>
      </c>
      <c r="J102" s="10">
        <v>0</v>
      </c>
      <c r="K102" s="10">
        <v>0</v>
      </c>
      <c r="L102" s="10" t="s">
        <v>221</v>
      </c>
      <c r="M102" s="10">
        <v>-43</v>
      </c>
      <c r="N102" s="10" t="s">
        <v>222</v>
      </c>
      <c r="O102" s="10" t="s">
        <v>221</v>
      </c>
      <c r="P102" s="10">
        <v>8</v>
      </c>
      <c r="Q102" s="10" t="s">
        <v>222</v>
      </c>
      <c r="R102" s="10">
        <v>-4</v>
      </c>
      <c r="S102" s="10">
        <v>61</v>
      </c>
    </row>
    <row r="103" spans="1:19" x14ac:dyDescent="0.35">
      <c r="A103" s="8" t="s">
        <v>82</v>
      </c>
      <c r="B103" s="10">
        <v>28501</v>
      </c>
      <c r="C103" s="10">
        <v>334</v>
      </c>
      <c r="D103" s="10">
        <v>0</v>
      </c>
      <c r="E103" s="10">
        <v>0</v>
      </c>
      <c r="F103" s="10">
        <v>0</v>
      </c>
      <c r="G103" s="10">
        <v>0</v>
      </c>
      <c r="H103" s="10">
        <v>0</v>
      </c>
      <c r="I103" s="10">
        <v>0</v>
      </c>
      <c r="J103" s="10">
        <v>0</v>
      </c>
      <c r="K103" s="10">
        <v>0</v>
      </c>
      <c r="L103" s="10">
        <v>0</v>
      </c>
      <c r="M103" s="10">
        <v>95</v>
      </c>
      <c r="N103" s="10">
        <v>0</v>
      </c>
      <c r="O103" s="10" t="s">
        <v>221</v>
      </c>
      <c r="P103" s="10" t="s">
        <v>221</v>
      </c>
      <c r="Q103" s="10" t="s">
        <v>221</v>
      </c>
      <c r="R103" s="10" t="s">
        <v>221</v>
      </c>
      <c r="S103" s="10">
        <v>713</v>
      </c>
    </row>
    <row r="104" spans="1:19" x14ac:dyDescent="0.35">
      <c r="A104" s="8" t="s">
        <v>83</v>
      </c>
      <c r="B104" s="10" t="s">
        <v>222</v>
      </c>
      <c r="C104" s="10">
        <v>0</v>
      </c>
      <c r="D104" s="10" t="s">
        <v>222</v>
      </c>
      <c r="E104" s="10">
        <v>0</v>
      </c>
      <c r="F104" s="10">
        <v>0</v>
      </c>
      <c r="G104" s="10">
        <v>0</v>
      </c>
      <c r="H104" s="10">
        <v>0</v>
      </c>
      <c r="I104" s="10">
        <v>0</v>
      </c>
      <c r="J104" s="10">
        <v>0</v>
      </c>
      <c r="K104" s="10">
        <v>0</v>
      </c>
      <c r="L104" s="10" t="s">
        <v>222</v>
      </c>
      <c r="M104" s="10">
        <v>0</v>
      </c>
      <c r="N104" s="10">
        <v>0</v>
      </c>
      <c r="O104" s="10">
        <v>0</v>
      </c>
      <c r="P104" s="10">
        <v>0</v>
      </c>
      <c r="Q104" s="10">
        <v>0</v>
      </c>
      <c r="R104" s="10">
        <v>0</v>
      </c>
      <c r="S104" s="10">
        <v>0</v>
      </c>
    </row>
    <row r="105" spans="1:19" x14ac:dyDescent="0.35">
      <c r="A105" s="8" t="s">
        <v>84</v>
      </c>
      <c r="B105" s="10">
        <v>-1</v>
      </c>
      <c r="C105" s="10">
        <v>0</v>
      </c>
      <c r="D105" s="10">
        <v>0</v>
      </c>
      <c r="E105" s="10">
        <v>0</v>
      </c>
      <c r="F105" s="10">
        <v>0</v>
      </c>
      <c r="G105" s="10">
        <v>0</v>
      </c>
      <c r="H105" s="10">
        <v>0</v>
      </c>
      <c r="I105" s="10">
        <v>0</v>
      </c>
      <c r="J105" s="10">
        <v>0</v>
      </c>
      <c r="K105" s="10">
        <v>0</v>
      </c>
      <c r="L105" s="10">
        <v>0</v>
      </c>
      <c r="M105" s="10">
        <v>0</v>
      </c>
      <c r="N105" s="10">
        <v>0</v>
      </c>
      <c r="O105" s="10">
        <v>0</v>
      </c>
      <c r="P105" s="10">
        <v>-1</v>
      </c>
      <c r="Q105" s="10">
        <v>0</v>
      </c>
      <c r="R105" s="10">
        <v>0</v>
      </c>
      <c r="S105" s="10">
        <v>0</v>
      </c>
    </row>
    <row r="106" spans="1:19" x14ac:dyDescent="0.35">
      <c r="A106" s="8" t="s">
        <v>85</v>
      </c>
      <c r="B106" s="10">
        <v>528</v>
      </c>
      <c r="C106" s="10" t="s">
        <v>222</v>
      </c>
      <c r="D106" s="10" t="s">
        <v>221</v>
      </c>
      <c r="E106" s="10">
        <v>0</v>
      </c>
      <c r="F106" s="10">
        <v>0</v>
      </c>
      <c r="G106" s="10">
        <v>0</v>
      </c>
      <c r="H106" s="10" t="s">
        <v>221</v>
      </c>
      <c r="I106" s="10">
        <v>0</v>
      </c>
      <c r="J106" s="10">
        <v>0</v>
      </c>
      <c r="K106" s="10">
        <v>0</v>
      </c>
      <c r="L106" s="10" t="s">
        <v>221</v>
      </c>
      <c r="M106" s="10" t="s">
        <v>221</v>
      </c>
      <c r="N106" s="10">
        <v>0</v>
      </c>
      <c r="O106" s="10">
        <v>0</v>
      </c>
      <c r="P106" s="10">
        <v>244</v>
      </c>
      <c r="Q106" s="10">
        <v>-4</v>
      </c>
      <c r="R106" s="10">
        <v>2</v>
      </c>
      <c r="S106" s="10">
        <v>91</v>
      </c>
    </row>
    <row r="107" spans="1:19" x14ac:dyDescent="0.35">
      <c r="A107" s="8" t="s">
        <v>86</v>
      </c>
      <c r="B107" s="10">
        <v>7</v>
      </c>
      <c r="C107" s="10">
        <v>0</v>
      </c>
      <c r="D107" s="10">
        <v>0</v>
      </c>
      <c r="E107" s="10">
        <v>0</v>
      </c>
      <c r="F107" s="10">
        <v>0</v>
      </c>
      <c r="G107" s="10">
        <v>0</v>
      </c>
      <c r="H107" s="10">
        <v>0</v>
      </c>
      <c r="I107" s="10">
        <v>0</v>
      </c>
      <c r="J107" s="10">
        <v>0</v>
      </c>
      <c r="K107" s="10">
        <v>0</v>
      </c>
      <c r="L107" s="10">
        <v>0</v>
      </c>
      <c r="M107" s="10">
        <v>1</v>
      </c>
      <c r="N107" s="10">
        <v>0</v>
      </c>
      <c r="O107" s="10">
        <v>0</v>
      </c>
      <c r="P107" s="10">
        <v>1</v>
      </c>
      <c r="Q107" s="10" t="s">
        <v>222</v>
      </c>
      <c r="R107" s="10">
        <v>0</v>
      </c>
      <c r="S107" s="10">
        <v>5</v>
      </c>
    </row>
    <row r="108" spans="1:19" x14ac:dyDescent="0.35">
      <c r="A108" s="8" t="s">
        <v>87</v>
      </c>
      <c r="B108" s="10" t="s">
        <v>221</v>
      </c>
      <c r="C108" s="10">
        <v>0</v>
      </c>
      <c r="D108" s="10">
        <v>9</v>
      </c>
      <c r="E108" s="10">
        <v>8</v>
      </c>
      <c r="F108" s="10">
        <v>0</v>
      </c>
      <c r="G108" s="10">
        <v>0</v>
      </c>
      <c r="H108" s="10">
        <v>1</v>
      </c>
      <c r="I108" s="10">
        <v>0</v>
      </c>
      <c r="J108" s="10">
        <v>0</v>
      </c>
      <c r="K108" s="10">
        <v>0</v>
      </c>
      <c r="L108" s="10">
        <v>0</v>
      </c>
      <c r="M108" s="10">
        <v>0</v>
      </c>
      <c r="N108" s="10" t="s">
        <v>221</v>
      </c>
      <c r="O108" s="10" t="s">
        <v>221</v>
      </c>
      <c r="P108" s="10" t="s">
        <v>222</v>
      </c>
      <c r="Q108" s="10">
        <v>0</v>
      </c>
      <c r="R108" s="10">
        <v>0</v>
      </c>
      <c r="S108" s="10" t="s">
        <v>222</v>
      </c>
    </row>
    <row r="109" spans="1:19" x14ac:dyDescent="0.35">
      <c r="A109" s="8" t="s">
        <v>88</v>
      </c>
      <c r="B109" s="10">
        <v>493</v>
      </c>
      <c r="C109" s="10">
        <v>0</v>
      </c>
      <c r="D109" s="10">
        <v>319</v>
      </c>
      <c r="E109" s="10">
        <v>5</v>
      </c>
      <c r="F109" s="10" t="s">
        <v>221</v>
      </c>
      <c r="G109" s="10" t="s">
        <v>221</v>
      </c>
      <c r="H109" s="10">
        <v>0</v>
      </c>
      <c r="I109" s="10">
        <v>0</v>
      </c>
      <c r="J109" s="10">
        <v>0</v>
      </c>
      <c r="K109" s="10">
        <v>0</v>
      </c>
      <c r="L109" s="10">
        <v>0</v>
      </c>
      <c r="M109" s="10">
        <v>10</v>
      </c>
      <c r="N109" s="10">
        <v>26</v>
      </c>
      <c r="O109" s="10">
        <v>58</v>
      </c>
      <c r="P109" s="10">
        <v>44</v>
      </c>
      <c r="Q109" s="10">
        <v>2</v>
      </c>
      <c r="R109" s="10">
        <v>-2</v>
      </c>
      <c r="S109" s="10">
        <v>36</v>
      </c>
    </row>
    <row r="110" spans="1:19" x14ac:dyDescent="0.35">
      <c r="A110" s="8" t="s">
        <v>89</v>
      </c>
      <c r="B110" s="10">
        <v>16335</v>
      </c>
      <c r="C110" s="10">
        <v>0</v>
      </c>
      <c r="D110" s="10">
        <v>0</v>
      </c>
      <c r="E110" s="10">
        <v>0</v>
      </c>
      <c r="F110" s="10">
        <v>0</v>
      </c>
      <c r="G110" s="10">
        <v>0</v>
      </c>
      <c r="H110" s="10">
        <v>0</v>
      </c>
      <c r="I110" s="10">
        <v>0</v>
      </c>
      <c r="J110" s="10">
        <v>0</v>
      </c>
      <c r="K110" s="10">
        <v>0</v>
      </c>
      <c r="L110" s="10">
        <v>0</v>
      </c>
      <c r="M110" s="10" t="s">
        <v>221</v>
      </c>
      <c r="N110" s="10" t="s">
        <v>221</v>
      </c>
      <c r="O110" s="10">
        <v>0</v>
      </c>
      <c r="P110" s="10" t="s">
        <v>221</v>
      </c>
      <c r="Q110" s="10">
        <v>6</v>
      </c>
      <c r="R110" s="10" t="s">
        <v>221</v>
      </c>
      <c r="S110" s="10">
        <v>81</v>
      </c>
    </row>
    <row r="111" spans="1:19" x14ac:dyDescent="0.35">
      <c r="A111" s="8" t="s">
        <v>90</v>
      </c>
      <c r="B111" s="10">
        <v>5</v>
      </c>
      <c r="C111" s="10">
        <v>0</v>
      </c>
      <c r="D111" s="10">
        <v>0</v>
      </c>
      <c r="E111" s="10">
        <v>0</v>
      </c>
      <c r="F111" s="10">
        <v>0</v>
      </c>
      <c r="G111" s="10">
        <v>0</v>
      </c>
      <c r="H111" s="10">
        <v>0</v>
      </c>
      <c r="I111" s="10">
        <v>0</v>
      </c>
      <c r="J111" s="10">
        <v>0</v>
      </c>
      <c r="K111" s="10">
        <v>0</v>
      </c>
      <c r="L111" s="10">
        <v>0</v>
      </c>
      <c r="M111" s="10">
        <v>1</v>
      </c>
      <c r="N111" s="10">
        <v>0</v>
      </c>
      <c r="O111" s="10">
        <v>0</v>
      </c>
      <c r="P111" s="10">
        <v>3</v>
      </c>
      <c r="Q111" s="10" t="s">
        <v>222</v>
      </c>
      <c r="R111" s="10" t="s">
        <v>222</v>
      </c>
      <c r="S111" s="10" t="s">
        <v>222</v>
      </c>
    </row>
    <row r="112" spans="1:19" x14ac:dyDescent="0.35">
      <c r="A112" s="8" t="s">
        <v>91</v>
      </c>
      <c r="B112" s="10" t="s">
        <v>221</v>
      </c>
      <c r="C112" s="10">
        <v>0</v>
      </c>
      <c r="D112" s="10">
        <v>1</v>
      </c>
      <c r="E112" s="10">
        <v>0</v>
      </c>
      <c r="F112" s="10">
        <v>1</v>
      </c>
      <c r="G112" s="10">
        <v>0</v>
      </c>
      <c r="H112" s="10">
        <v>0</v>
      </c>
      <c r="I112" s="10">
        <v>0</v>
      </c>
      <c r="J112" s="10">
        <v>0</v>
      </c>
      <c r="K112" s="10">
        <v>0</v>
      </c>
      <c r="L112" s="10">
        <v>0</v>
      </c>
      <c r="M112" s="10" t="s">
        <v>221</v>
      </c>
      <c r="N112" s="10">
        <v>10</v>
      </c>
      <c r="O112" s="10">
        <v>0</v>
      </c>
      <c r="P112" s="10">
        <v>6</v>
      </c>
      <c r="Q112" s="10" t="s">
        <v>222</v>
      </c>
      <c r="R112" s="10">
        <v>42</v>
      </c>
      <c r="S112" s="10" t="s">
        <v>222</v>
      </c>
    </row>
    <row r="113" spans="1:19" x14ac:dyDescent="0.35">
      <c r="A113" s="8" t="s">
        <v>92</v>
      </c>
      <c r="B113" s="10">
        <v>1</v>
      </c>
      <c r="C113" s="10">
        <v>0</v>
      </c>
      <c r="D113" s="10">
        <v>0</v>
      </c>
      <c r="E113" s="10">
        <v>0</v>
      </c>
      <c r="F113" s="10">
        <v>0</v>
      </c>
      <c r="G113" s="10">
        <v>0</v>
      </c>
      <c r="H113" s="10">
        <v>0</v>
      </c>
      <c r="I113" s="10">
        <v>0</v>
      </c>
      <c r="J113" s="10">
        <v>0</v>
      </c>
      <c r="K113" s="10">
        <v>0</v>
      </c>
      <c r="L113" s="10">
        <v>0</v>
      </c>
      <c r="M113" s="10" t="s">
        <v>222</v>
      </c>
      <c r="N113" s="10">
        <v>0</v>
      </c>
      <c r="O113" s="10">
        <v>0</v>
      </c>
      <c r="P113" s="10">
        <v>1</v>
      </c>
      <c r="Q113" s="10">
        <v>0</v>
      </c>
      <c r="R113" s="10">
        <v>0</v>
      </c>
      <c r="S113" s="10" t="s">
        <v>222</v>
      </c>
    </row>
    <row r="114" spans="1:19" x14ac:dyDescent="0.35">
      <c r="A114" s="8" t="s">
        <v>93</v>
      </c>
      <c r="B114" s="10">
        <v>5905</v>
      </c>
      <c r="C114" s="10">
        <v>4886</v>
      </c>
      <c r="D114" s="10">
        <v>448</v>
      </c>
      <c r="E114" s="10" t="s">
        <v>221</v>
      </c>
      <c r="F114" s="10" t="s">
        <v>221</v>
      </c>
      <c r="G114" s="10" t="s">
        <v>221</v>
      </c>
      <c r="H114" s="10" t="s">
        <v>221</v>
      </c>
      <c r="I114" s="10">
        <v>0</v>
      </c>
      <c r="J114" s="10">
        <v>0</v>
      </c>
      <c r="K114" s="10">
        <v>0</v>
      </c>
      <c r="L114" s="10">
        <v>8</v>
      </c>
      <c r="M114" s="10">
        <v>0</v>
      </c>
      <c r="N114" s="10">
        <v>6</v>
      </c>
      <c r="O114" s="10" t="s">
        <v>221</v>
      </c>
      <c r="P114" s="10">
        <v>254</v>
      </c>
      <c r="Q114" s="10">
        <v>26</v>
      </c>
      <c r="R114" s="10">
        <v>36</v>
      </c>
      <c r="S114" s="10" t="s">
        <v>221</v>
      </c>
    </row>
    <row r="115" spans="1:19" x14ac:dyDescent="0.35">
      <c r="A115" s="8" t="s">
        <v>94</v>
      </c>
      <c r="B115" s="10">
        <v>5</v>
      </c>
      <c r="C115" s="10">
        <v>0</v>
      </c>
      <c r="D115" s="10">
        <v>0</v>
      </c>
      <c r="E115" s="10">
        <v>0</v>
      </c>
      <c r="F115" s="10">
        <v>0</v>
      </c>
      <c r="G115" s="10">
        <v>0</v>
      </c>
      <c r="H115" s="10">
        <v>0</v>
      </c>
      <c r="I115" s="10">
        <v>0</v>
      </c>
      <c r="J115" s="10">
        <v>0</v>
      </c>
      <c r="K115" s="10">
        <v>0</v>
      </c>
      <c r="L115" s="10">
        <v>0</v>
      </c>
      <c r="M115" s="10">
        <v>-4</v>
      </c>
      <c r="N115" s="10">
        <v>0</v>
      </c>
      <c r="O115" s="10">
        <v>0</v>
      </c>
      <c r="P115" s="10">
        <v>-36</v>
      </c>
      <c r="Q115" s="10" t="s">
        <v>222</v>
      </c>
      <c r="R115" s="10" t="s">
        <v>222</v>
      </c>
      <c r="S115" s="10">
        <v>44</v>
      </c>
    </row>
    <row r="116" spans="1:19" x14ac:dyDescent="0.35">
      <c r="A116" s="4" t="s">
        <v>1</v>
      </c>
      <c r="B116" s="10"/>
      <c r="C116" s="10"/>
      <c r="D116" s="10"/>
      <c r="E116" s="10"/>
      <c r="F116" s="10"/>
      <c r="G116" s="10"/>
      <c r="H116" s="10"/>
      <c r="I116" s="10"/>
      <c r="J116" s="10"/>
      <c r="K116" s="10"/>
      <c r="L116" s="10"/>
      <c r="M116" s="10"/>
      <c r="N116" s="10"/>
      <c r="O116" s="10"/>
      <c r="P116" s="10"/>
      <c r="Q116" s="10"/>
      <c r="R116" s="10"/>
      <c r="S116" s="10"/>
    </row>
    <row r="117" spans="1:19" s="13" customFormat="1" x14ac:dyDescent="0.35">
      <c r="A117" s="5" t="s">
        <v>95</v>
      </c>
      <c r="B117" s="11">
        <v>54816</v>
      </c>
      <c r="C117" s="11">
        <v>30243</v>
      </c>
      <c r="D117" s="11">
        <v>4112</v>
      </c>
      <c r="E117" s="11">
        <v>364</v>
      </c>
      <c r="F117" s="11">
        <v>792</v>
      </c>
      <c r="G117" s="11">
        <v>186</v>
      </c>
      <c r="H117" s="11">
        <v>507</v>
      </c>
      <c r="I117" s="11">
        <v>191</v>
      </c>
      <c r="J117" s="11">
        <v>18</v>
      </c>
      <c r="K117" s="11">
        <v>843</v>
      </c>
      <c r="L117" s="11">
        <v>1211</v>
      </c>
      <c r="M117" s="11">
        <v>1273</v>
      </c>
      <c r="N117" s="11">
        <v>183</v>
      </c>
      <c r="O117" s="11">
        <v>2345</v>
      </c>
      <c r="P117" s="11">
        <v>8124</v>
      </c>
      <c r="Q117" s="11">
        <v>649</v>
      </c>
      <c r="R117" s="11">
        <v>6270</v>
      </c>
      <c r="S117" s="11">
        <v>1618</v>
      </c>
    </row>
    <row r="118" spans="1:19" x14ac:dyDescent="0.35">
      <c r="A118" s="6" t="s">
        <v>96</v>
      </c>
      <c r="B118" s="10">
        <v>12599</v>
      </c>
      <c r="C118" s="10" t="s">
        <v>221</v>
      </c>
      <c r="D118" s="10" t="s">
        <v>221</v>
      </c>
      <c r="E118" s="10" t="s">
        <v>221</v>
      </c>
      <c r="F118" s="10">
        <v>54</v>
      </c>
      <c r="G118" s="10">
        <v>0</v>
      </c>
      <c r="H118" s="10">
        <v>121</v>
      </c>
      <c r="I118" s="10" t="s">
        <v>221</v>
      </c>
      <c r="J118" s="10">
        <v>15</v>
      </c>
      <c r="K118" s="10">
        <v>12</v>
      </c>
      <c r="L118" s="10">
        <v>51</v>
      </c>
      <c r="M118" s="10" t="s">
        <v>221</v>
      </c>
      <c r="N118" s="10" t="s">
        <v>221</v>
      </c>
      <c r="O118" s="10" t="s">
        <v>221</v>
      </c>
      <c r="P118" s="10" t="s">
        <v>221</v>
      </c>
      <c r="Q118" s="10" t="s">
        <v>221</v>
      </c>
      <c r="R118" s="10" t="s">
        <v>221</v>
      </c>
      <c r="S118" s="10" t="s">
        <v>221</v>
      </c>
    </row>
    <row r="119" spans="1:19" x14ac:dyDescent="0.35">
      <c r="A119" s="6" t="s">
        <v>97</v>
      </c>
      <c r="B119" s="10">
        <v>5058</v>
      </c>
      <c r="C119" s="10">
        <v>3590</v>
      </c>
      <c r="D119" s="10" t="s">
        <v>221</v>
      </c>
      <c r="E119" s="10">
        <v>19</v>
      </c>
      <c r="F119" s="10">
        <v>15</v>
      </c>
      <c r="G119" s="10">
        <v>0</v>
      </c>
      <c r="H119" s="10">
        <v>71</v>
      </c>
      <c r="I119" s="10" t="s">
        <v>221</v>
      </c>
      <c r="J119" s="10" t="s">
        <v>222</v>
      </c>
      <c r="K119" s="10">
        <v>0</v>
      </c>
      <c r="L119" s="10">
        <v>1</v>
      </c>
      <c r="M119" s="10" t="s">
        <v>221</v>
      </c>
      <c r="N119" s="10" t="s">
        <v>221</v>
      </c>
      <c r="O119" s="10" t="s">
        <v>221</v>
      </c>
      <c r="P119" s="10" t="s">
        <v>221</v>
      </c>
      <c r="Q119" s="10" t="s">
        <v>221</v>
      </c>
      <c r="R119" s="10">
        <v>637</v>
      </c>
      <c r="S119" s="10">
        <v>59</v>
      </c>
    </row>
    <row r="120" spans="1:19" x14ac:dyDescent="0.35">
      <c r="A120" s="6" t="s">
        <v>98</v>
      </c>
      <c r="B120" s="10">
        <v>6017</v>
      </c>
      <c r="C120" s="10">
        <v>220</v>
      </c>
      <c r="D120" s="10">
        <v>2465</v>
      </c>
      <c r="E120" s="10">
        <v>135</v>
      </c>
      <c r="F120" s="10">
        <v>554</v>
      </c>
      <c r="G120" s="10">
        <v>122</v>
      </c>
      <c r="H120" s="10">
        <v>273</v>
      </c>
      <c r="I120" s="10">
        <v>116</v>
      </c>
      <c r="J120" s="10">
        <v>2</v>
      </c>
      <c r="K120" s="10">
        <v>771</v>
      </c>
      <c r="L120" s="10">
        <v>491</v>
      </c>
      <c r="M120" s="10">
        <v>882</v>
      </c>
      <c r="N120" s="10">
        <v>149</v>
      </c>
      <c r="O120" s="10" t="s">
        <v>221</v>
      </c>
      <c r="P120" s="10">
        <v>203</v>
      </c>
      <c r="Q120" s="10">
        <v>512</v>
      </c>
      <c r="R120" s="10" t="s">
        <v>221</v>
      </c>
      <c r="S120" s="10" t="s">
        <v>221</v>
      </c>
    </row>
    <row r="121" spans="1:19" x14ac:dyDescent="0.35">
      <c r="A121" s="6" t="s">
        <v>25</v>
      </c>
      <c r="B121" s="10">
        <v>31143</v>
      </c>
      <c r="C121" s="10" t="s">
        <v>221</v>
      </c>
      <c r="D121" s="10">
        <v>1133</v>
      </c>
      <c r="E121" s="10" t="s">
        <v>221</v>
      </c>
      <c r="F121" s="10">
        <v>168</v>
      </c>
      <c r="G121" s="10">
        <v>65</v>
      </c>
      <c r="H121" s="10">
        <v>42</v>
      </c>
      <c r="I121" s="10" t="s">
        <v>221</v>
      </c>
      <c r="J121" s="10">
        <v>1</v>
      </c>
      <c r="K121" s="10">
        <v>61</v>
      </c>
      <c r="L121" s="10">
        <v>668</v>
      </c>
      <c r="M121" s="10" t="s">
        <v>221</v>
      </c>
      <c r="N121" s="10">
        <v>30</v>
      </c>
      <c r="O121" s="10">
        <v>731</v>
      </c>
      <c r="P121" s="10" t="s">
        <v>221</v>
      </c>
      <c r="Q121" s="10">
        <v>131</v>
      </c>
      <c r="R121" s="10">
        <v>5339</v>
      </c>
      <c r="S121" s="10" t="s">
        <v>221</v>
      </c>
    </row>
    <row r="122" spans="1:19" x14ac:dyDescent="0.35">
      <c r="A122" s="7" t="s">
        <v>99</v>
      </c>
      <c r="B122" s="10">
        <v>5360</v>
      </c>
      <c r="C122" s="10">
        <v>2931</v>
      </c>
      <c r="D122" s="10" t="s">
        <v>221</v>
      </c>
      <c r="E122" s="10">
        <v>0</v>
      </c>
      <c r="F122" s="10">
        <v>0</v>
      </c>
      <c r="G122" s="10" t="s">
        <v>221</v>
      </c>
      <c r="H122" s="10">
        <v>10</v>
      </c>
      <c r="I122" s="10" t="s">
        <v>222</v>
      </c>
      <c r="J122" s="10">
        <v>0</v>
      </c>
      <c r="K122" s="10">
        <v>0</v>
      </c>
      <c r="L122" s="10">
        <v>0</v>
      </c>
      <c r="M122" s="10">
        <v>-1</v>
      </c>
      <c r="N122" s="10">
        <v>1</v>
      </c>
      <c r="O122" s="10" t="s">
        <v>221</v>
      </c>
      <c r="P122" s="10">
        <v>0</v>
      </c>
      <c r="Q122" s="10" t="s">
        <v>222</v>
      </c>
      <c r="R122" s="10">
        <v>1770</v>
      </c>
      <c r="S122" s="10">
        <v>282</v>
      </c>
    </row>
    <row r="123" spans="1:19" x14ac:dyDescent="0.35">
      <c r="A123" s="7" t="s">
        <v>100</v>
      </c>
      <c r="B123" s="10">
        <v>4460</v>
      </c>
      <c r="C123" s="10">
        <v>2166</v>
      </c>
      <c r="D123" s="10">
        <v>3</v>
      </c>
      <c r="E123" s="10">
        <v>0</v>
      </c>
      <c r="F123" s="10" t="s">
        <v>222</v>
      </c>
      <c r="G123" s="10">
        <v>0</v>
      </c>
      <c r="H123" s="10">
        <v>3</v>
      </c>
      <c r="I123" s="10">
        <v>0</v>
      </c>
      <c r="J123" s="10">
        <v>0</v>
      </c>
      <c r="K123" s="10">
        <v>0</v>
      </c>
      <c r="L123" s="10">
        <v>0</v>
      </c>
      <c r="M123" s="10" t="s">
        <v>221</v>
      </c>
      <c r="N123" s="10">
        <v>0</v>
      </c>
      <c r="O123" s="10">
        <v>0</v>
      </c>
      <c r="P123" s="10" t="s">
        <v>221</v>
      </c>
      <c r="Q123" s="10">
        <v>2</v>
      </c>
      <c r="R123" s="10" t="s">
        <v>221</v>
      </c>
      <c r="S123" s="10">
        <v>-3</v>
      </c>
    </row>
    <row r="124" spans="1:19" x14ac:dyDescent="0.35">
      <c r="A124" s="7" t="s">
        <v>101</v>
      </c>
      <c r="B124" s="10">
        <v>18</v>
      </c>
      <c r="C124" s="10">
        <v>18</v>
      </c>
      <c r="D124" s="10">
        <v>0</v>
      </c>
      <c r="E124" s="10">
        <v>0</v>
      </c>
      <c r="F124" s="10">
        <v>0</v>
      </c>
      <c r="G124" s="10">
        <v>0</v>
      </c>
      <c r="H124" s="10">
        <v>0</v>
      </c>
      <c r="I124" s="10">
        <v>0</v>
      </c>
      <c r="J124" s="10">
        <v>0</v>
      </c>
      <c r="K124" s="10">
        <v>0</v>
      </c>
      <c r="L124" s="10">
        <v>0</v>
      </c>
      <c r="M124" s="10">
        <v>0</v>
      </c>
      <c r="N124" s="10">
        <v>0</v>
      </c>
      <c r="O124" s="10">
        <v>0</v>
      </c>
      <c r="P124" s="10">
        <v>0</v>
      </c>
      <c r="Q124" s="10">
        <v>0</v>
      </c>
      <c r="R124" s="10">
        <v>0</v>
      </c>
      <c r="S124" s="10">
        <v>0</v>
      </c>
    </row>
    <row r="125" spans="1:19" x14ac:dyDescent="0.35">
      <c r="A125" s="7" t="s">
        <v>102</v>
      </c>
      <c r="B125" s="10">
        <v>22</v>
      </c>
      <c r="C125" s="10">
        <v>0</v>
      </c>
      <c r="D125" s="10">
        <v>11</v>
      </c>
      <c r="E125" s="10">
        <v>0</v>
      </c>
      <c r="F125" s="10">
        <v>0</v>
      </c>
      <c r="G125" s="10">
        <v>0</v>
      </c>
      <c r="H125" s="10">
        <v>0</v>
      </c>
      <c r="I125" s="10">
        <v>0</v>
      </c>
      <c r="J125" s="10">
        <v>0</v>
      </c>
      <c r="K125" s="10">
        <v>0</v>
      </c>
      <c r="L125" s="10">
        <v>11</v>
      </c>
      <c r="M125" s="10" t="s">
        <v>222</v>
      </c>
      <c r="N125" s="10">
        <v>0</v>
      </c>
      <c r="O125" s="10">
        <v>0</v>
      </c>
      <c r="P125" s="10">
        <v>10</v>
      </c>
      <c r="Q125" s="10">
        <v>1</v>
      </c>
      <c r="R125" s="10">
        <v>0</v>
      </c>
      <c r="S125" s="10" t="s">
        <v>222</v>
      </c>
    </row>
    <row r="126" spans="1:19" x14ac:dyDescent="0.35">
      <c r="A126" s="7" t="s">
        <v>103</v>
      </c>
      <c r="B126" s="10" t="s">
        <v>222</v>
      </c>
      <c r="C126" s="10">
        <v>0</v>
      </c>
      <c r="D126" s="10">
        <v>0</v>
      </c>
      <c r="E126" s="10">
        <v>0</v>
      </c>
      <c r="F126" s="10">
        <v>0</v>
      </c>
      <c r="G126" s="10">
        <v>0</v>
      </c>
      <c r="H126" s="10">
        <v>0</v>
      </c>
      <c r="I126" s="10">
        <v>0</v>
      </c>
      <c r="J126" s="10">
        <v>0</v>
      </c>
      <c r="K126" s="10">
        <v>0</v>
      </c>
      <c r="L126" s="10">
        <v>0</v>
      </c>
      <c r="M126" s="10">
        <v>0</v>
      </c>
      <c r="N126" s="10" t="s">
        <v>222</v>
      </c>
      <c r="O126" s="10">
        <v>0</v>
      </c>
      <c r="P126" s="10">
        <v>0</v>
      </c>
      <c r="Q126" s="10">
        <v>0</v>
      </c>
      <c r="R126" s="10">
        <v>0</v>
      </c>
      <c r="S126" s="10">
        <v>0</v>
      </c>
    </row>
    <row r="127" spans="1:19" x14ac:dyDescent="0.35">
      <c r="A127" s="7" t="s">
        <v>104</v>
      </c>
      <c r="B127" s="10">
        <v>194</v>
      </c>
      <c r="C127" s="10">
        <v>147</v>
      </c>
      <c r="D127" s="10">
        <v>2</v>
      </c>
      <c r="E127" s="10">
        <v>0</v>
      </c>
      <c r="F127" s="10">
        <v>2</v>
      </c>
      <c r="G127" s="10">
        <v>0</v>
      </c>
      <c r="H127" s="10">
        <v>0</v>
      </c>
      <c r="I127" s="10">
        <v>0</v>
      </c>
      <c r="J127" s="10">
        <v>0</v>
      </c>
      <c r="K127" s="10">
        <v>0</v>
      </c>
      <c r="L127" s="10">
        <v>0</v>
      </c>
      <c r="M127" s="10">
        <v>0</v>
      </c>
      <c r="N127" s="10" t="s">
        <v>222</v>
      </c>
      <c r="O127" s="10" t="s">
        <v>221</v>
      </c>
      <c r="P127" s="10">
        <v>0</v>
      </c>
      <c r="Q127" s="10" t="s">
        <v>222</v>
      </c>
      <c r="R127" s="10" t="s">
        <v>222</v>
      </c>
      <c r="S127" s="10" t="s">
        <v>221</v>
      </c>
    </row>
    <row r="128" spans="1:19" x14ac:dyDescent="0.35">
      <c r="A128" s="7" t="s">
        <v>105</v>
      </c>
      <c r="B128" s="10" t="s">
        <v>222</v>
      </c>
      <c r="C128" s="10">
        <v>0</v>
      </c>
      <c r="D128" s="10" t="s">
        <v>222</v>
      </c>
      <c r="E128" s="10">
        <v>0</v>
      </c>
      <c r="F128" s="10" t="s">
        <v>222</v>
      </c>
      <c r="G128" s="10">
        <v>0</v>
      </c>
      <c r="H128" s="10">
        <v>0</v>
      </c>
      <c r="I128" s="10">
        <v>0</v>
      </c>
      <c r="J128" s="10">
        <v>0</v>
      </c>
      <c r="K128" s="10">
        <v>0</v>
      </c>
      <c r="L128" s="10">
        <v>0</v>
      </c>
      <c r="M128" s="10">
        <v>0</v>
      </c>
      <c r="N128" s="10">
        <v>0</v>
      </c>
      <c r="O128" s="10">
        <v>0</v>
      </c>
      <c r="P128" s="10">
        <v>0</v>
      </c>
      <c r="Q128" s="10">
        <v>0</v>
      </c>
      <c r="R128" s="10">
        <v>0</v>
      </c>
      <c r="S128" s="10">
        <v>0</v>
      </c>
    </row>
    <row r="129" spans="1:19" x14ac:dyDescent="0.35">
      <c r="A129" s="7" t="s">
        <v>106</v>
      </c>
      <c r="B129" s="10" t="s">
        <v>221</v>
      </c>
      <c r="C129" s="10" t="s">
        <v>221</v>
      </c>
      <c r="D129" s="10">
        <v>1</v>
      </c>
      <c r="E129" s="10">
        <v>0</v>
      </c>
      <c r="F129" s="10">
        <v>1</v>
      </c>
      <c r="G129" s="10">
        <v>0</v>
      </c>
      <c r="H129" s="10">
        <v>0</v>
      </c>
      <c r="I129" s="10">
        <v>0</v>
      </c>
      <c r="J129" s="10">
        <v>0</v>
      </c>
      <c r="K129" s="10">
        <v>0</v>
      </c>
      <c r="L129" s="10">
        <v>0</v>
      </c>
      <c r="M129" s="10">
        <v>0</v>
      </c>
      <c r="N129" s="10">
        <v>0</v>
      </c>
      <c r="O129" s="10">
        <v>0</v>
      </c>
      <c r="P129" s="10">
        <v>0</v>
      </c>
      <c r="Q129" s="10">
        <v>0</v>
      </c>
      <c r="R129" s="10" t="s">
        <v>221</v>
      </c>
      <c r="S129" s="10">
        <v>1</v>
      </c>
    </row>
    <row r="130" spans="1:19" x14ac:dyDescent="0.35">
      <c r="A130" s="7" t="s">
        <v>107</v>
      </c>
      <c r="B130" s="10" t="s">
        <v>222</v>
      </c>
      <c r="C130" s="10">
        <v>0</v>
      </c>
      <c r="D130" s="10" t="s">
        <v>222</v>
      </c>
      <c r="E130" s="10">
        <v>0</v>
      </c>
      <c r="F130" s="10">
        <v>0</v>
      </c>
      <c r="G130" s="10">
        <v>0</v>
      </c>
      <c r="H130" s="10">
        <v>0</v>
      </c>
      <c r="I130" s="10">
        <v>0</v>
      </c>
      <c r="J130" s="10">
        <v>0</v>
      </c>
      <c r="K130" s="10">
        <v>0</v>
      </c>
      <c r="L130" s="10" t="s">
        <v>222</v>
      </c>
      <c r="M130" s="10">
        <v>0</v>
      </c>
      <c r="N130" s="10">
        <v>0</v>
      </c>
      <c r="O130" s="10">
        <v>0</v>
      </c>
      <c r="P130" s="10">
        <v>0</v>
      </c>
      <c r="Q130" s="10">
        <v>0</v>
      </c>
      <c r="R130" s="10">
        <v>0</v>
      </c>
      <c r="S130" s="10">
        <v>0</v>
      </c>
    </row>
    <row r="131" spans="1:19" x14ac:dyDescent="0.35">
      <c r="A131" s="7" t="s">
        <v>108</v>
      </c>
      <c r="B131" s="10">
        <v>214</v>
      </c>
      <c r="C131" s="10" t="s">
        <v>221</v>
      </c>
      <c r="D131" s="10" t="s">
        <v>221</v>
      </c>
      <c r="E131" s="10">
        <v>0</v>
      </c>
      <c r="F131" s="10">
        <v>0</v>
      </c>
      <c r="G131" s="10" t="s">
        <v>221</v>
      </c>
      <c r="H131" s="10">
        <v>0</v>
      </c>
      <c r="I131" s="10">
        <v>0</v>
      </c>
      <c r="J131" s="10">
        <v>0</v>
      </c>
      <c r="K131" s="10">
        <v>0</v>
      </c>
      <c r="L131" s="10">
        <v>0</v>
      </c>
      <c r="M131" s="10">
        <v>0</v>
      </c>
      <c r="N131" s="10">
        <v>0</v>
      </c>
      <c r="O131" s="10">
        <v>0</v>
      </c>
      <c r="P131" s="10">
        <v>0</v>
      </c>
      <c r="Q131" s="10" t="s">
        <v>222</v>
      </c>
      <c r="R131" s="10" t="s">
        <v>221</v>
      </c>
      <c r="S131" s="10">
        <v>0</v>
      </c>
    </row>
    <row r="132" spans="1:19" x14ac:dyDescent="0.35">
      <c r="A132" s="7" t="s">
        <v>109</v>
      </c>
      <c r="B132" s="10" t="s">
        <v>221</v>
      </c>
      <c r="C132" s="10" t="s">
        <v>221</v>
      </c>
      <c r="D132" s="10" t="s">
        <v>222</v>
      </c>
      <c r="E132" s="10" t="s">
        <v>222</v>
      </c>
      <c r="F132" s="10">
        <v>0</v>
      </c>
      <c r="G132" s="10">
        <v>0</v>
      </c>
      <c r="H132" s="10">
        <v>0</v>
      </c>
      <c r="I132" s="10">
        <v>0</v>
      </c>
      <c r="J132" s="10">
        <v>0</v>
      </c>
      <c r="K132" s="10">
        <v>0</v>
      </c>
      <c r="L132" s="10">
        <v>0</v>
      </c>
      <c r="M132" s="10">
        <v>0</v>
      </c>
      <c r="N132" s="10">
        <v>0</v>
      </c>
      <c r="O132" s="10" t="s">
        <v>221</v>
      </c>
      <c r="P132" s="10">
        <v>0</v>
      </c>
      <c r="Q132" s="10">
        <v>0</v>
      </c>
      <c r="R132" s="10">
        <v>0</v>
      </c>
      <c r="S132" s="10">
        <v>0</v>
      </c>
    </row>
    <row r="133" spans="1:19" x14ac:dyDescent="0.35">
      <c r="A133" s="7" t="s">
        <v>219</v>
      </c>
      <c r="B133" s="10">
        <v>-1</v>
      </c>
      <c r="C133" s="10">
        <v>-52</v>
      </c>
      <c r="D133" s="10">
        <v>1</v>
      </c>
      <c r="E133" s="10">
        <v>1</v>
      </c>
      <c r="F133" s="10" t="s">
        <v>222</v>
      </c>
      <c r="G133" s="10">
        <v>0</v>
      </c>
      <c r="H133" s="10">
        <v>0</v>
      </c>
      <c r="I133" s="10">
        <v>1</v>
      </c>
      <c r="J133" s="10">
        <v>0</v>
      </c>
      <c r="K133" s="10">
        <v>0</v>
      </c>
      <c r="L133" s="10">
        <v>0</v>
      </c>
      <c r="M133" s="10">
        <v>0</v>
      </c>
      <c r="N133" s="10">
        <v>3</v>
      </c>
      <c r="O133" s="10" t="s">
        <v>221</v>
      </c>
      <c r="P133" s="10">
        <v>0</v>
      </c>
      <c r="Q133" s="10" t="s">
        <v>221</v>
      </c>
      <c r="R133" s="10">
        <v>0</v>
      </c>
      <c r="S133" s="10" t="s">
        <v>222</v>
      </c>
    </row>
    <row r="134" spans="1:19" x14ac:dyDescent="0.35">
      <c r="A134" s="7" t="s">
        <v>110</v>
      </c>
      <c r="B134" s="10" t="s">
        <v>222</v>
      </c>
      <c r="C134" s="10">
        <v>0</v>
      </c>
      <c r="D134" s="10" t="s">
        <v>222</v>
      </c>
      <c r="E134" s="10">
        <v>0</v>
      </c>
      <c r="F134" s="10" t="s">
        <v>222</v>
      </c>
      <c r="G134" s="10">
        <v>0</v>
      </c>
      <c r="H134" s="10">
        <v>0</v>
      </c>
      <c r="I134" s="10">
        <v>0</v>
      </c>
      <c r="J134" s="10">
        <v>0</v>
      </c>
      <c r="K134" s="10">
        <v>0</v>
      </c>
      <c r="L134" s="10">
        <v>0</v>
      </c>
      <c r="M134" s="10">
        <v>0</v>
      </c>
      <c r="N134" s="10">
        <v>0</v>
      </c>
      <c r="O134" s="10">
        <v>0</v>
      </c>
      <c r="P134" s="10">
        <v>0</v>
      </c>
      <c r="Q134" s="10">
        <v>0</v>
      </c>
      <c r="R134" s="10">
        <v>0</v>
      </c>
      <c r="S134" s="10">
        <v>0</v>
      </c>
    </row>
    <row r="135" spans="1:19" x14ac:dyDescent="0.35">
      <c r="A135" s="7" t="s">
        <v>111</v>
      </c>
      <c r="B135" s="10">
        <v>1978</v>
      </c>
      <c r="C135" s="10">
        <v>1938</v>
      </c>
      <c r="D135" s="10" t="s">
        <v>221</v>
      </c>
      <c r="E135" s="10">
        <v>0</v>
      </c>
      <c r="F135" s="10" t="s">
        <v>221</v>
      </c>
      <c r="G135" s="10">
        <v>0</v>
      </c>
      <c r="H135" s="10">
        <v>0</v>
      </c>
      <c r="I135" s="10">
        <v>0</v>
      </c>
      <c r="J135" s="10">
        <v>0</v>
      </c>
      <c r="K135" s="10">
        <v>0</v>
      </c>
      <c r="L135" s="10" t="s">
        <v>222</v>
      </c>
      <c r="M135" s="10">
        <v>0</v>
      </c>
      <c r="N135" s="10">
        <v>0</v>
      </c>
      <c r="O135" s="10">
        <v>0</v>
      </c>
      <c r="P135" s="10">
        <v>0</v>
      </c>
      <c r="Q135" s="10" t="s">
        <v>221</v>
      </c>
      <c r="R135" s="10">
        <v>1</v>
      </c>
      <c r="S135" s="10">
        <v>0</v>
      </c>
    </row>
    <row r="136" spans="1:19" x14ac:dyDescent="0.35">
      <c r="A136" s="7" t="s">
        <v>112</v>
      </c>
      <c r="B136" s="10">
        <v>7</v>
      </c>
      <c r="C136" s="10">
        <v>0</v>
      </c>
      <c r="D136" s="10">
        <v>0</v>
      </c>
      <c r="E136" s="10">
        <v>0</v>
      </c>
      <c r="F136" s="10">
        <v>0</v>
      </c>
      <c r="G136" s="10">
        <v>0</v>
      </c>
      <c r="H136" s="10">
        <v>0</v>
      </c>
      <c r="I136" s="10">
        <v>0</v>
      </c>
      <c r="J136" s="10">
        <v>0</v>
      </c>
      <c r="K136" s="10">
        <v>0</v>
      </c>
      <c r="L136" s="10">
        <v>0</v>
      </c>
      <c r="M136" s="10">
        <v>0</v>
      </c>
      <c r="N136" s="10">
        <v>0</v>
      </c>
      <c r="O136" s="10">
        <v>0</v>
      </c>
      <c r="P136" s="10">
        <v>0</v>
      </c>
      <c r="Q136" s="10">
        <v>7</v>
      </c>
      <c r="R136" s="10">
        <v>0</v>
      </c>
      <c r="S136" s="10">
        <v>0</v>
      </c>
    </row>
    <row r="137" spans="1:19" x14ac:dyDescent="0.35">
      <c r="A137" s="7" t="s">
        <v>113</v>
      </c>
      <c r="B137" s="10">
        <v>6</v>
      </c>
      <c r="C137" s="10">
        <v>0</v>
      </c>
      <c r="D137" s="10">
        <v>0</v>
      </c>
      <c r="E137" s="10">
        <v>0</v>
      </c>
      <c r="F137" s="10">
        <v>0</v>
      </c>
      <c r="G137" s="10">
        <v>0</v>
      </c>
      <c r="H137" s="10">
        <v>0</v>
      </c>
      <c r="I137" s="10">
        <v>0</v>
      </c>
      <c r="J137" s="10">
        <v>0</v>
      </c>
      <c r="K137" s="10">
        <v>0</v>
      </c>
      <c r="L137" s="10">
        <v>0</v>
      </c>
      <c r="M137" s="10">
        <v>2</v>
      </c>
      <c r="N137" s="10">
        <v>0</v>
      </c>
      <c r="O137" s="10">
        <v>0</v>
      </c>
      <c r="P137" s="10">
        <v>0</v>
      </c>
      <c r="Q137" s="10">
        <v>0</v>
      </c>
      <c r="R137" s="10">
        <v>0</v>
      </c>
      <c r="S137" s="10">
        <v>5</v>
      </c>
    </row>
    <row r="138" spans="1:19" x14ac:dyDescent="0.35">
      <c r="A138" s="7" t="s">
        <v>114</v>
      </c>
      <c r="B138" s="10">
        <v>586</v>
      </c>
      <c r="C138" s="10" t="s">
        <v>221</v>
      </c>
      <c r="D138" s="10">
        <v>8</v>
      </c>
      <c r="E138" s="10">
        <v>0</v>
      </c>
      <c r="F138" s="10" t="s">
        <v>221</v>
      </c>
      <c r="G138" s="10">
        <v>0</v>
      </c>
      <c r="H138" s="10" t="s">
        <v>221</v>
      </c>
      <c r="I138" s="10">
        <v>0</v>
      </c>
      <c r="J138" s="10">
        <v>0</v>
      </c>
      <c r="K138" s="10">
        <v>0</v>
      </c>
      <c r="L138" s="10">
        <v>0</v>
      </c>
      <c r="M138" s="10">
        <v>0</v>
      </c>
      <c r="N138" s="10">
        <v>0</v>
      </c>
      <c r="O138" s="10">
        <v>0</v>
      </c>
      <c r="P138" s="10">
        <v>0</v>
      </c>
      <c r="Q138" s="10">
        <v>0</v>
      </c>
      <c r="R138" s="10" t="s">
        <v>221</v>
      </c>
      <c r="S138" s="10">
        <v>0</v>
      </c>
    </row>
    <row r="139" spans="1:19" x14ac:dyDescent="0.35">
      <c r="A139" s="7" t="s">
        <v>115</v>
      </c>
      <c r="B139" s="10">
        <v>2874</v>
      </c>
      <c r="C139" s="10" t="s">
        <v>221</v>
      </c>
      <c r="D139" s="10">
        <v>14</v>
      </c>
      <c r="E139" s="10">
        <v>-1</v>
      </c>
      <c r="F139" s="10">
        <v>1</v>
      </c>
      <c r="G139" s="10">
        <v>0</v>
      </c>
      <c r="H139" s="10">
        <v>13</v>
      </c>
      <c r="I139" s="10" t="s">
        <v>222</v>
      </c>
      <c r="J139" s="10">
        <v>0</v>
      </c>
      <c r="K139" s="10">
        <v>0</v>
      </c>
      <c r="L139" s="10">
        <v>0</v>
      </c>
      <c r="M139" s="10">
        <v>2</v>
      </c>
      <c r="N139" s="10" t="s">
        <v>222</v>
      </c>
      <c r="O139" s="10">
        <v>0</v>
      </c>
      <c r="P139" s="10" t="s">
        <v>221</v>
      </c>
      <c r="Q139" s="10" t="s">
        <v>222</v>
      </c>
      <c r="R139" s="10">
        <v>0</v>
      </c>
      <c r="S139" s="10" t="s">
        <v>221</v>
      </c>
    </row>
    <row r="140" spans="1:19" x14ac:dyDescent="0.35">
      <c r="A140" s="7" t="s">
        <v>116</v>
      </c>
      <c r="B140" s="10" t="s">
        <v>221</v>
      </c>
      <c r="C140" s="10" t="s">
        <v>221</v>
      </c>
      <c r="D140" s="10">
        <v>5</v>
      </c>
      <c r="E140" s="10">
        <v>5</v>
      </c>
      <c r="F140" s="10">
        <v>0</v>
      </c>
      <c r="G140" s="10">
        <v>0</v>
      </c>
      <c r="H140" s="10">
        <v>0</v>
      </c>
      <c r="I140" s="10">
        <v>0</v>
      </c>
      <c r="J140" s="10">
        <v>0</v>
      </c>
      <c r="K140" s="10">
        <v>0</v>
      </c>
      <c r="L140" s="10">
        <v>0</v>
      </c>
      <c r="M140" s="10">
        <v>0</v>
      </c>
      <c r="N140" s="10">
        <v>0</v>
      </c>
      <c r="O140" s="10">
        <v>0</v>
      </c>
      <c r="P140" s="10">
        <v>0</v>
      </c>
      <c r="Q140" s="10">
        <v>0</v>
      </c>
      <c r="R140" s="10">
        <v>0</v>
      </c>
      <c r="S140" s="10" t="s">
        <v>221</v>
      </c>
    </row>
    <row r="141" spans="1:19" x14ac:dyDescent="0.35">
      <c r="A141" s="7" t="s">
        <v>117</v>
      </c>
      <c r="B141" s="10">
        <v>308</v>
      </c>
      <c r="C141" s="10">
        <v>1</v>
      </c>
      <c r="D141" s="10">
        <v>80</v>
      </c>
      <c r="E141" s="10" t="s">
        <v>221</v>
      </c>
      <c r="F141" s="10">
        <v>22</v>
      </c>
      <c r="G141" s="10" t="s">
        <v>222</v>
      </c>
      <c r="H141" s="10">
        <v>0</v>
      </c>
      <c r="I141" s="10" t="s">
        <v>222</v>
      </c>
      <c r="J141" s="10">
        <v>1</v>
      </c>
      <c r="K141" s="10" t="s">
        <v>221</v>
      </c>
      <c r="L141" s="10">
        <v>0</v>
      </c>
      <c r="M141" s="10" t="s">
        <v>221</v>
      </c>
      <c r="N141" s="10">
        <v>2</v>
      </c>
      <c r="O141" s="10" t="s">
        <v>221</v>
      </c>
      <c r="P141" s="10">
        <v>21</v>
      </c>
      <c r="Q141" s="10" t="s">
        <v>221</v>
      </c>
      <c r="R141" s="10">
        <v>0</v>
      </c>
      <c r="S141" s="10">
        <v>10</v>
      </c>
    </row>
    <row r="142" spans="1:19" x14ac:dyDescent="0.35">
      <c r="A142" s="7" t="s">
        <v>118</v>
      </c>
      <c r="B142" s="10">
        <v>5</v>
      </c>
      <c r="C142" s="10">
        <v>0</v>
      </c>
      <c r="D142" s="10">
        <v>3</v>
      </c>
      <c r="E142" s="10">
        <v>3</v>
      </c>
      <c r="F142" s="10">
        <v>0</v>
      </c>
      <c r="G142" s="10">
        <v>0</v>
      </c>
      <c r="H142" s="10">
        <v>0</v>
      </c>
      <c r="I142" s="10">
        <v>0</v>
      </c>
      <c r="J142" s="10">
        <v>0</v>
      </c>
      <c r="K142" s="10">
        <v>0</v>
      </c>
      <c r="L142" s="10">
        <v>0</v>
      </c>
      <c r="M142" s="10">
        <v>0</v>
      </c>
      <c r="N142" s="10">
        <v>0</v>
      </c>
      <c r="O142" s="10">
        <v>0</v>
      </c>
      <c r="P142" s="10">
        <v>1</v>
      </c>
      <c r="Q142" s="10">
        <v>0</v>
      </c>
      <c r="R142" s="10">
        <v>0</v>
      </c>
      <c r="S142" s="10">
        <v>0</v>
      </c>
    </row>
    <row r="143" spans="1:19" x14ac:dyDescent="0.35">
      <c r="A143" s="7" t="s">
        <v>119</v>
      </c>
      <c r="B143" s="10">
        <v>851</v>
      </c>
      <c r="C143" s="10" t="s">
        <v>221</v>
      </c>
      <c r="D143" s="10" t="s">
        <v>221</v>
      </c>
      <c r="E143" s="10">
        <v>0</v>
      </c>
      <c r="F143" s="10">
        <v>0</v>
      </c>
      <c r="G143" s="10">
        <v>0</v>
      </c>
      <c r="H143" s="10">
        <v>0</v>
      </c>
      <c r="I143" s="10">
        <v>0</v>
      </c>
      <c r="J143" s="10">
        <v>0</v>
      </c>
      <c r="K143" s="10">
        <v>0</v>
      </c>
      <c r="L143" s="10" t="s">
        <v>221</v>
      </c>
      <c r="M143" s="10">
        <v>0</v>
      </c>
      <c r="N143" s="10">
        <v>0</v>
      </c>
      <c r="O143" s="10">
        <v>0</v>
      </c>
      <c r="P143" s="10" t="s">
        <v>222</v>
      </c>
      <c r="Q143" s="10">
        <v>0</v>
      </c>
      <c r="R143" s="10">
        <v>0</v>
      </c>
      <c r="S143" s="10">
        <v>758</v>
      </c>
    </row>
    <row r="144" spans="1:19" x14ac:dyDescent="0.35">
      <c r="A144" s="7" t="s">
        <v>120</v>
      </c>
      <c r="B144" s="10">
        <v>2719</v>
      </c>
      <c r="C144" s="10">
        <v>2716</v>
      </c>
      <c r="D144" s="10">
        <v>0</v>
      </c>
      <c r="E144" s="10">
        <v>0</v>
      </c>
      <c r="F144" s="10">
        <v>0</v>
      </c>
      <c r="G144" s="10">
        <v>0</v>
      </c>
      <c r="H144" s="10">
        <v>0</v>
      </c>
      <c r="I144" s="10">
        <v>0</v>
      </c>
      <c r="J144" s="10">
        <v>0</v>
      </c>
      <c r="K144" s="10">
        <v>0</v>
      </c>
      <c r="L144" s="10">
        <v>0</v>
      </c>
      <c r="M144" s="10">
        <v>0</v>
      </c>
      <c r="N144" s="10" t="s">
        <v>222</v>
      </c>
      <c r="O144" s="10">
        <v>0</v>
      </c>
      <c r="P144" s="10">
        <v>0</v>
      </c>
      <c r="Q144" s="10">
        <v>2</v>
      </c>
      <c r="R144" s="10" t="s">
        <v>222</v>
      </c>
      <c r="S144" s="10">
        <v>1</v>
      </c>
    </row>
    <row r="145" spans="1:19" x14ac:dyDescent="0.35">
      <c r="A145" s="7" t="s">
        <v>121</v>
      </c>
      <c r="B145" s="10">
        <v>47</v>
      </c>
      <c r="C145" s="10">
        <v>34</v>
      </c>
      <c r="D145" s="10">
        <v>0</v>
      </c>
      <c r="E145" s="10">
        <v>0</v>
      </c>
      <c r="F145" s="10">
        <v>0</v>
      </c>
      <c r="G145" s="10">
        <v>0</v>
      </c>
      <c r="H145" s="10">
        <v>0</v>
      </c>
      <c r="I145" s="10">
        <v>0</v>
      </c>
      <c r="J145" s="10">
        <v>0</v>
      </c>
      <c r="K145" s="10">
        <v>0</v>
      </c>
      <c r="L145" s="10">
        <v>0</v>
      </c>
      <c r="M145" s="10">
        <v>0</v>
      </c>
      <c r="N145" s="10">
        <v>0</v>
      </c>
      <c r="O145" s="10">
        <v>0</v>
      </c>
      <c r="P145" s="10">
        <v>0</v>
      </c>
      <c r="Q145" s="10">
        <v>14</v>
      </c>
      <c r="R145" s="10">
        <v>0</v>
      </c>
      <c r="S145" s="10">
        <v>-1</v>
      </c>
    </row>
    <row r="146" spans="1:19" x14ac:dyDescent="0.35">
      <c r="A146" s="7" t="s">
        <v>122</v>
      </c>
      <c r="B146" s="10">
        <v>-3</v>
      </c>
      <c r="C146" s="10">
        <v>0</v>
      </c>
      <c r="D146" s="10">
        <v>-4</v>
      </c>
      <c r="E146" s="10">
        <v>0</v>
      </c>
      <c r="F146" s="10">
        <v>0</v>
      </c>
      <c r="G146" s="10">
        <v>0</v>
      </c>
      <c r="H146" s="10">
        <v>0</v>
      </c>
      <c r="I146" s="10">
        <v>0</v>
      </c>
      <c r="J146" s="10">
        <v>0</v>
      </c>
      <c r="K146" s="10">
        <v>0</v>
      </c>
      <c r="L146" s="10">
        <v>-4</v>
      </c>
      <c r="M146" s="10">
        <v>0</v>
      </c>
      <c r="N146" s="10">
        <v>0</v>
      </c>
      <c r="O146" s="10">
        <v>0</v>
      </c>
      <c r="P146" s="10">
        <v>1</v>
      </c>
      <c r="Q146" s="10">
        <v>0</v>
      </c>
      <c r="R146" s="10">
        <v>0</v>
      </c>
      <c r="S146" s="10">
        <v>0</v>
      </c>
    </row>
    <row r="147" spans="1:19" x14ac:dyDescent="0.35">
      <c r="A147" s="7" t="s">
        <v>123</v>
      </c>
      <c r="B147" s="10">
        <v>1</v>
      </c>
      <c r="C147" s="10">
        <v>1</v>
      </c>
      <c r="D147" s="10">
        <v>0</v>
      </c>
      <c r="E147" s="10">
        <v>0</v>
      </c>
      <c r="F147" s="10">
        <v>0</v>
      </c>
      <c r="G147" s="10">
        <v>0</v>
      </c>
      <c r="H147" s="10">
        <v>0</v>
      </c>
      <c r="I147" s="10">
        <v>0</v>
      </c>
      <c r="J147" s="10">
        <v>0</v>
      </c>
      <c r="K147" s="10">
        <v>0</v>
      </c>
      <c r="L147" s="10">
        <v>0</v>
      </c>
      <c r="M147" s="10">
        <v>0</v>
      </c>
      <c r="N147" s="10">
        <v>0</v>
      </c>
      <c r="O147" s="10">
        <v>0</v>
      </c>
      <c r="P147" s="10">
        <v>0</v>
      </c>
      <c r="Q147" s="10">
        <v>0</v>
      </c>
      <c r="R147" s="10">
        <v>0</v>
      </c>
      <c r="S147" s="10">
        <v>0</v>
      </c>
    </row>
    <row r="148" spans="1:19" x14ac:dyDescent="0.35">
      <c r="A148" s="7" t="s">
        <v>124</v>
      </c>
      <c r="B148" s="10">
        <v>7885</v>
      </c>
      <c r="C148" s="10">
        <v>15</v>
      </c>
      <c r="D148" s="10">
        <v>91</v>
      </c>
      <c r="E148" s="10" t="s">
        <v>222</v>
      </c>
      <c r="F148" s="10" t="s">
        <v>221</v>
      </c>
      <c r="G148" s="10">
        <v>0</v>
      </c>
      <c r="H148" s="10" t="s">
        <v>221</v>
      </c>
      <c r="I148" s="10" t="s">
        <v>222</v>
      </c>
      <c r="J148" s="10" t="s">
        <v>222</v>
      </c>
      <c r="K148" s="10" t="s">
        <v>221</v>
      </c>
      <c r="L148" s="10">
        <v>3</v>
      </c>
      <c r="M148" s="10">
        <v>15</v>
      </c>
      <c r="N148" s="10">
        <v>13</v>
      </c>
      <c r="O148" s="10" t="s">
        <v>221</v>
      </c>
      <c r="P148" s="10">
        <v>5940</v>
      </c>
      <c r="Q148" s="10">
        <v>41</v>
      </c>
      <c r="R148" s="10">
        <v>1697</v>
      </c>
      <c r="S148" s="10" t="s">
        <v>221</v>
      </c>
    </row>
    <row r="149" spans="1:19" x14ac:dyDescent="0.35">
      <c r="A149" s="7" t="s">
        <v>125</v>
      </c>
      <c r="B149" s="10">
        <v>550</v>
      </c>
      <c r="C149" s="10" t="s">
        <v>222</v>
      </c>
      <c r="D149" s="10">
        <v>403</v>
      </c>
      <c r="E149" s="10" t="s">
        <v>222</v>
      </c>
      <c r="F149" s="10">
        <v>12</v>
      </c>
      <c r="G149" s="10">
        <v>2</v>
      </c>
      <c r="H149" s="10">
        <v>0</v>
      </c>
      <c r="I149" s="10">
        <v>29</v>
      </c>
      <c r="J149" s="10">
        <v>0</v>
      </c>
      <c r="K149" s="10" t="s">
        <v>222</v>
      </c>
      <c r="L149" s="10">
        <v>360</v>
      </c>
      <c r="M149" s="10">
        <v>44</v>
      </c>
      <c r="N149" s="10">
        <v>4</v>
      </c>
      <c r="O149" s="10" t="s">
        <v>221</v>
      </c>
      <c r="P149" s="10">
        <v>2</v>
      </c>
      <c r="Q149" s="10">
        <v>14</v>
      </c>
      <c r="R149" s="10" t="s">
        <v>221</v>
      </c>
      <c r="S149" s="10">
        <v>8</v>
      </c>
    </row>
    <row r="150" spans="1:19" x14ac:dyDescent="0.35">
      <c r="A150" s="7" t="s">
        <v>126</v>
      </c>
      <c r="B150" s="10">
        <v>121</v>
      </c>
      <c r="C150" s="10" t="s">
        <v>221</v>
      </c>
      <c r="D150" s="10">
        <v>2</v>
      </c>
      <c r="E150" s="10">
        <v>0</v>
      </c>
      <c r="F150" s="10">
        <v>2</v>
      </c>
      <c r="G150" s="10">
        <v>0</v>
      </c>
      <c r="H150" s="10">
        <v>0</v>
      </c>
      <c r="I150" s="10">
        <v>0</v>
      </c>
      <c r="J150" s="10">
        <v>0</v>
      </c>
      <c r="K150" s="10">
        <v>0</v>
      </c>
      <c r="L150" s="10" t="s">
        <v>222</v>
      </c>
      <c r="M150" s="10" t="s">
        <v>222</v>
      </c>
      <c r="N150" s="10">
        <v>0</v>
      </c>
      <c r="O150" s="10">
        <v>0</v>
      </c>
      <c r="P150" s="10" t="s">
        <v>221</v>
      </c>
      <c r="Q150" s="10">
        <v>0</v>
      </c>
      <c r="R150" s="10">
        <v>0</v>
      </c>
      <c r="S150" s="10">
        <v>0</v>
      </c>
    </row>
    <row r="151" spans="1:19" x14ac:dyDescent="0.35">
      <c r="A151" s="7" t="s">
        <v>127</v>
      </c>
      <c r="B151" s="10">
        <v>8</v>
      </c>
      <c r="C151" s="10">
        <v>0</v>
      </c>
      <c r="D151" s="10">
        <v>2</v>
      </c>
      <c r="E151" s="10">
        <v>0</v>
      </c>
      <c r="F151" s="10">
        <v>0</v>
      </c>
      <c r="G151" s="10">
        <v>0</v>
      </c>
      <c r="H151" s="10">
        <v>0</v>
      </c>
      <c r="I151" s="10">
        <v>0</v>
      </c>
      <c r="J151" s="10">
        <v>0</v>
      </c>
      <c r="K151" s="10">
        <v>0</v>
      </c>
      <c r="L151" s="10">
        <v>2</v>
      </c>
      <c r="M151" s="10" t="s">
        <v>222</v>
      </c>
      <c r="N151" s="10">
        <v>6</v>
      </c>
      <c r="O151" s="10">
        <v>0</v>
      </c>
      <c r="P151" s="10">
        <v>0</v>
      </c>
      <c r="Q151" s="10" t="s">
        <v>222</v>
      </c>
      <c r="R151" s="10">
        <v>0</v>
      </c>
      <c r="S151" s="10" t="s">
        <v>222</v>
      </c>
    </row>
    <row r="152" spans="1:19" x14ac:dyDescent="0.35">
      <c r="A152" s="7" t="s">
        <v>128</v>
      </c>
      <c r="B152" s="10" t="s">
        <v>221</v>
      </c>
      <c r="C152" s="10" t="s">
        <v>222</v>
      </c>
      <c r="D152" s="10">
        <v>0</v>
      </c>
      <c r="E152" s="10">
        <v>0</v>
      </c>
      <c r="F152" s="10">
        <v>0</v>
      </c>
      <c r="G152" s="10">
        <v>0</v>
      </c>
      <c r="H152" s="10">
        <v>0</v>
      </c>
      <c r="I152" s="10">
        <v>0</v>
      </c>
      <c r="J152" s="10">
        <v>0</v>
      </c>
      <c r="K152" s="10">
        <v>0</v>
      </c>
      <c r="L152" s="10">
        <v>0</v>
      </c>
      <c r="M152" s="10">
        <v>0</v>
      </c>
      <c r="N152" s="10">
        <v>0</v>
      </c>
      <c r="O152" s="10">
        <v>0</v>
      </c>
      <c r="P152" s="10">
        <v>0</v>
      </c>
      <c r="Q152" s="10">
        <v>0</v>
      </c>
      <c r="R152" s="10" t="s">
        <v>221</v>
      </c>
      <c r="S152" s="10">
        <v>0</v>
      </c>
    </row>
    <row r="153" spans="1:19" x14ac:dyDescent="0.35">
      <c r="A153" s="7" t="s">
        <v>129</v>
      </c>
      <c r="B153" s="10">
        <v>-31</v>
      </c>
      <c r="C153" s="10">
        <v>0</v>
      </c>
      <c r="D153" s="10" t="s">
        <v>221</v>
      </c>
      <c r="E153" s="10">
        <v>0</v>
      </c>
      <c r="F153" s="10" t="s">
        <v>221</v>
      </c>
      <c r="G153" s="10">
        <v>0</v>
      </c>
      <c r="H153" s="10">
        <v>0</v>
      </c>
      <c r="I153" s="10">
        <v>0</v>
      </c>
      <c r="J153" s="10">
        <v>0</v>
      </c>
      <c r="K153" s="10">
        <v>0</v>
      </c>
      <c r="L153" s="10">
        <v>0</v>
      </c>
      <c r="M153" s="10">
        <v>0</v>
      </c>
      <c r="N153" s="10" t="s">
        <v>222</v>
      </c>
      <c r="O153" s="10">
        <v>0</v>
      </c>
      <c r="P153" s="10">
        <v>0</v>
      </c>
      <c r="Q153" s="10">
        <v>0</v>
      </c>
      <c r="R153" s="10">
        <v>1</v>
      </c>
      <c r="S153" s="10" t="s">
        <v>221</v>
      </c>
    </row>
    <row r="154" spans="1:19" x14ac:dyDescent="0.35">
      <c r="A154" s="7" t="s">
        <v>130</v>
      </c>
      <c r="B154" s="10" t="s">
        <v>222</v>
      </c>
      <c r="C154" s="10">
        <v>0</v>
      </c>
      <c r="D154" s="10">
        <v>0</v>
      </c>
      <c r="E154" s="10">
        <v>0</v>
      </c>
      <c r="F154" s="10">
        <v>0</v>
      </c>
      <c r="G154" s="10">
        <v>0</v>
      </c>
      <c r="H154" s="10">
        <v>0</v>
      </c>
      <c r="I154" s="10">
        <v>0</v>
      </c>
      <c r="J154" s="10">
        <v>0</v>
      </c>
      <c r="K154" s="10">
        <v>0</v>
      </c>
      <c r="L154" s="10">
        <v>0</v>
      </c>
      <c r="M154" s="10">
        <v>0</v>
      </c>
      <c r="N154" s="10">
        <v>0</v>
      </c>
      <c r="O154" s="10">
        <v>0</v>
      </c>
      <c r="P154" s="10">
        <v>0</v>
      </c>
      <c r="Q154" s="10">
        <v>0</v>
      </c>
      <c r="R154" s="10">
        <v>0</v>
      </c>
      <c r="S154" s="10" t="s">
        <v>222</v>
      </c>
    </row>
    <row r="155" spans="1:19" x14ac:dyDescent="0.35">
      <c r="A155" s="7" t="s">
        <v>131</v>
      </c>
      <c r="B155" s="10" t="s">
        <v>221</v>
      </c>
      <c r="C155" s="10" t="s">
        <v>221</v>
      </c>
      <c r="D155" s="10">
        <v>0</v>
      </c>
      <c r="E155" s="10">
        <v>0</v>
      </c>
      <c r="F155" s="10">
        <v>0</v>
      </c>
      <c r="G155" s="10">
        <v>0</v>
      </c>
      <c r="H155" s="10">
        <v>0</v>
      </c>
      <c r="I155" s="10">
        <v>0</v>
      </c>
      <c r="J155" s="10">
        <v>0</v>
      </c>
      <c r="K155" s="10">
        <v>0</v>
      </c>
      <c r="L155" s="10">
        <v>0</v>
      </c>
      <c r="M155" s="10">
        <v>0</v>
      </c>
      <c r="N155" s="10">
        <v>0</v>
      </c>
      <c r="O155" s="10">
        <v>0</v>
      </c>
      <c r="P155" s="10" t="s">
        <v>221</v>
      </c>
      <c r="Q155" s="10">
        <v>0</v>
      </c>
      <c r="R155" s="10">
        <v>0</v>
      </c>
      <c r="S155" s="10">
        <v>0</v>
      </c>
    </row>
    <row r="156" spans="1:19" x14ac:dyDescent="0.35">
      <c r="A156" s="7" t="s">
        <v>132</v>
      </c>
      <c r="B156" s="10" t="s">
        <v>222</v>
      </c>
      <c r="C156" s="10">
        <v>0</v>
      </c>
      <c r="D156" s="10" t="s">
        <v>222</v>
      </c>
      <c r="E156" s="10">
        <v>0</v>
      </c>
      <c r="F156" s="10" t="s">
        <v>222</v>
      </c>
      <c r="G156" s="10">
        <v>0</v>
      </c>
      <c r="H156" s="10">
        <v>0</v>
      </c>
      <c r="I156" s="10">
        <v>0</v>
      </c>
      <c r="J156" s="10">
        <v>0</v>
      </c>
      <c r="K156" s="10">
        <v>0</v>
      </c>
      <c r="L156" s="10">
        <v>0</v>
      </c>
      <c r="M156" s="10">
        <v>0</v>
      </c>
      <c r="N156" s="10">
        <v>0</v>
      </c>
      <c r="O156" s="10">
        <v>0</v>
      </c>
      <c r="P156" s="10">
        <v>0</v>
      </c>
      <c r="Q156" s="10">
        <v>0</v>
      </c>
      <c r="R156" s="10">
        <v>0</v>
      </c>
      <c r="S156" s="10">
        <v>0</v>
      </c>
    </row>
    <row r="157" spans="1:19" x14ac:dyDescent="0.35">
      <c r="A157" s="7" t="s">
        <v>133</v>
      </c>
      <c r="B157" s="10" t="s">
        <v>222</v>
      </c>
      <c r="C157" s="10" t="s">
        <v>222</v>
      </c>
      <c r="D157" s="10">
        <v>0</v>
      </c>
      <c r="E157" s="10">
        <v>0</v>
      </c>
      <c r="F157" s="10">
        <v>0</v>
      </c>
      <c r="G157" s="10">
        <v>0</v>
      </c>
      <c r="H157" s="10">
        <v>0</v>
      </c>
      <c r="I157" s="10">
        <v>0</v>
      </c>
      <c r="J157" s="10">
        <v>0</v>
      </c>
      <c r="K157" s="10">
        <v>0</v>
      </c>
      <c r="L157" s="10">
        <v>0</v>
      </c>
      <c r="M157" s="10">
        <v>0</v>
      </c>
      <c r="N157" s="10">
        <v>0</v>
      </c>
      <c r="O157" s="10">
        <v>0</v>
      </c>
      <c r="P157" s="10">
        <v>0</v>
      </c>
      <c r="Q157" s="10">
        <v>0</v>
      </c>
      <c r="R157" s="10">
        <v>0</v>
      </c>
      <c r="S157" s="10">
        <v>0</v>
      </c>
    </row>
    <row r="158" spans="1:19" x14ac:dyDescent="0.35">
      <c r="A158" s="7" t="s">
        <v>134</v>
      </c>
      <c r="B158" s="10" t="s">
        <v>221</v>
      </c>
      <c r="C158" s="10">
        <v>0</v>
      </c>
      <c r="D158" s="10" t="s">
        <v>221</v>
      </c>
      <c r="E158" s="10">
        <v>1</v>
      </c>
      <c r="F158" s="10">
        <v>0</v>
      </c>
      <c r="G158" s="10">
        <v>0</v>
      </c>
      <c r="H158" s="10">
        <v>0</v>
      </c>
      <c r="I158" s="10">
        <v>0</v>
      </c>
      <c r="J158" s="10">
        <v>0</v>
      </c>
      <c r="K158" s="10">
        <v>0</v>
      </c>
      <c r="L158" s="10" t="s">
        <v>221</v>
      </c>
      <c r="M158" s="10">
        <v>0</v>
      </c>
      <c r="N158" s="10">
        <v>0</v>
      </c>
      <c r="O158" s="10">
        <v>0</v>
      </c>
      <c r="P158" s="10" t="s">
        <v>222</v>
      </c>
      <c r="Q158" s="10">
        <v>0</v>
      </c>
      <c r="R158" s="10">
        <v>0</v>
      </c>
      <c r="S158" s="10" t="s">
        <v>222</v>
      </c>
    </row>
    <row r="159" spans="1:19" x14ac:dyDescent="0.35">
      <c r="A159" s="7" t="s">
        <v>135</v>
      </c>
      <c r="B159" s="10" t="s">
        <v>221</v>
      </c>
      <c r="C159" s="10">
        <v>0</v>
      </c>
      <c r="D159" s="10">
        <v>2</v>
      </c>
      <c r="E159" s="10">
        <v>0</v>
      </c>
      <c r="F159" s="10">
        <v>2</v>
      </c>
      <c r="G159" s="10">
        <v>0</v>
      </c>
      <c r="H159" s="10">
        <v>0</v>
      </c>
      <c r="I159" s="10">
        <v>0</v>
      </c>
      <c r="J159" s="10">
        <v>0</v>
      </c>
      <c r="K159" s="10">
        <v>0</v>
      </c>
      <c r="L159" s="10">
        <v>0</v>
      </c>
      <c r="M159" s="10">
        <v>0</v>
      </c>
      <c r="N159" s="10">
        <v>0</v>
      </c>
      <c r="O159" s="10" t="s">
        <v>221</v>
      </c>
      <c r="P159" s="10">
        <v>3</v>
      </c>
      <c r="Q159" s="10">
        <v>0</v>
      </c>
      <c r="R159" s="10">
        <v>0</v>
      </c>
      <c r="S159" s="10">
        <v>-1</v>
      </c>
    </row>
    <row r="160" spans="1:19" x14ac:dyDescent="0.35">
      <c r="A160" s="7" t="s">
        <v>136</v>
      </c>
      <c r="B160" s="10">
        <v>351</v>
      </c>
      <c r="C160" s="10" t="s">
        <v>221</v>
      </c>
      <c r="D160" s="10">
        <v>60</v>
      </c>
      <c r="E160" s="10" t="s">
        <v>221</v>
      </c>
      <c r="F160" s="10">
        <v>1</v>
      </c>
      <c r="G160" s="10" t="s">
        <v>221</v>
      </c>
      <c r="H160" s="10">
        <v>0</v>
      </c>
      <c r="I160" s="10" t="s">
        <v>222</v>
      </c>
      <c r="J160" s="10" t="s">
        <v>222</v>
      </c>
      <c r="K160" s="10">
        <v>28</v>
      </c>
      <c r="L160" s="10">
        <v>1</v>
      </c>
      <c r="M160" s="10">
        <v>0</v>
      </c>
      <c r="N160" s="10">
        <v>1</v>
      </c>
      <c r="O160" s="10" t="s">
        <v>221</v>
      </c>
      <c r="P160" s="10">
        <v>0</v>
      </c>
      <c r="Q160" s="10">
        <v>1</v>
      </c>
      <c r="R160" s="10" t="s">
        <v>222</v>
      </c>
      <c r="S160" s="10">
        <v>1</v>
      </c>
    </row>
    <row r="161" spans="1:19" x14ac:dyDescent="0.35">
      <c r="A161" s="7" t="s">
        <v>137</v>
      </c>
      <c r="B161" s="10">
        <v>91</v>
      </c>
      <c r="C161" s="10">
        <v>0</v>
      </c>
      <c r="D161" s="10">
        <v>1</v>
      </c>
      <c r="E161" s="10">
        <v>0</v>
      </c>
      <c r="F161" s="10">
        <v>1</v>
      </c>
      <c r="G161" s="10">
        <v>0</v>
      </c>
      <c r="H161" s="10">
        <v>0</v>
      </c>
      <c r="I161" s="10">
        <v>0</v>
      </c>
      <c r="J161" s="10">
        <v>0</v>
      </c>
      <c r="K161" s="10">
        <v>0</v>
      </c>
      <c r="L161" s="10">
        <v>0</v>
      </c>
      <c r="M161" s="10">
        <v>0</v>
      </c>
      <c r="N161" s="10">
        <v>0</v>
      </c>
      <c r="O161" s="10" t="s">
        <v>221</v>
      </c>
      <c r="P161" s="10" t="s">
        <v>221</v>
      </c>
      <c r="Q161" s="10">
        <v>0</v>
      </c>
      <c r="R161" s="10">
        <v>0</v>
      </c>
      <c r="S161" s="10" t="s">
        <v>222</v>
      </c>
    </row>
    <row r="162" spans="1:19" x14ac:dyDescent="0.35">
      <c r="A162" s="7" t="s">
        <v>138</v>
      </c>
      <c r="B162" s="10">
        <v>15</v>
      </c>
      <c r="C162" s="10">
        <v>0</v>
      </c>
      <c r="D162" s="10">
        <v>15</v>
      </c>
      <c r="E162" s="10">
        <v>0</v>
      </c>
      <c r="F162" s="10">
        <v>15</v>
      </c>
      <c r="G162" s="10">
        <v>0</v>
      </c>
      <c r="H162" s="10">
        <v>0</v>
      </c>
      <c r="I162" s="10">
        <v>0</v>
      </c>
      <c r="J162" s="10">
        <v>0</v>
      </c>
      <c r="K162" s="10">
        <v>0</v>
      </c>
      <c r="L162" s="10">
        <v>0</v>
      </c>
      <c r="M162" s="10">
        <v>0</v>
      </c>
      <c r="N162" s="10">
        <v>0</v>
      </c>
      <c r="O162" s="10">
        <v>0</v>
      </c>
      <c r="P162" s="10">
        <v>0</v>
      </c>
      <c r="Q162" s="10">
        <v>0</v>
      </c>
      <c r="R162" s="10">
        <v>0</v>
      </c>
      <c r="S162" s="10">
        <v>0</v>
      </c>
    </row>
    <row r="163" spans="1:19" x14ac:dyDescent="0.35">
      <c r="A163" s="7" t="s">
        <v>139</v>
      </c>
      <c r="B163" s="10">
        <v>131</v>
      </c>
      <c r="C163" s="10" t="s">
        <v>222</v>
      </c>
      <c r="D163" s="10" t="s">
        <v>221</v>
      </c>
      <c r="E163" s="10">
        <v>19</v>
      </c>
      <c r="F163" s="10">
        <v>0</v>
      </c>
      <c r="G163" s="10">
        <v>0</v>
      </c>
      <c r="H163" s="10">
        <v>0</v>
      </c>
      <c r="I163" s="10" t="s">
        <v>221</v>
      </c>
      <c r="J163" s="10">
        <v>0</v>
      </c>
      <c r="K163" s="10">
        <v>0</v>
      </c>
      <c r="L163" s="10" t="s">
        <v>221</v>
      </c>
      <c r="M163" s="10" t="s">
        <v>222</v>
      </c>
      <c r="N163" s="10">
        <v>0</v>
      </c>
      <c r="O163" s="10" t="s">
        <v>221</v>
      </c>
      <c r="P163" s="10">
        <v>2</v>
      </c>
      <c r="Q163" s="10">
        <v>0</v>
      </c>
      <c r="R163" s="10">
        <v>0</v>
      </c>
      <c r="S163" s="10">
        <v>0</v>
      </c>
    </row>
    <row r="164" spans="1:19" x14ac:dyDescent="0.35">
      <c r="A164" s="7" t="s">
        <v>140</v>
      </c>
      <c r="B164" s="10" t="s">
        <v>221</v>
      </c>
      <c r="C164" s="10">
        <v>0</v>
      </c>
      <c r="D164" s="10" t="s">
        <v>221</v>
      </c>
      <c r="E164" s="10">
        <v>0</v>
      </c>
      <c r="F164" s="10">
        <v>0</v>
      </c>
      <c r="G164" s="10">
        <v>0</v>
      </c>
      <c r="H164" s="10">
        <v>0</v>
      </c>
      <c r="I164" s="10">
        <v>0</v>
      </c>
      <c r="J164" s="10">
        <v>0</v>
      </c>
      <c r="K164" s="10">
        <v>0</v>
      </c>
      <c r="L164" s="10" t="s">
        <v>221</v>
      </c>
      <c r="M164" s="10" t="s">
        <v>222</v>
      </c>
      <c r="N164" s="10">
        <v>0</v>
      </c>
      <c r="O164" s="10">
        <v>0</v>
      </c>
      <c r="P164" s="10">
        <v>0</v>
      </c>
      <c r="Q164" s="10">
        <v>0</v>
      </c>
      <c r="R164" s="10">
        <v>0</v>
      </c>
      <c r="S164" s="10" t="s">
        <v>221</v>
      </c>
    </row>
    <row r="165" spans="1:19" x14ac:dyDescent="0.35">
      <c r="A165" s="4" t="s">
        <v>1</v>
      </c>
      <c r="B165" s="10"/>
      <c r="C165" s="10"/>
      <c r="D165" s="10"/>
      <c r="E165" s="10"/>
      <c r="F165" s="10"/>
      <c r="G165" s="10"/>
      <c r="H165" s="10"/>
      <c r="I165" s="10"/>
      <c r="J165" s="10"/>
      <c r="K165" s="10"/>
      <c r="L165" s="10"/>
      <c r="M165" s="10"/>
      <c r="N165" s="10"/>
      <c r="O165" s="10"/>
      <c r="P165" s="10"/>
      <c r="Q165" s="10"/>
      <c r="R165" s="10"/>
      <c r="S165" s="10"/>
    </row>
    <row r="166" spans="1:19" s="13" customFormat="1" x14ac:dyDescent="0.35">
      <c r="A166" s="5" t="s">
        <v>141</v>
      </c>
      <c r="B166" s="11">
        <v>34431</v>
      </c>
      <c r="C166" s="11">
        <v>6748</v>
      </c>
      <c r="D166" s="11">
        <v>12162</v>
      </c>
      <c r="E166" s="11">
        <v>184</v>
      </c>
      <c r="F166" s="11">
        <v>1074</v>
      </c>
      <c r="G166" s="11">
        <v>137</v>
      </c>
      <c r="H166" s="11">
        <v>421</v>
      </c>
      <c r="I166" s="11">
        <v>4669</v>
      </c>
      <c r="J166" s="11">
        <v>9</v>
      </c>
      <c r="K166" s="11">
        <v>100</v>
      </c>
      <c r="L166" s="11">
        <v>5569</v>
      </c>
      <c r="M166" s="11">
        <v>1972</v>
      </c>
      <c r="N166" s="11">
        <v>867</v>
      </c>
      <c r="O166" s="11">
        <v>504</v>
      </c>
      <c r="P166" s="11">
        <v>635</v>
      </c>
      <c r="Q166" s="11">
        <v>1344</v>
      </c>
      <c r="R166" s="11">
        <v>8944</v>
      </c>
      <c r="S166" s="11">
        <v>1255</v>
      </c>
    </row>
    <row r="167" spans="1:19" x14ac:dyDescent="0.35">
      <c r="A167" s="6" t="s">
        <v>142</v>
      </c>
      <c r="B167" s="10">
        <v>9464</v>
      </c>
      <c r="C167" s="10">
        <v>-3</v>
      </c>
      <c r="D167" s="10">
        <v>6750</v>
      </c>
      <c r="E167" s="10">
        <v>173</v>
      </c>
      <c r="F167" s="10">
        <v>804</v>
      </c>
      <c r="G167" s="10">
        <v>5</v>
      </c>
      <c r="H167" s="10" t="s">
        <v>221</v>
      </c>
      <c r="I167" s="10">
        <v>4668</v>
      </c>
      <c r="J167" s="10">
        <v>5</v>
      </c>
      <c r="K167" s="10" t="s">
        <v>221</v>
      </c>
      <c r="L167" s="10" t="s">
        <v>221</v>
      </c>
      <c r="M167" s="10">
        <v>436</v>
      </c>
      <c r="N167" s="10" t="s">
        <v>221</v>
      </c>
      <c r="O167" s="10" t="s">
        <v>221</v>
      </c>
      <c r="P167" s="10">
        <v>201</v>
      </c>
      <c r="Q167" s="10">
        <v>727</v>
      </c>
      <c r="R167" s="10" t="s">
        <v>221</v>
      </c>
      <c r="S167" s="10">
        <v>322</v>
      </c>
    </row>
    <row r="168" spans="1:19" x14ac:dyDescent="0.35">
      <c r="A168" s="6" t="s">
        <v>143</v>
      </c>
      <c r="B168" s="10">
        <v>7436</v>
      </c>
      <c r="C168" s="10">
        <v>616</v>
      </c>
      <c r="D168" s="10">
        <v>269</v>
      </c>
      <c r="E168" s="10">
        <v>2</v>
      </c>
      <c r="F168" s="10">
        <v>104</v>
      </c>
      <c r="G168" s="10">
        <v>49</v>
      </c>
      <c r="H168" s="10" t="s">
        <v>221</v>
      </c>
      <c r="I168" s="10" t="s">
        <v>221</v>
      </c>
      <c r="J168" s="10" t="s">
        <v>222</v>
      </c>
      <c r="K168" s="10" t="s">
        <v>221</v>
      </c>
      <c r="L168" s="10" t="s">
        <v>221</v>
      </c>
      <c r="M168" s="10">
        <v>350</v>
      </c>
      <c r="N168" s="10">
        <v>4</v>
      </c>
      <c r="O168" s="10">
        <v>8</v>
      </c>
      <c r="P168" s="10">
        <v>-12</v>
      </c>
      <c r="Q168" s="10">
        <v>51</v>
      </c>
      <c r="R168" s="10">
        <v>6067</v>
      </c>
      <c r="S168" s="10">
        <v>83</v>
      </c>
    </row>
    <row r="169" spans="1:19" x14ac:dyDescent="0.35">
      <c r="A169" s="6" t="s">
        <v>144</v>
      </c>
      <c r="B169" s="10">
        <v>4935</v>
      </c>
      <c r="C169" s="10">
        <v>1012</v>
      </c>
      <c r="D169" s="10" t="s">
        <v>221</v>
      </c>
      <c r="E169" s="10" t="s">
        <v>222</v>
      </c>
      <c r="F169" s="10">
        <v>157</v>
      </c>
      <c r="G169" s="10" t="s">
        <v>221</v>
      </c>
      <c r="H169" s="10" t="s">
        <v>221</v>
      </c>
      <c r="I169" s="10" t="s">
        <v>221</v>
      </c>
      <c r="J169" s="10">
        <v>4</v>
      </c>
      <c r="K169" s="10">
        <v>0</v>
      </c>
      <c r="L169" s="10" t="s">
        <v>221</v>
      </c>
      <c r="M169" s="10">
        <v>1183</v>
      </c>
      <c r="N169" s="10" t="s">
        <v>221</v>
      </c>
      <c r="O169" s="10" t="s">
        <v>221</v>
      </c>
      <c r="P169" s="10">
        <v>135</v>
      </c>
      <c r="Q169" s="10">
        <v>259</v>
      </c>
      <c r="R169" s="10" t="s">
        <v>221</v>
      </c>
      <c r="S169" s="10">
        <v>793</v>
      </c>
    </row>
    <row r="170" spans="1:19" x14ac:dyDescent="0.35">
      <c r="A170" s="6" t="s">
        <v>25</v>
      </c>
      <c r="B170" s="10">
        <v>12595</v>
      </c>
      <c r="C170" s="10">
        <v>5124</v>
      </c>
      <c r="D170" s="10" t="s">
        <v>221</v>
      </c>
      <c r="E170" s="10">
        <v>9</v>
      </c>
      <c r="F170" s="10">
        <v>9</v>
      </c>
      <c r="G170" s="10" t="s">
        <v>221</v>
      </c>
      <c r="H170" s="10" t="s">
        <v>221</v>
      </c>
      <c r="I170" s="10">
        <v>1</v>
      </c>
      <c r="J170" s="10">
        <v>0</v>
      </c>
      <c r="K170" s="10">
        <v>0</v>
      </c>
      <c r="L170" s="10" t="s">
        <v>221</v>
      </c>
      <c r="M170" s="10">
        <v>3</v>
      </c>
      <c r="N170" s="10">
        <v>-1</v>
      </c>
      <c r="O170" s="10" t="s">
        <v>221</v>
      </c>
      <c r="P170" s="10">
        <v>310</v>
      </c>
      <c r="Q170" s="10">
        <v>306</v>
      </c>
      <c r="R170" s="10" t="s">
        <v>221</v>
      </c>
      <c r="S170" s="10">
        <v>56</v>
      </c>
    </row>
    <row r="171" spans="1:19" x14ac:dyDescent="0.35">
      <c r="A171" s="7" t="s">
        <v>145</v>
      </c>
      <c r="B171" s="10">
        <v>-199</v>
      </c>
      <c r="C171" s="10" t="s">
        <v>221</v>
      </c>
      <c r="D171" s="10">
        <v>14</v>
      </c>
      <c r="E171" s="10">
        <v>0</v>
      </c>
      <c r="F171" s="10">
        <v>0</v>
      </c>
      <c r="G171" s="10">
        <v>0</v>
      </c>
      <c r="H171" s="10">
        <v>0</v>
      </c>
      <c r="I171" s="10">
        <v>0</v>
      </c>
      <c r="J171" s="10">
        <v>0</v>
      </c>
      <c r="K171" s="10">
        <v>0</v>
      </c>
      <c r="L171" s="10">
        <v>14</v>
      </c>
      <c r="M171" s="10" t="s">
        <v>222</v>
      </c>
      <c r="N171" s="10">
        <v>-9</v>
      </c>
      <c r="O171" s="10" t="s">
        <v>221</v>
      </c>
      <c r="P171" s="10">
        <v>-22</v>
      </c>
      <c r="Q171" s="10">
        <v>45</v>
      </c>
      <c r="R171" s="10">
        <v>0</v>
      </c>
      <c r="S171" s="10">
        <v>32</v>
      </c>
    </row>
    <row r="172" spans="1:19" x14ac:dyDescent="0.35">
      <c r="A172" s="7" t="s">
        <v>146</v>
      </c>
      <c r="B172" s="10">
        <v>-1</v>
      </c>
      <c r="C172" s="10">
        <v>-1</v>
      </c>
      <c r="D172" s="10">
        <v>0</v>
      </c>
      <c r="E172" s="10">
        <v>0</v>
      </c>
      <c r="F172" s="10">
        <v>0</v>
      </c>
      <c r="G172" s="10">
        <v>0</v>
      </c>
      <c r="H172" s="10">
        <v>0</v>
      </c>
      <c r="I172" s="10">
        <v>0</v>
      </c>
      <c r="J172" s="10">
        <v>0</v>
      </c>
      <c r="K172" s="10">
        <v>0</v>
      </c>
      <c r="L172" s="10">
        <v>0</v>
      </c>
      <c r="M172" s="10">
        <v>0</v>
      </c>
      <c r="N172" s="10">
        <v>0</v>
      </c>
      <c r="O172" s="10">
        <v>0</v>
      </c>
      <c r="P172" s="10">
        <v>0</v>
      </c>
      <c r="Q172" s="10">
        <v>0</v>
      </c>
      <c r="R172" s="10">
        <v>0</v>
      </c>
      <c r="S172" s="10">
        <v>0</v>
      </c>
    </row>
    <row r="173" spans="1:19" x14ac:dyDescent="0.35">
      <c r="A173" s="7" t="s">
        <v>147</v>
      </c>
      <c r="B173" s="10">
        <v>-46</v>
      </c>
      <c r="C173" s="10">
        <v>-46</v>
      </c>
      <c r="D173" s="10">
        <v>0</v>
      </c>
      <c r="E173" s="10">
        <v>0</v>
      </c>
      <c r="F173" s="10">
        <v>0</v>
      </c>
      <c r="G173" s="10">
        <v>0</v>
      </c>
      <c r="H173" s="10">
        <v>0</v>
      </c>
      <c r="I173" s="10">
        <v>0</v>
      </c>
      <c r="J173" s="10">
        <v>0</v>
      </c>
      <c r="K173" s="10">
        <v>0</v>
      </c>
      <c r="L173" s="10">
        <v>0</v>
      </c>
      <c r="M173" s="10">
        <v>0</v>
      </c>
      <c r="N173" s="10" t="s">
        <v>222</v>
      </c>
      <c r="O173" s="10">
        <v>0</v>
      </c>
      <c r="P173" s="10">
        <v>0</v>
      </c>
      <c r="Q173" s="10" t="s">
        <v>222</v>
      </c>
      <c r="R173" s="10">
        <v>0</v>
      </c>
      <c r="S173" s="10">
        <v>0</v>
      </c>
    </row>
    <row r="174" spans="1:19" x14ac:dyDescent="0.35">
      <c r="A174" s="7" t="s">
        <v>148</v>
      </c>
      <c r="B174" s="10">
        <v>135</v>
      </c>
      <c r="C174" s="10" t="s">
        <v>222</v>
      </c>
      <c r="D174" s="10" t="s">
        <v>221</v>
      </c>
      <c r="E174" s="10">
        <v>0</v>
      </c>
      <c r="F174" s="10">
        <v>1</v>
      </c>
      <c r="G174" s="10" t="s">
        <v>221</v>
      </c>
      <c r="H174" s="10">
        <v>0</v>
      </c>
      <c r="I174" s="10">
        <v>0</v>
      </c>
      <c r="J174" s="10">
        <v>0</v>
      </c>
      <c r="K174" s="10">
        <v>0</v>
      </c>
      <c r="L174" s="10" t="s">
        <v>222</v>
      </c>
      <c r="M174" s="10" t="s">
        <v>222</v>
      </c>
      <c r="N174" s="10">
        <v>1</v>
      </c>
      <c r="O174" s="10" t="s">
        <v>221</v>
      </c>
      <c r="P174" s="10">
        <v>52</v>
      </c>
      <c r="Q174" s="10">
        <v>1</v>
      </c>
      <c r="R174" s="10">
        <v>0</v>
      </c>
      <c r="S174" s="10" t="s">
        <v>222</v>
      </c>
    </row>
    <row r="175" spans="1:19" x14ac:dyDescent="0.35">
      <c r="A175" s="7" t="s">
        <v>149</v>
      </c>
      <c r="B175" s="10">
        <v>134</v>
      </c>
      <c r="C175" s="10">
        <v>-75</v>
      </c>
      <c r="D175" s="10">
        <v>7</v>
      </c>
      <c r="E175" s="10">
        <v>0</v>
      </c>
      <c r="F175" s="10">
        <v>3</v>
      </c>
      <c r="G175" s="10">
        <v>0</v>
      </c>
      <c r="H175" s="10">
        <v>4</v>
      </c>
      <c r="I175" s="10">
        <v>0</v>
      </c>
      <c r="J175" s="10">
        <v>0</v>
      </c>
      <c r="K175" s="10">
        <v>0</v>
      </c>
      <c r="L175" s="10">
        <v>0</v>
      </c>
      <c r="M175" s="10">
        <v>5</v>
      </c>
      <c r="N175" s="10" t="s">
        <v>222</v>
      </c>
      <c r="O175" s="10" t="s">
        <v>221</v>
      </c>
      <c r="P175" s="10" t="s">
        <v>221</v>
      </c>
      <c r="Q175" s="10" t="s">
        <v>221</v>
      </c>
      <c r="R175" s="10">
        <v>0</v>
      </c>
      <c r="S175" s="10">
        <v>-3</v>
      </c>
    </row>
    <row r="176" spans="1:19" x14ac:dyDescent="0.35">
      <c r="A176" s="7" t="s">
        <v>150</v>
      </c>
      <c r="B176" s="10">
        <v>203</v>
      </c>
      <c r="C176" s="10">
        <v>0</v>
      </c>
      <c r="D176" s="10">
        <v>10</v>
      </c>
      <c r="E176" s="10">
        <v>9</v>
      </c>
      <c r="F176" s="10" t="s">
        <v>222</v>
      </c>
      <c r="G176" s="10">
        <v>0</v>
      </c>
      <c r="H176" s="10" t="s">
        <v>222</v>
      </c>
      <c r="I176" s="10">
        <v>1</v>
      </c>
      <c r="J176" s="10">
        <v>0</v>
      </c>
      <c r="K176" s="10">
        <v>0</v>
      </c>
      <c r="L176" s="10" t="s">
        <v>222</v>
      </c>
      <c r="M176" s="10">
        <v>-3</v>
      </c>
      <c r="N176" s="10">
        <v>4</v>
      </c>
      <c r="O176" s="10" t="s">
        <v>221</v>
      </c>
      <c r="P176" s="10" t="s">
        <v>221</v>
      </c>
      <c r="Q176" s="10" t="s">
        <v>221</v>
      </c>
      <c r="R176" s="10" t="s">
        <v>222</v>
      </c>
      <c r="S176" s="10" t="s">
        <v>222</v>
      </c>
    </row>
    <row r="177" spans="1:19" x14ac:dyDescent="0.35">
      <c r="A177" s="7" t="s">
        <v>151</v>
      </c>
      <c r="B177" s="10" t="s">
        <v>221</v>
      </c>
      <c r="C177" s="10" t="s">
        <v>221</v>
      </c>
      <c r="D177" s="10">
        <v>11</v>
      </c>
      <c r="E177" s="10">
        <v>0</v>
      </c>
      <c r="F177" s="10">
        <v>5</v>
      </c>
      <c r="G177" s="10">
        <v>0</v>
      </c>
      <c r="H177" s="10">
        <v>6</v>
      </c>
      <c r="I177" s="10">
        <v>0</v>
      </c>
      <c r="J177" s="10">
        <v>0</v>
      </c>
      <c r="K177" s="10">
        <v>0</v>
      </c>
      <c r="L177" s="10">
        <v>0</v>
      </c>
      <c r="M177" s="10">
        <v>0</v>
      </c>
      <c r="N177" s="10">
        <v>4</v>
      </c>
      <c r="O177" s="10">
        <v>0</v>
      </c>
      <c r="P177" s="10" t="s">
        <v>221</v>
      </c>
      <c r="Q177" s="10">
        <v>2</v>
      </c>
      <c r="R177" s="10" t="s">
        <v>222</v>
      </c>
      <c r="S177" s="10">
        <v>8</v>
      </c>
    </row>
    <row r="178" spans="1:19" x14ac:dyDescent="0.35">
      <c r="A178" s="7" t="s">
        <v>152</v>
      </c>
      <c r="B178" s="10">
        <v>9907</v>
      </c>
      <c r="C178" s="10">
        <v>2876</v>
      </c>
      <c r="D178" s="10" t="s">
        <v>221</v>
      </c>
      <c r="E178" s="10">
        <v>0</v>
      </c>
      <c r="F178" s="10">
        <v>0</v>
      </c>
      <c r="G178" s="10">
        <v>0</v>
      </c>
      <c r="H178" s="10" t="s">
        <v>221</v>
      </c>
      <c r="I178" s="10">
        <v>0</v>
      </c>
      <c r="J178" s="10">
        <v>0</v>
      </c>
      <c r="K178" s="10">
        <v>0</v>
      </c>
      <c r="L178" s="10" t="s">
        <v>221</v>
      </c>
      <c r="M178" s="10" t="s">
        <v>222</v>
      </c>
      <c r="N178" s="10" t="s">
        <v>222</v>
      </c>
      <c r="O178" s="10">
        <v>8</v>
      </c>
      <c r="P178" s="10">
        <v>-23</v>
      </c>
      <c r="Q178" s="10" t="s">
        <v>221</v>
      </c>
      <c r="R178" s="10" t="s">
        <v>221</v>
      </c>
      <c r="S178" s="10">
        <v>19</v>
      </c>
    </row>
    <row r="179" spans="1:19" x14ac:dyDescent="0.35">
      <c r="A179" s="7" t="s">
        <v>153</v>
      </c>
      <c r="B179" s="10">
        <v>8</v>
      </c>
      <c r="C179" s="10">
        <v>11</v>
      </c>
      <c r="D179" s="10">
        <v>0</v>
      </c>
      <c r="E179" s="10">
        <v>0</v>
      </c>
      <c r="F179" s="10">
        <v>0</v>
      </c>
      <c r="G179" s="10">
        <v>0</v>
      </c>
      <c r="H179" s="10">
        <v>0</v>
      </c>
      <c r="I179" s="10">
        <v>0</v>
      </c>
      <c r="J179" s="10">
        <v>0</v>
      </c>
      <c r="K179" s="10">
        <v>0</v>
      </c>
      <c r="L179" s="10">
        <v>0</v>
      </c>
      <c r="M179" s="10">
        <v>0</v>
      </c>
      <c r="N179" s="10">
        <v>0</v>
      </c>
      <c r="O179" s="10">
        <v>0</v>
      </c>
      <c r="P179" s="10">
        <v>0</v>
      </c>
      <c r="Q179" s="10">
        <v>-3</v>
      </c>
      <c r="R179" s="10">
        <v>0</v>
      </c>
      <c r="S179" s="10">
        <v>0</v>
      </c>
    </row>
    <row r="180" spans="1:19" x14ac:dyDescent="0.35">
      <c r="A180" s="7" t="s">
        <v>154</v>
      </c>
      <c r="B180" s="10" t="s">
        <v>221</v>
      </c>
      <c r="C180" s="10" t="s">
        <v>221</v>
      </c>
      <c r="D180" s="10">
        <v>-1</v>
      </c>
      <c r="E180" s="10">
        <v>0</v>
      </c>
      <c r="F180" s="10">
        <v>-1</v>
      </c>
      <c r="G180" s="10">
        <v>0</v>
      </c>
      <c r="H180" s="10">
        <v>0</v>
      </c>
      <c r="I180" s="10">
        <v>0</v>
      </c>
      <c r="J180" s="10">
        <v>0</v>
      </c>
      <c r="K180" s="10">
        <v>0</v>
      </c>
      <c r="L180" s="10">
        <v>0</v>
      </c>
      <c r="M180" s="10">
        <v>0</v>
      </c>
      <c r="N180" s="10">
        <v>0</v>
      </c>
      <c r="O180" s="10">
        <v>0</v>
      </c>
      <c r="P180" s="10" t="s">
        <v>222</v>
      </c>
      <c r="Q180" s="10">
        <v>0</v>
      </c>
      <c r="R180" s="10">
        <v>0</v>
      </c>
      <c r="S180" s="10">
        <v>0</v>
      </c>
    </row>
    <row r="181" spans="1:19" x14ac:dyDescent="0.35">
      <c r="A181" s="7" t="s">
        <v>1</v>
      </c>
      <c r="B181" s="10"/>
      <c r="C181" s="10"/>
      <c r="D181" s="10"/>
      <c r="E181" s="10"/>
      <c r="F181" s="10"/>
      <c r="G181" s="10"/>
      <c r="H181" s="10"/>
      <c r="I181" s="10"/>
      <c r="J181" s="10"/>
      <c r="K181" s="10"/>
      <c r="L181" s="10"/>
      <c r="M181" s="10"/>
      <c r="N181" s="10"/>
      <c r="O181" s="10"/>
      <c r="P181" s="10"/>
      <c r="Q181" s="10"/>
      <c r="R181" s="10"/>
      <c r="S181" s="10"/>
    </row>
    <row r="182" spans="1:19" s="13" customFormat="1" x14ac:dyDescent="0.35">
      <c r="A182" s="5" t="s">
        <v>155</v>
      </c>
      <c r="B182" s="11">
        <v>570111</v>
      </c>
      <c r="C182" s="11">
        <v>32832</v>
      </c>
      <c r="D182" s="11">
        <v>115063</v>
      </c>
      <c r="E182" s="11">
        <v>11738</v>
      </c>
      <c r="F182" s="11">
        <v>19142</v>
      </c>
      <c r="G182" s="11">
        <v>3830</v>
      </c>
      <c r="H182" s="11">
        <v>8646</v>
      </c>
      <c r="I182" s="11">
        <v>34263</v>
      </c>
      <c r="J182" s="11">
        <v>3159</v>
      </c>
      <c r="K182" s="11">
        <v>9208</v>
      </c>
      <c r="L182" s="11">
        <v>25077</v>
      </c>
      <c r="M182" s="11">
        <v>40785</v>
      </c>
      <c r="N182" s="11">
        <v>29362</v>
      </c>
      <c r="O182" s="11">
        <v>37512</v>
      </c>
      <c r="P182" s="11">
        <v>130151</v>
      </c>
      <c r="Q182" s="11">
        <v>22347</v>
      </c>
      <c r="R182" s="11">
        <v>122773</v>
      </c>
      <c r="S182" s="11">
        <v>39285</v>
      </c>
    </row>
    <row r="183" spans="1:19" x14ac:dyDescent="0.35">
      <c r="A183" s="6" t="s">
        <v>156</v>
      </c>
      <c r="B183" s="10">
        <v>125421</v>
      </c>
      <c r="C183" s="10">
        <v>16945</v>
      </c>
      <c r="D183" s="10">
        <v>16389</v>
      </c>
      <c r="E183" s="10">
        <v>3713</v>
      </c>
      <c r="F183" s="10">
        <v>3579</v>
      </c>
      <c r="G183" s="10">
        <v>414</v>
      </c>
      <c r="H183" s="10">
        <v>1208</v>
      </c>
      <c r="I183" s="10">
        <v>706</v>
      </c>
      <c r="J183" s="10">
        <v>464</v>
      </c>
      <c r="K183" s="10">
        <v>1059</v>
      </c>
      <c r="L183" s="10">
        <v>5246</v>
      </c>
      <c r="M183" s="10">
        <v>6295</v>
      </c>
      <c r="N183" s="10">
        <v>14163</v>
      </c>
      <c r="O183" s="10">
        <v>-270</v>
      </c>
      <c r="P183" s="10">
        <v>30291</v>
      </c>
      <c r="Q183" s="10">
        <v>5278</v>
      </c>
      <c r="R183" s="10">
        <v>23700</v>
      </c>
      <c r="S183" s="10">
        <v>12629</v>
      </c>
    </row>
    <row r="184" spans="1:19" x14ac:dyDescent="0.35">
      <c r="A184" s="6" t="s">
        <v>157</v>
      </c>
      <c r="B184" s="10">
        <v>58996</v>
      </c>
      <c r="C184" s="10">
        <v>3257</v>
      </c>
      <c r="D184" s="10">
        <v>25422</v>
      </c>
      <c r="E184" s="10">
        <v>4339</v>
      </c>
      <c r="F184" s="10">
        <v>5416</v>
      </c>
      <c r="G184" s="10">
        <v>1780</v>
      </c>
      <c r="H184" s="10">
        <v>1626</v>
      </c>
      <c r="I184" s="10">
        <v>5144</v>
      </c>
      <c r="J184" s="10">
        <v>290</v>
      </c>
      <c r="K184" s="10">
        <v>3057</v>
      </c>
      <c r="L184" s="10">
        <v>3770</v>
      </c>
      <c r="M184" s="10">
        <v>3879</v>
      </c>
      <c r="N184" s="10">
        <v>2684</v>
      </c>
      <c r="O184" s="10" t="s">
        <v>221</v>
      </c>
      <c r="P184" s="10">
        <v>2313</v>
      </c>
      <c r="Q184" s="10">
        <v>1322</v>
      </c>
      <c r="R184" s="10">
        <v>3415</v>
      </c>
      <c r="S184" s="10" t="s">
        <v>221</v>
      </c>
    </row>
    <row r="185" spans="1:19" x14ac:dyDescent="0.35">
      <c r="A185" s="6" t="s">
        <v>158</v>
      </c>
      <c r="B185" s="10">
        <v>41264</v>
      </c>
      <c r="C185" s="10">
        <v>1</v>
      </c>
      <c r="D185" s="10">
        <v>4430</v>
      </c>
      <c r="E185" s="10">
        <v>250</v>
      </c>
      <c r="F185" s="10">
        <v>519</v>
      </c>
      <c r="G185" s="10">
        <v>134</v>
      </c>
      <c r="H185" s="10">
        <v>137</v>
      </c>
      <c r="I185" s="10">
        <v>2848</v>
      </c>
      <c r="J185" s="10">
        <v>79</v>
      </c>
      <c r="K185" s="10">
        <v>-17</v>
      </c>
      <c r="L185" s="10">
        <v>480</v>
      </c>
      <c r="M185" s="10">
        <v>7935</v>
      </c>
      <c r="N185" s="10">
        <v>825</v>
      </c>
      <c r="O185" s="10">
        <v>1285</v>
      </c>
      <c r="P185" s="10">
        <v>4973</v>
      </c>
      <c r="Q185" s="10">
        <v>3726</v>
      </c>
      <c r="R185" s="10">
        <v>15198</v>
      </c>
      <c r="S185" s="10">
        <v>2890</v>
      </c>
    </row>
    <row r="186" spans="1:19" x14ac:dyDescent="0.35">
      <c r="A186" s="6" t="s">
        <v>159</v>
      </c>
      <c r="B186" s="10">
        <v>24666</v>
      </c>
      <c r="C186" s="10">
        <v>588</v>
      </c>
      <c r="D186" s="10">
        <v>4243</v>
      </c>
      <c r="E186" s="10">
        <v>94</v>
      </c>
      <c r="F186" s="10">
        <v>930</v>
      </c>
      <c r="G186" s="10">
        <v>99</v>
      </c>
      <c r="H186" s="10">
        <v>1036</v>
      </c>
      <c r="I186" s="10">
        <v>695</v>
      </c>
      <c r="J186" s="10">
        <v>304</v>
      </c>
      <c r="K186" s="10">
        <v>553</v>
      </c>
      <c r="L186" s="10">
        <v>533</v>
      </c>
      <c r="M186" s="10">
        <v>1085</v>
      </c>
      <c r="N186" s="10">
        <v>3357</v>
      </c>
      <c r="O186" s="10" t="s">
        <v>221</v>
      </c>
      <c r="P186" s="10">
        <v>4014</v>
      </c>
      <c r="Q186" s="10">
        <v>6660</v>
      </c>
      <c r="R186" s="10">
        <v>530</v>
      </c>
      <c r="S186" s="10" t="s">
        <v>221</v>
      </c>
    </row>
    <row r="187" spans="1:19" x14ac:dyDescent="0.35">
      <c r="A187" s="6" t="s">
        <v>160</v>
      </c>
      <c r="B187" s="10">
        <v>10558</v>
      </c>
      <c r="C187" s="10">
        <v>5869</v>
      </c>
      <c r="D187" s="10">
        <v>750</v>
      </c>
      <c r="E187" s="10">
        <v>160</v>
      </c>
      <c r="F187" s="10">
        <v>452</v>
      </c>
      <c r="G187" s="10">
        <v>2</v>
      </c>
      <c r="H187" s="10">
        <v>46</v>
      </c>
      <c r="I187" s="10">
        <v>2</v>
      </c>
      <c r="J187" s="10" t="s">
        <v>221</v>
      </c>
      <c r="K187" s="10">
        <v>-94</v>
      </c>
      <c r="L187" s="10" t="s">
        <v>221</v>
      </c>
      <c r="M187" s="10">
        <v>112</v>
      </c>
      <c r="N187" s="10">
        <v>27</v>
      </c>
      <c r="O187" s="10" t="s">
        <v>221</v>
      </c>
      <c r="P187" s="10">
        <v>421</v>
      </c>
      <c r="Q187" s="10">
        <v>133</v>
      </c>
      <c r="R187" s="10">
        <v>1782</v>
      </c>
      <c r="S187" s="10" t="s">
        <v>221</v>
      </c>
    </row>
    <row r="188" spans="1:19" x14ac:dyDescent="0.35">
      <c r="A188" s="6" t="s">
        <v>161</v>
      </c>
      <c r="B188" s="10">
        <v>113523</v>
      </c>
      <c r="C188" s="10">
        <v>4</v>
      </c>
      <c r="D188" s="10">
        <v>17699</v>
      </c>
      <c r="E188" s="10">
        <v>541</v>
      </c>
      <c r="F188" s="10">
        <v>1438</v>
      </c>
      <c r="G188" s="10">
        <v>356</v>
      </c>
      <c r="H188" s="10">
        <v>1607</v>
      </c>
      <c r="I188" s="10">
        <v>3338</v>
      </c>
      <c r="J188" s="10" t="s">
        <v>221</v>
      </c>
      <c r="K188" s="10">
        <v>1710</v>
      </c>
      <c r="L188" s="10" t="s">
        <v>221</v>
      </c>
      <c r="M188" s="10">
        <v>8622</v>
      </c>
      <c r="N188" s="10">
        <v>4911</v>
      </c>
      <c r="O188" s="10">
        <v>4516</v>
      </c>
      <c r="P188" s="10">
        <v>62134</v>
      </c>
      <c r="Q188" s="10">
        <v>2171</v>
      </c>
      <c r="R188" s="10">
        <v>7607</v>
      </c>
      <c r="S188" s="10">
        <v>5860</v>
      </c>
    </row>
    <row r="189" spans="1:19" x14ac:dyDescent="0.35">
      <c r="A189" s="6" t="s">
        <v>162</v>
      </c>
      <c r="B189" s="10">
        <v>26233</v>
      </c>
      <c r="C189" s="10">
        <v>37</v>
      </c>
      <c r="D189" s="10">
        <v>9217</v>
      </c>
      <c r="E189" s="10" t="s">
        <v>221</v>
      </c>
      <c r="F189" s="10">
        <v>964</v>
      </c>
      <c r="G189" s="10" t="s">
        <v>221</v>
      </c>
      <c r="H189" s="10">
        <v>241</v>
      </c>
      <c r="I189" s="10">
        <v>2347</v>
      </c>
      <c r="J189" s="10">
        <v>24</v>
      </c>
      <c r="K189" s="10">
        <v>1063</v>
      </c>
      <c r="L189" s="10" t="s">
        <v>221</v>
      </c>
      <c r="M189" s="10">
        <v>1524</v>
      </c>
      <c r="N189" s="10">
        <v>291</v>
      </c>
      <c r="O189" s="10" t="s">
        <v>221</v>
      </c>
      <c r="P189" s="10">
        <v>5116</v>
      </c>
      <c r="Q189" s="10">
        <v>295</v>
      </c>
      <c r="R189" s="10">
        <v>401</v>
      </c>
      <c r="S189" s="10" t="s">
        <v>221</v>
      </c>
    </row>
    <row r="190" spans="1:19" x14ac:dyDescent="0.35">
      <c r="A190" s="6" t="s">
        <v>163</v>
      </c>
      <c r="B190" s="10">
        <v>11791</v>
      </c>
      <c r="C190" s="10">
        <v>3647</v>
      </c>
      <c r="D190" s="10">
        <v>5290</v>
      </c>
      <c r="E190" s="10" t="s">
        <v>221</v>
      </c>
      <c r="F190" s="10">
        <v>788</v>
      </c>
      <c r="G190" s="10">
        <v>39</v>
      </c>
      <c r="H190" s="10">
        <v>460</v>
      </c>
      <c r="I190" s="10">
        <v>2902</v>
      </c>
      <c r="J190" s="10">
        <v>23</v>
      </c>
      <c r="K190" s="10">
        <v>124</v>
      </c>
      <c r="L190" s="10" t="s">
        <v>221</v>
      </c>
      <c r="M190" s="10">
        <v>455</v>
      </c>
      <c r="N190" s="10">
        <v>80</v>
      </c>
      <c r="O190" s="10">
        <v>370</v>
      </c>
      <c r="P190" s="10">
        <v>577</v>
      </c>
      <c r="Q190" s="10">
        <v>618</v>
      </c>
      <c r="R190" s="10" t="s">
        <v>221</v>
      </c>
      <c r="S190" s="10" t="s">
        <v>221</v>
      </c>
    </row>
    <row r="191" spans="1:19" x14ac:dyDescent="0.35">
      <c r="A191" s="6" t="s">
        <v>164</v>
      </c>
      <c r="B191" s="10">
        <v>6724</v>
      </c>
      <c r="C191" s="10">
        <v>111</v>
      </c>
      <c r="D191" s="10">
        <v>1538</v>
      </c>
      <c r="E191" s="10" t="s">
        <v>221</v>
      </c>
      <c r="F191" s="10">
        <v>108</v>
      </c>
      <c r="G191" s="10">
        <v>7</v>
      </c>
      <c r="H191" s="10">
        <v>88</v>
      </c>
      <c r="I191" s="10">
        <v>72</v>
      </c>
      <c r="J191" s="10" t="s">
        <v>221</v>
      </c>
      <c r="K191" s="10">
        <v>49</v>
      </c>
      <c r="L191" s="10" t="s">
        <v>221</v>
      </c>
      <c r="M191" s="10">
        <v>414</v>
      </c>
      <c r="N191" s="10">
        <v>277</v>
      </c>
      <c r="O191" s="10" t="s">
        <v>221</v>
      </c>
      <c r="P191" s="10">
        <v>1007</v>
      </c>
      <c r="Q191" s="10">
        <v>300</v>
      </c>
      <c r="R191" s="10" t="s">
        <v>221</v>
      </c>
      <c r="S191" s="10" t="s">
        <v>221</v>
      </c>
    </row>
    <row r="192" spans="1:19" x14ac:dyDescent="0.35">
      <c r="A192" s="6" t="s">
        <v>165</v>
      </c>
      <c r="B192" s="10">
        <v>5399</v>
      </c>
      <c r="C192" s="10">
        <v>36</v>
      </c>
      <c r="D192" s="10">
        <v>2179</v>
      </c>
      <c r="E192" s="10" t="s">
        <v>221</v>
      </c>
      <c r="F192" s="10">
        <v>780</v>
      </c>
      <c r="G192" s="10" t="s">
        <v>222</v>
      </c>
      <c r="H192" s="10">
        <v>89</v>
      </c>
      <c r="I192" s="10">
        <v>981</v>
      </c>
      <c r="J192" s="10">
        <v>9</v>
      </c>
      <c r="K192" s="10">
        <v>54</v>
      </c>
      <c r="L192" s="10" t="s">
        <v>221</v>
      </c>
      <c r="M192" s="10">
        <v>334</v>
      </c>
      <c r="N192" s="10">
        <v>72</v>
      </c>
      <c r="O192" s="10" t="s">
        <v>221</v>
      </c>
      <c r="P192" s="10">
        <v>137</v>
      </c>
      <c r="Q192" s="10">
        <v>384</v>
      </c>
      <c r="R192" s="10">
        <v>1033</v>
      </c>
      <c r="S192" s="10" t="s">
        <v>221</v>
      </c>
    </row>
    <row r="193" spans="1:19" x14ac:dyDescent="0.35">
      <c r="A193" s="6" t="s">
        <v>166</v>
      </c>
      <c r="B193" s="10">
        <v>102778</v>
      </c>
      <c r="C193" s="10">
        <v>968</v>
      </c>
      <c r="D193" s="10">
        <v>16150</v>
      </c>
      <c r="E193" s="10">
        <v>337</v>
      </c>
      <c r="F193" s="10">
        <v>1032</v>
      </c>
      <c r="G193" s="10">
        <v>429</v>
      </c>
      <c r="H193" s="10">
        <v>1587</v>
      </c>
      <c r="I193" s="10">
        <v>10940</v>
      </c>
      <c r="J193" s="10">
        <v>152</v>
      </c>
      <c r="K193" s="10">
        <v>946</v>
      </c>
      <c r="L193" s="10">
        <v>727</v>
      </c>
      <c r="M193" s="10">
        <v>6359</v>
      </c>
      <c r="N193" s="10">
        <v>2420</v>
      </c>
      <c r="O193" s="10">
        <v>287</v>
      </c>
      <c r="P193" s="10">
        <v>8714</v>
      </c>
      <c r="Q193" s="10">
        <v>842</v>
      </c>
      <c r="R193" s="10">
        <v>64901</v>
      </c>
      <c r="S193" s="10">
        <v>2135</v>
      </c>
    </row>
    <row r="194" spans="1:19" x14ac:dyDescent="0.35">
      <c r="A194" s="6" t="s">
        <v>167</v>
      </c>
      <c r="B194" s="10">
        <v>22188</v>
      </c>
      <c r="C194" s="10">
        <v>1</v>
      </c>
      <c r="D194" s="10">
        <v>5036</v>
      </c>
      <c r="E194" s="10" t="s">
        <v>221</v>
      </c>
      <c r="F194" s="10">
        <v>1360</v>
      </c>
      <c r="G194" s="10">
        <v>78</v>
      </c>
      <c r="H194" s="10">
        <v>205</v>
      </c>
      <c r="I194" s="10">
        <v>2723</v>
      </c>
      <c r="J194" s="10" t="s">
        <v>221</v>
      </c>
      <c r="K194" s="10" t="s">
        <v>221</v>
      </c>
      <c r="L194" s="10">
        <v>390</v>
      </c>
      <c r="M194" s="10">
        <v>3023</v>
      </c>
      <c r="N194" s="10">
        <v>168</v>
      </c>
      <c r="O194" s="10" t="s">
        <v>221</v>
      </c>
      <c r="P194" s="10">
        <v>9936</v>
      </c>
      <c r="Q194" s="10">
        <v>206</v>
      </c>
      <c r="R194" s="10">
        <v>195</v>
      </c>
      <c r="S194" s="10" t="s">
        <v>221</v>
      </c>
    </row>
    <row r="195" spans="1:19" x14ac:dyDescent="0.35">
      <c r="A195" s="6" t="s">
        <v>168</v>
      </c>
      <c r="B195" s="10">
        <v>12999</v>
      </c>
      <c r="C195" s="10">
        <v>127</v>
      </c>
      <c r="D195" s="10">
        <v>6325</v>
      </c>
      <c r="E195" s="10">
        <v>423</v>
      </c>
      <c r="F195" s="10">
        <v>1696</v>
      </c>
      <c r="G195" s="10">
        <v>101</v>
      </c>
      <c r="H195" s="10">
        <v>308</v>
      </c>
      <c r="I195" s="10">
        <v>1544</v>
      </c>
      <c r="J195" s="10">
        <v>0</v>
      </c>
      <c r="K195" s="10">
        <v>545</v>
      </c>
      <c r="L195" s="10">
        <v>1709</v>
      </c>
      <c r="M195" s="10">
        <v>608</v>
      </c>
      <c r="N195" s="10">
        <v>51</v>
      </c>
      <c r="O195" s="10">
        <v>1857</v>
      </c>
      <c r="P195" s="10">
        <v>430</v>
      </c>
      <c r="Q195" s="10">
        <v>401</v>
      </c>
      <c r="R195" s="10" t="s">
        <v>221</v>
      </c>
      <c r="S195" s="10" t="s">
        <v>221</v>
      </c>
    </row>
    <row r="196" spans="1:19" x14ac:dyDescent="0.35">
      <c r="A196" s="6" t="s">
        <v>25</v>
      </c>
      <c r="B196" s="10">
        <v>7570</v>
      </c>
      <c r="C196" s="10">
        <v>1240</v>
      </c>
      <c r="D196" s="10">
        <v>394</v>
      </c>
      <c r="E196" s="10" t="s">
        <v>221</v>
      </c>
      <c r="F196" s="10">
        <v>80</v>
      </c>
      <c r="G196" s="10" t="s">
        <v>221</v>
      </c>
      <c r="H196" s="10">
        <v>9</v>
      </c>
      <c r="I196" s="10">
        <v>22</v>
      </c>
      <c r="J196" s="10">
        <v>1</v>
      </c>
      <c r="K196" s="10" t="s">
        <v>221</v>
      </c>
      <c r="L196" s="10">
        <v>94</v>
      </c>
      <c r="M196" s="10">
        <v>140</v>
      </c>
      <c r="N196" s="10">
        <v>35</v>
      </c>
      <c r="O196" s="10">
        <v>427</v>
      </c>
      <c r="P196" s="10">
        <v>86</v>
      </c>
      <c r="Q196" s="10">
        <v>12</v>
      </c>
      <c r="R196" s="10">
        <v>-8</v>
      </c>
      <c r="S196" s="10">
        <v>5244</v>
      </c>
    </row>
    <row r="197" spans="1:19" x14ac:dyDescent="0.35">
      <c r="A197" s="7" t="s">
        <v>169</v>
      </c>
      <c r="B197" s="10">
        <v>3</v>
      </c>
      <c r="C197" s="10">
        <v>0</v>
      </c>
      <c r="D197" s="10">
        <v>0</v>
      </c>
      <c r="E197" s="10">
        <v>0</v>
      </c>
      <c r="F197" s="10">
        <v>0</v>
      </c>
      <c r="G197" s="10">
        <v>0</v>
      </c>
      <c r="H197" s="10">
        <v>0</v>
      </c>
      <c r="I197" s="10">
        <v>0</v>
      </c>
      <c r="J197" s="10">
        <v>0</v>
      </c>
      <c r="K197" s="10">
        <v>0</v>
      </c>
      <c r="L197" s="10">
        <v>0</v>
      </c>
      <c r="M197" s="10">
        <v>3</v>
      </c>
      <c r="N197" s="10">
        <v>0</v>
      </c>
      <c r="O197" s="10">
        <v>0</v>
      </c>
      <c r="P197" s="10">
        <v>0</v>
      </c>
      <c r="Q197" s="10" t="s">
        <v>222</v>
      </c>
      <c r="R197" s="10">
        <v>0</v>
      </c>
      <c r="S197" s="10" t="s">
        <v>222</v>
      </c>
    </row>
    <row r="198" spans="1:19" x14ac:dyDescent="0.35">
      <c r="A198" s="7" t="s">
        <v>170</v>
      </c>
      <c r="B198" s="10">
        <v>296</v>
      </c>
      <c r="C198" s="10">
        <v>61</v>
      </c>
      <c r="D198" s="10">
        <v>8</v>
      </c>
      <c r="E198" s="10">
        <v>0</v>
      </c>
      <c r="F198" s="10">
        <v>7</v>
      </c>
      <c r="G198" s="10">
        <v>0</v>
      </c>
      <c r="H198" s="10">
        <v>0</v>
      </c>
      <c r="I198" s="10" t="s">
        <v>222</v>
      </c>
      <c r="J198" s="10" t="s">
        <v>222</v>
      </c>
      <c r="K198" s="10">
        <v>0</v>
      </c>
      <c r="L198" s="10" t="s">
        <v>222</v>
      </c>
      <c r="M198" s="10">
        <v>1</v>
      </c>
      <c r="N198" s="10">
        <v>3</v>
      </c>
      <c r="O198" s="10" t="s">
        <v>221</v>
      </c>
      <c r="P198" s="10" t="s">
        <v>221</v>
      </c>
      <c r="Q198" s="10" t="s">
        <v>222</v>
      </c>
      <c r="R198" s="10">
        <v>24</v>
      </c>
      <c r="S198" s="10">
        <v>3</v>
      </c>
    </row>
    <row r="199" spans="1:19" x14ac:dyDescent="0.35">
      <c r="A199" s="7" t="s">
        <v>171</v>
      </c>
      <c r="B199" s="10" t="s">
        <v>222</v>
      </c>
      <c r="C199" s="10">
        <v>0</v>
      </c>
      <c r="D199" s="10">
        <v>0</v>
      </c>
      <c r="E199" s="10">
        <v>0</v>
      </c>
      <c r="F199" s="10">
        <v>0</v>
      </c>
      <c r="G199" s="10">
        <v>0</v>
      </c>
      <c r="H199" s="10">
        <v>0</v>
      </c>
      <c r="I199" s="10">
        <v>0</v>
      </c>
      <c r="J199" s="10">
        <v>0</v>
      </c>
      <c r="K199" s="10">
        <v>0</v>
      </c>
      <c r="L199" s="10">
        <v>0</v>
      </c>
      <c r="M199" s="10">
        <v>0</v>
      </c>
      <c r="N199" s="10">
        <v>0</v>
      </c>
      <c r="O199" s="10">
        <v>0</v>
      </c>
      <c r="P199" s="10">
        <v>0</v>
      </c>
      <c r="Q199" s="10" t="s">
        <v>222</v>
      </c>
      <c r="R199" s="10">
        <v>0</v>
      </c>
      <c r="S199" s="10">
        <v>0</v>
      </c>
    </row>
    <row r="200" spans="1:19" x14ac:dyDescent="0.35">
      <c r="A200" s="7" t="s">
        <v>172</v>
      </c>
      <c r="B200" s="10">
        <v>103</v>
      </c>
      <c r="C200" s="10" t="s">
        <v>221</v>
      </c>
      <c r="D200" s="10">
        <v>0</v>
      </c>
      <c r="E200" s="10">
        <v>0</v>
      </c>
      <c r="F200" s="10">
        <v>0</v>
      </c>
      <c r="G200" s="10">
        <v>0</v>
      </c>
      <c r="H200" s="10">
        <v>0</v>
      </c>
      <c r="I200" s="10">
        <v>0</v>
      </c>
      <c r="J200" s="10">
        <v>0</v>
      </c>
      <c r="K200" s="10">
        <v>0</v>
      </c>
      <c r="L200" s="10">
        <v>0</v>
      </c>
      <c r="M200" s="10" t="s">
        <v>221</v>
      </c>
      <c r="N200" s="10" t="s">
        <v>222</v>
      </c>
      <c r="O200" s="10" t="s">
        <v>221</v>
      </c>
      <c r="P200" s="10" t="s">
        <v>222</v>
      </c>
      <c r="Q200" s="10" t="s">
        <v>222</v>
      </c>
      <c r="R200" s="10">
        <v>0</v>
      </c>
      <c r="S200" s="10">
        <v>16</v>
      </c>
    </row>
    <row r="201" spans="1:19" x14ac:dyDescent="0.35">
      <c r="A201" s="7" t="s">
        <v>173</v>
      </c>
      <c r="B201" s="10" t="s">
        <v>222</v>
      </c>
      <c r="C201" s="10" t="s">
        <v>222</v>
      </c>
      <c r="D201" s="10">
        <v>0</v>
      </c>
      <c r="E201" s="10">
        <v>0</v>
      </c>
      <c r="F201" s="10">
        <v>0</v>
      </c>
      <c r="G201" s="10">
        <v>0</v>
      </c>
      <c r="H201" s="10">
        <v>0</v>
      </c>
      <c r="I201" s="10">
        <v>0</v>
      </c>
      <c r="J201" s="10">
        <v>0</v>
      </c>
      <c r="K201" s="10">
        <v>0</v>
      </c>
      <c r="L201" s="10">
        <v>0</v>
      </c>
      <c r="M201" s="10">
        <v>0</v>
      </c>
      <c r="N201" s="10">
        <v>0</v>
      </c>
      <c r="O201" s="10">
        <v>0</v>
      </c>
      <c r="P201" s="10">
        <v>0</v>
      </c>
      <c r="Q201" s="10">
        <v>0</v>
      </c>
      <c r="R201" s="10">
        <v>0</v>
      </c>
      <c r="S201" s="10">
        <v>1</v>
      </c>
    </row>
    <row r="202" spans="1:19" x14ac:dyDescent="0.35">
      <c r="A202" s="7" t="s">
        <v>174</v>
      </c>
      <c r="B202" s="10">
        <v>30</v>
      </c>
      <c r="C202" s="10" t="s">
        <v>222</v>
      </c>
      <c r="D202" s="10" t="s">
        <v>221</v>
      </c>
      <c r="E202" s="10">
        <v>0</v>
      </c>
      <c r="F202" s="10">
        <v>0</v>
      </c>
      <c r="G202" s="10" t="s">
        <v>221</v>
      </c>
      <c r="H202" s="10">
        <v>0</v>
      </c>
      <c r="I202" s="10">
        <v>0</v>
      </c>
      <c r="J202" s="10">
        <v>0</v>
      </c>
      <c r="K202" s="10">
        <v>0</v>
      </c>
      <c r="L202" s="10">
        <v>3</v>
      </c>
      <c r="M202" s="10">
        <v>0</v>
      </c>
      <c r="N202" s="10">
        <v>0</v>
      </c>
      <c r="O202" s="10">
        <v>0</v>
      </c>
      <c r="P202" s="10">
        <v>0</v>
      </c>
      <c r="Q202" s="10">
        <v>0</v>
      </c>
      <c r="R202" s="10">
        <v>0</v>
      </c>
      <c r="S202" s="10" t="s">
        <v>221</v>
      </c>
    </row>
    <row r="203" spans="1:19" x14ac:dyDescent="0.35">
      <c r="A203" s="7" t="s">
        <v>175</v>
      </c>
      <c r="B203" s="10">
        <v>20</v>
      </c>
      <c r="C203" s="10">
        <v>0</v>
      </c>
      <c r="D203" s="10">
        <v>4</v>
      </c>
      <c r="E203" s="10">
        <v>0</v>
      </c>
      <c r="F203" s="10">
        <v>4</v>
      </c>
      <c r="G203" s="10">
        <v>0</v>
      </c>
      <c r="H203" s="10">
        <v>0</v>
      </c>
      <c r="I203" s="10">
        <v>0</v>
      </c>
      <c r="J203" s="10">
        <v>0</v>
      </c>
      <c r="K203" s="10">
        <v>0</v>
      </c>
      <c r="L203" s="10">
        <v>0</v>
      </c>
      <c r="M203" s="10" t="s">
        <v>222</v>
      </c>
      <c r="N203" s="10">
        <v>6</v>
      </c>
      <c r="O203" s="10">
        <v>0</v>
      </c>
      <c r="P203" s="10" t="s">
        <v>221</v>
      </c>
      <c r="Q203" s="10">
        <v>0</v>
      </c>
      <c r="R203" s="10">
        <v>0</v>
      </c>
      <c r="S203" s="10" t="s">
        <v>221</v>
      </c>
    </row>
    <row r="204" spans="1:19" x14ac:dyDescent="0.35">
      <c r="A204" s="7" t="s">
        <v>176</v>
      </c>
      <c r="B204" s="10" t="s">
        <v>221</v>
      </c>
      <c r="C204" s="10">
        <v>0</v>
      </c>
      <c r="D204" s="10">
        <v>0</v>
      </c>
      <c r="E204" s="10">
        <v>0</v>
      </c>
      <c r="F204" s="10">
        <v>0</v>
      </c>
      <c r="G204" s="10">
        <v>0</v>
      </c>
      <c r="H204" s="10">
        <v>0</v>
      </c>
      <c r="I204" s="10">
        <v>0</v>
      </c>
      <c r="J204" s="10">
        <v>0</v>
      </c>
      <c r="K204" s="10">
        <v>0</v>
      </c>
      <c r="L204" s="10">
        <v>0</v>
      </c>
      <c r="M204" s="10" t="s">
        <v>221</v>
      </c>
      <c r="N204" s="10">
        <v>-1</v>
      </c>
      <c r="O204" s="10">
        <v>0</v>
      </c>
      <c r="P204" s="10">
        <v>0</v>
      </c>
      <c r="Q204" s="10">
        <v>0</v>
      </c>
      <c r="R204" s="10">
        <v>0</v>
      </c>
      <c r="S204" s="10" t="s">
        <v>222</v>
      </c>
    </row>
    <row r="205" spans="1:19" x14ac:dyDescent="0.35">
      <c r="A205" s="7" t="s">
        <v>177</v>
      </c>
      <c r="B205" s="10">
        <v>938</v>
      </c>
      <c r="C205" s="10">
        <v>0</v>
      </c>
      <c r="D205" s="10" t="s">
        <v>221</v>
      </c>
      <c r="E205" s="10">
        <v>0</v>
      </c>
      <c r="F205" s="10">
        <v>1</v>
      </c>
      <c r="G205" s="10">
        <v>0</v>
      </c>
      <c r="H205" s="10">
        <v>0</v>
      </c>
      <c r="I205" s="10" t="s">
        <v>221</v>
      </c>
      <c r="J205" s="10">
        <v>0</v>
      </c>
      <c r="K205" s="10">
        <v>0</v>
      </c>
      <c r="L205" s="10" t="s">
        <v>221</v>
      </c>
      <c r="M205" s="10">
        <v>1</v>
      </c>
      <c r="N205" s="10">
        <v>18</v>
      </c>
      <c r="O205" s="10" t="s">
        <v>221</v>
      </c>
      <c r="P205" s="10" t="s">
        <v>221</v>
      </c>
      <c r="Q205" s="10" t="s">
        <v>222</v>
      </c>
      <c r="R205" s="10">
        <v>0</v>
      </c>
      <c r="S205" s="10" t="s">
        <v>221</v>
      </c>
    </row>
    <row r="206" spans="1:19" x14ac:dyDescent="0.35">
      <c r="A206" s="7" t="s">
        <v>178</v>
      </c>
      <c r="B206" s="10">
        <v>1</v>
      </c>
      <c r="C206" s="10">
        <v>0</v>
      </c>
      <c r="D206" s="10">
        <v>0</v>
      </c>
      <c r="E206" s="10">
        <v>0</v>
      </c>
      <c r="F206" s="10">
        <v>0</v>
      </c>
      <c r="G206" s="10">
        <v>0</v>
      </c>
      <c r="H206" s="10">
        <v>0</v>
      </c>
      <c r="I206" s="10">
        <v>0</v>
      </c>
      <c r="J206" s="10">
        <v>0</v>
      </c>
      <c r="K206" s="10">
        <v>0</v>
      </c>
      <c r="L206" s="10">
        <v>0</v>
      </c>
      <c r="M206" s="10">
        <v>0</v>
      </c>
      <c r="N206" s="10">
        <v>0</v>
      </c>
      <c r="O206" s="10">
        <v>0</v>
      </c>
      <c r="P206" s="10">
        <v>0</v>
      </c>
      <c r="Q206" s="10">
        <v>0</v>
      </c>
      <c r="R206" s="10">
        <v>0</v>
      </c>
      <c r="S206" s="10">
        <v>1</v>
      </c>
    </row>
    <row r="207" spans="1:19" x14ac:dyDescent="0.35">
      <c r="A207" s="7" t="s">
        <v>179</v>
      </c>
      <c r="B207" s="10" t="s">
        <v>221</v>
      </c>
      <c r="C207" s="10">
        <v>0</v>
      </c>
      <c r="D207" s="10">
        <v>0</v>
      </c>
      <c r="E207" s="10">
        <v>0</v>
      </c>
      <c r="F207" s="10">
        <v>0</v>
      </c>
      <c r="G207" s="10">
        <v>0</v>
      </c>
      <c r="H207" s="10">
        <v>0</v>
      </c>
      <c r="I207" s="10">
        <v>0</v>
      </c>
      <c r="J207" s="10">
        <v>0</v>
      </c>
      <c r="K207" s="10">
        <v>0</v>
      </c>
      <c r="L207" s="10">
        <v>0</v>
      </c>
      <c r="M207" s="10" t="s">
        <v>222</v>
      </c>
      <c r="N207" s="10">
        <v>0</v>
      </c>
      <c r="O207" s="10">
        <v>0</v>
      </c>
      <c r="P207" s="10">
        <v>-2</v>
      </c>
      <c r="Q207" s="10">
        <v>-2</v>
      </c>
      <c r="R207" s="10" t="s">
        <v>221</v>
      </c>
      <c r="S207" s="10" t="s">
        <v>221</v>
      </c>
    </row>
    <row r="208" spans="1:19" x14ac:dyDescent="0.35">
      <c r="A208" s="7" t="s">
        <v>180</v>
      </c>
      <c r="B208" s="10">
        <v>27</v>
      </c>
      <c r="C208" s="10">
        <v>0</v>
      </c>
      <c r="D208" s="10">
        <v>0</v>
      </c>
      <c r="E208" s="10">
        <v>0</v>
      </c>
      <c r="F208" s="10">
        <v>0</v>
      </c>
      <c r="G208" s="10">
        <v>0</v>
      </c>
      <c r="H208" s="10">
        <v>0</v>
      </c>
      <c r="I208" s="10">
        <v>0</v>
      </c>
      <c r="J208" s="10">
        <v>0</v>
      </c>
      <c r="K208" s="10">
        <v>0</v>
      </c>
      <c r="L208" s="10">
        <v>0</v>
      </c>
      <c r="M208" s="10">
        <v>27</v>
      </c>
      <c r="N208" s="10">
        <v>0</v>
      </c>
      <c r="O208" s="10">
        <v>0</v>
      </c>
      <c r="P208" s="10">
        <v>0</v>
      </c>
      <c r="Q208" s="10">
        <v>0</v>
      </c>
      <c r="R208" s="10">
        <v>0</v>
      </c>
      <c r="S208" s="10">
        <v>0</v>
      </c>
    </row>
    <row r="209" spans="1:19" x14ac:dyDescent="0.35">
      <c r="A209" s="7" t="s">
        <v>181</v>
      </c>
      <c r="B209" s="10">
        <v>-3</v>
      </c>
      <c r="C209" s="10">
        <v>1</v>
      </c>
      <c r="D209" s="10">
        <v>0</v>
      </c>
      <c r="E209" s="10">
        <v>0</v>
      </c>
      <c r="F209" s="10">
        <v>0</v>
      </c>
      <c r="G209" s="10">
        <v>0</v>
      </c>
      <c r="H209" s="10">
        <v>0</v>
      </c>
      <c r="I209" s="10">
        <v>0</v>
      </c>
      <c r="J209" s="10">
        <v>0</v>
      </c>
      <c r="K209" s="10">
        <v>0</v>
      </c>
      <c r="L209" s="10">
        <v>0</v>
      </c>
      <c r="M209" s="10">
        <v>0</v>
      </c>
      <c r="N209" s="10">
        <v>0</v>
      </c>
      <c r="O209" s="10">
        <v>0</v>
      </c>
      <c r="P209" s="10">
        <v>0</v>
      </c>
      <c r="Q209" s="10">
        <v>-4</v>
      </c>
      <c r="R209" s="10">
        <v>0</v>
      </c>
      <c r="S209" s="10">
        <v>0</v>
      </c>
    </row>
    <row r="210" spans="1:19" x14ac:dyDescent="0.35">
      <c r="A210" s="7" t="s">
        <v>182</v>
      </c>
      <c r="B210" s="10">
        <v>5</v>
      </c>
      <c r="C210" s="10">
        <v>0</v>
      </c>
      <c r="D210" s="10">
        <v>0</v>
      </c>
      <c r="E210" s="10">
        <v>0</v>
      </c>
      <c r="F210" s="10">
        <v>0</v>
      </c>
      <c r="G210" s="10">
        <v>0</v>
      </c>
      <c r="H210" s="10">
        <v>0</v>
      </c>
      <c r="I210" s="10">
        <v>0</v>
      </c>
      <c r="J210" s="10">
        <v>0</v>
      </c>
      <c r="K210" s="10">
        <v>0</v>
      </c>
      <c r="L210" s="10">
        <v>0</v>
      </c>
      <c r="M210" s="10">
        <v>0</v>
      </c>
      <c r="N210" s="10">
        <v>0</v>
      </c>
      <c r="O210" s="10">
        <v>0</v>
      </c>
      <c r="P210" s="10">
        <v>5</v>
      </c>
      <c r="Q210" s="10">
        <v>0</v>
      </c>
      <c r="R210" s="10">
        <v>0</v>
      </c>
      <c r="S210" s="10">
        <v>0</v>
      </c>
    </row>
    <row r="211" spans="1:19" x14ac:dyDescent="0.35">
      <c r="A211" s="7" t="s">
        <v>183</v>
      </c>
      <c r="B211" s="10" t="s">
        <v>221</v>
      </c>
      <c r="C211" s="10" t="s">
        <v>221</v>
      </c>
      <c r="D211" s="10">
        <v>15</v>
      </c>
      <c r="E211" s="10" t="s">
        <v>221</v>
      </c>
      <c r="F211" s="10">
        <v>11</v>
      </c>
      <c r="G211" s="10">
        <v>0</v>
      </c>
      <c r="H211" s="10" t="s">
        <v>222</v>
      </c>
      <c r="I211" s="10">
        <v>0</v>
      </c>
      <c r="J211" s="10">
        <v>0</v>
      </c>
      <c r="K211" s="10">
        <v>0</v>
      </c>
      <c r="L211" s="10" t="s">
        <v>221</v>
      </c>
      <c r="M211" s="10">
        <v>75</v>
      </c>
      <c r="N211" s="10">
        <v>2</v>
      </c>
      <c r="O211" s="10" t="s">
        <v>221</v>
      </c>
      <c r="P211" s="10">
        <v>26</v>
      </c>
      <c r="Q211" s="10" t="s">
        <v>221</v>
      </c>
      <c r="R211" s="10">
        <v>-60</v>
      </c>
      <c r="S211" s="10">
        <v>64</v>
      </c>
    </row>
    <row r="212" spans="1:19" x14ac:dyDescent="0.35">
      <c r="A212" s="7" t="s">
        <v>184</v>
      </c>
      <c r="B212" s="10">
        <v>-36</v>
      </c>
      <c r="C212" s="10">
        <v>0</v>
      </c>
      <c r="D212" s="10">
        <v>0</v>
      </c>
      <c r="E212" s="10">
        <v>0</v>
      </c>
      <c r="F212" s="10">
        <v>0</v>
      </c>
      <c r="G212" s="10">
        <v>0</v>
      </c>
      <c r="H212" s="10">
        <v>0</v>
      </c>
      <c r="I212" s="10">
        <v>0</v>
      </c>
      <c r="J212" s="10">
        <v>0</v>
      </c>
      <c r="K212" s="10">
        <v>0</v>
      </c>
      <c r="L212" s="10">
        <v>0</v>
      </c>
      <c r="M212" s="10">
        <v>0</v>
      </c>
      <c r="N212" s="10">
        <v>0</v>
      </c>
      <c r="O212" s="10">
        <v>-36</v>
      </c>
      <c r="P212" s="10">
        <v>0</v>
      </c>
      <c r="Q212" s="10">
        <v>0</v>
      </c>
      <c r="R212" s="10">
        <v>0</v>
      </c>
      <c r="S212" s="10" t="s">
        <v>222</v>
      </c>
    </row>
    <row r="213" spans="1:19" x14ac:dyDescent="0.35">
      <c r="A213" s="7" t="s">
        <v>185</v>
      </c>
      <c r="B213" s="10">
        <v>235</v>
      </c>
      <c r="C213" s="10">
        <v>214</v>
      </c>
      <c r="D213" s="10">
        <v>0</v>
      </c>
      <c r="E213" s="10">
        <v>0</v>
      </c>
      <c r="F213" s="10">
        <v>0</v>
      </c>
      <c r="G213" s="10">
        <v>0</v>
      </c>
      <c r="H213" s="10">
        <v>0</v>
      </c>
      <c r="I213" s="10">
        <v>0</v>
      </c>
      <c r="J213" s="10">
        <v>0</v>
      </c>
      <c r="K213" s="10">
        <v>0</v>
      </c>
      <c r="L213" s="10">
        <v>0</v>
      </c>
      <c r="M213" s="10">
        <v>4</v>
      </c>
      <c r="N213" s="10">
        <v>4</v>
      </c>
      <c r="O213" s="10">
        <v>0</v>
      </c>
      <c r="P213" s="10">
        <v>13</v>
      </c>
      <c r="Q213" s="10">
        <v>-1</v>
      </c>
      <c r="R213" s="10">
        <v>0</v>
      </c>
      <c r="S213" s="10">
        <v>0</v>
      </c>
    </row>
    <row r="214" spans="1:19" x14ac:dyDescent="0.35">
      <c r="A214" s="7" t="s">
        <v>186</v>
      </c>
      <c r="B214" s="10">
        <v>1</v>
      </c>
      <c r="C214" s="10">
        <v>0</v>
      </c>
      <c r="D214" s="10">
        <v>0</v>
      </c>
      <c r="E214" s="10">
        <v>0</v>
      </c>
      <c r="F214" s="10">
        <v>0</v>
      </c>
      <c r="G214" s="10">
        <v>0</v>
      </c>
      <c r="H214" s="10">
        <v>0</v>
      </c>
      <c r="I214" s="10">
        <v>0</v>
      </c>
      <c r="J214" s="10">
        <v>0</v>
      </c>
      <c r="K214" s="10">
        <v>0</v>
      </c>
      <c r="L214" s="10">
        <v>0</v>
      </c>
      <c r="M214" s="10">
        <v>1</v>
      </c>
      <c r="N214" s="10">
        <v>0</v>
      </c>
      <c r="O214" s="10">
        <v>0</v>
      </c>
      <c r="P214" s="10">
        <v>0</v>
      </c>
      <c r="Q214" s="10">
        <v>0</v>
      </c>
      <c r="R214" s="10">
        <v>0</v>
      </c>
      <c r="S214" s="10">
        <v>0</v>
      </c>
    </row>
    <row r="215" spans="1:19" x14ac:dyDescent="0.35">
      <c r="A215" s="7" t="s">
        <v>187</v>
      </c>
      <c r="B215" s="10">
        <v>101</v>
      </c>
      <c r="C215" s="10">
        <v>0</v>
      </c>
      <c r="D215" s="10">
        <v>13</v>
      </c>
      <c r="E215" s="10">
        <v>0</v>
      </c>
      <c r="F215" s="10">
        <v>2</v>
      </c>
      <c r="G215" s="10">
        <v>0</v>
      </c>
      <c r="H215" s="10">
        <v>0</v>
      </c>
      <c r="I215" s="10" t="s">
        <v>222</v>
      </c>
      <c r="J215" s="10" t="s">
        <v>222</v>
      </c>
      <c r="K215" s="10">
        <v>8</v>
      </c>
      <c r="L215" s="10">
        <v>3</v>
      </c>
      <c r="M215" s="10">
        <v>-2</v>
      </c>
      <c r="N215" s="10">
        <v>2</v>
      </c>
      <c r="O215" s="10" t="s">
        <v>221</v>
      </c>
      <c r="P215" s="10">
        <v>1</v>
      </c>
      <c r="Q215" s="10" t="s">
        <v>221</v>
      </c>
      <c r="R215" s="10">
        <v>0</v>
      </c>
      <c r="S215" s="10">
        <v>2</v>
      </c>
    </row>
    <row r="216" spans="1:19" s="24" customFormat="1" x14ac:dyDescent="0.35">
      <c r="A216" s="23" t="s">
        <v>223</v>
      </c>
      <c r="B216" s="19">
        <v>10</v>
      </c>
      <c r="C216" s="19">
        <v>0</v>
      </c>
      <c r="D216" s="19">
        <v>0</v>
      </c>
      <c r="E216" s="19">
        <v>0</v>
      </c>
      <c r="F216" s="19">
        <v>0</v>
      </c>
      <c r="G216" s="19">
        <v>0</v>
      </c>
      <c r="H216" s="19">
        <v>0</v>
      </c>
      <c r="I216" s="19">
        <v>0</v>
      </c>
      <c r="J216" s="19">
        <v>0</v>
      </c>
      <c r="K216" s="19">
        <v>0</v>
      </c>
      <c r="L216" s="19">
        <v>0</v>
      </c>
      <c r="M216" s="19">
        <v>0</v>
      </c>
      <c r="N216" s="19">
        <v>0</v>
      </c>
      <c r="O216" s="19">
        <v>0</v>
      </c>
      <c r="P216" s="19">
        <v>0</v>
      </c>
      <c r="Q216" s="19">
        <v>0</v>
      </c>
      <c r="R216" s="19">
        <v>0</v>
      </c>
      <c r="S216" s="19">
        <v>10</v>
      </c>
    </row>
    <row r="217" spans="1:19" x14ac:dyDescent="0.35">
      <c r="A217" s="7" t="s">
        <v>188</v>
      </c>
      <c r="B217" s="10">
        <v>1</v>
      </c>
      <c r="C217" s="10">
        <v>0</v>
      </c>
      <c r="D217" s="10">
        <v>1</v>
      </c>
      <c r="E217" s="10">
        <v>0</v>
      </c>
      <c r="F217" s="10">
        <v>0</v>
      </c>
      <c r="G217" s="10">
        <v>0</v>
      </c>
      <c r="H217" s="10">
        <v>1</v>
      </c>
      <c r="I217" s="10">
        <v>0</v>
      </c>
      <c r="J217" s="10">
        <v>0</v>
      </c>
      <c r="K217" s="10">
        <v>0</v>
      </c>
      <c r="L217" s="10">
        <v>0</v>
      </c>
      <c r="M217" s="10">
        <v>0</v>
      </c>
      <c r="N217" s="10">
        <v>0</v>
      </c>
      <c r="O217" s="10">
        <v>0</v>
      </c>
      <c r="P217" s="10">
        <v>0</v>
      </c>
      <c r="Q217" s="10">
        <v>0</v>
      </c>
      <c r="R217" s="10">
        <v>0</v>
      </c>
      <c r="S217" s="10">
        <v>0</v>
      </c>
    </row>
    <row r="218" spans="1:19" x14ac:dyDescent="0.35">
      <c r="A218" s="7" t="s">
        <v>218</v>
      </c>
      <c r="B218" s="10">
        <v>6</v>
      </c>
      <c r="C218" s="10">
        <v>0</v>
      </c>
      <c r="D218" s="10" t="s">
        <v>222</v>
      </c>
      <c r="E218" s="10">
        <v>0</v>
      </c>
      <c r="F218" s="10">
        <v>0</v>
      </c>
      <c r="G218" s="10">
        <v>0</v>
      </c>
      <c r="H218" s="10">
        <v>0</v>
      </c>
      <c r="I218" s="10" t="s">
        <v>222</v>
      </c>
      <c r="J218" s="10">
        <v>0</v>
      </c>
      <c r="K218" s="10">
        <v>0</v>
      </c>
      <c r="L218" s="10">
        <v>0</v>
      </c>
      <c r="M218" s="10" t="s">
        <v>222</v>
      </c>
      <c r="N218" s="10">
        <v>0</v>
      </c>
      <c r="O218" s="10">
        <v>0</v>
      </c>
      <c r="P218" s="10">
        <v>6</v>
      </c>
      <c r="Q218" s="10">
        <v>0</v>
      </c>
      <c r="R218" s="10">
        <v>0</v>
      </c>
      <c r="S218" s="10">
        <v>0</v>
      </c>
    </row>
    <row r="219" spans="1:19" x14ac:dyDescent="0.35">
      <c r="A219" s="7" t="s">
        <v>189</v>
      </c>
      <c r="B219" s="10" t="s">
        <v>221</v>
      </c>
      <c r="C219" s="10">
        <v>0</v>
      </c>
      <c r="D219" s="10">
        <v>0</v>
      </c>
      <c r="E219" s="10">
        <v>0</v>
      </c>
      <c r="F219" s="10">
        <v>0</v>
      </c>
      <c r="G219" s="10">
        <v>0</v>
      </c>
      <c r="H219" s="10">
        <v>0</v>
      </c>
      <c r="I219" s="10">
        <v>0</v>
      </c>
      <c r="J219" s="10">
        <v>0</v>
      </c>
      <c r="K219" s="10">
        <v>0</v>
      </c>
      <c r="L219" s="10">
        <v>0</v>
      </c>
      <c r="M219" s="10">
        <v>0</v>
      </c>
      <c r="N219" s="10">
        <v>0</v>
      </c>
      <c r="O219" s="10">
        <v>0</v>
      </c>
      <c r="P219" s="10">
        <v>1</v>
      </c>
      <c r="Q219" s="10">
        <v>0</v>
      </c>
      <c r="R219" s="10" t="s">
        <v>221</v>
      </c>
      <c r="S219" s="10" t="s">
        <v>221</v>
      </c>
    </row>
    <row r="220" spans="1:19" x14ac:dyDescent="0.35">
      <c r="A220" s="7" t="s">
        <v>190</v>
      </c>
      <c r="B220" s="10">
        <v>799</v>
      </c>
      <c r="C220" s="10">
        <v>340</v>
      </c>
      <c r="D220" s="10">
        <v>250</v>
      </c>
      <c r="E220" s="10">
        <v>1</v>
      </c>
      <c r="F220" s="10">
        <v>55</v>
      </c>
      <c r="G220" s="10" t="s">
        <v>221</v>
      </c>
      <c r="H220" s="17">
        <v>8</v>
      </c>
      <c r="I220" s="17" t="s">
        <v>221</v>
      </c>
      <c r="J220" s="17">
        <v>0</v>
      </c>
      <c r="K220" s="17" t="s">
        <v>221</v>
      </c>
      <c r="L220" s="17">
        <v>74</v>
      </c>
      <c r="M220" s="17">
        <v>11</v>
      </c>
      <c r="N220" s="10">
        <v>2</v>
      </c>
      <c r="O220" s="10">
        <v>162</v>
      </c>
      <c r="P220" s="17">
        <v>10</v>
      </c>
      <c r="Q220" s="17">
        <v>10</v>
      </c>
      <c r="R220" s="17">
        <v>0</v>
      </c>
      <c r="S220" s="17">
        <v>14</v>
      </c>
    </row>
    <row r="221" spans="1:19" x14ac:dyDescent="0.35">
      <c r="A221" s="4" t="s">
        <v>1</v>
      </c>
      <c r="B221" s="10"/>
      <c r="C221" s="10"/>
      <c r="D221" s="10"/>
      <c r="E221" s="10"/>
      <c r="F221" s="10"/>
      <c r="G221" s="10"/>
      <c r="H221" s="17"/>
      <c r="I221" s="17"/>
      <c r="J221" s="17"/>
      <c r="K221" s="17"/>
      <c r="L221" s="17"/>
      <c r="M221" s="17"/>
      <c r="N221" s="10"/>
      <c r="O221" s="10"/>
      <c r="P221" s="17"/>
      <c r="Q221" s="17"/>
      <c r="R221" s="17"/>
      <c r="S221" s="17"/>
    </row>
    <row r="222" spans="1:19" x14ac:dyDescent="0.35">
      <c r="A222" s="18" t="s">
        <v>213</v>
      </c>
      <c r="B222" s="19"/>
      <c r="C222" s="19"/>
      <c r="D222" s="19"/>
      <c r="E222" s="19"/>
      <c r="F222" s="19"/>
      <c r="G222" s="19"/>
      <c r="H222" s="20"/>
      <c r="I222" s="20"/>
      <c r="J222" s="20"/>
      <c r="K222" s="20"/>
      <c r="L222" s="20"/>
      <c r="M222" s="20"/>
      <c r="N222" s="19"/>
      <c r="O222" s="19"/>
      <c r="P222" s="20"/>
      <c r="Q222" s="20"/>
      <c r="R222" s="20"/>
      <c r="S222" s="20"/>
    </row>
    <row r="223" spans="1:19" ht="15" x14ac:dyDescent="0.35">
      <c r="A223" s="21" t="s">
        <v>242</v>
      </c>
      <c r="B223" s="19">
        <v>1834559</v>
      </c>
      <c r="C223" s="19">
        <v>14540</v>
      </c>
      <c r="D223" s="19">
        <v>226467</v>
      </c>
      <c r="E223" s="19">
        <v>17952</v>
      </c>
      <c r="F223" s="19">
        <v>57313</v>
      </c>
      <c r="G223" s="19">
        <v>8470</v>
      </c>
      <c r="H223" s="22">
        <v>17783</v>
      </c>
      <c r="I223" s="22">
        <v>26004</v>
      </c>
      <c r="J223" s="22">
        <v>12136</v>
      </c>
      <c r="K223" s="22">
        <v>19136</v>
      </c>
      <c r="L223" s="22">
        <v>67672</v>
      </c>
      <c r="M223" s="22">
        <v>56781</v>
      </c>
      <c r="N223" s="19">
        <v>70660</v>
      </c>
      <c r="O223" s="19">
        <v>60056</v>
      </c>
      <c r="P223" s="22">
        <v>319191</v>
      </c>
      <c r="Q223" s="22">
        <v>44697</v>
      </c>
      <c r="R223" s="22">
        <v>937230</v>
      </c>
      <c r="S223" s="22">
        <v>104937</v>
      </c>
    </row>
    <row r="224" spans="1:19" ht="15" x14ac:dyDescent="0.35">
      <c r="A224" s="25" t="s">
        <v>243</v>
      </c>
      <c r="B224" s="26">
        <v>51499</v>
      </c>
      <c r="C224" s="26">
        <v>16323</v>
      </c>
      <c r="D224" s="26">
        <v>10200</v>
      </c>
      <c r="E224" s="26">
        <v>880</v>
      </c>
      <c r="F224" s="26">
        <v>1583</v>
      </c>
      <c r="G224" s="26">
        <v>168</v>
      </c>
      <c r="H224" s="27">
        <v>386</v>
      </c>
      <c r="I224" s="27">
        <v>257</v>
      </c>
      <c r="J224" s="27">
        <v>4</v>
      </c>
      <c r="K224" s="28">
        <v>1182</v>
      </c>
      <c r="L224" s="28">
        <v>5739</v>
      </c>
      <c r="M224" s="28">
        <v>2611</v>
      </c>
      <c r="N224" s="26">
        <v>578</v>
      </c>
      <c r="O224" s="26" t="s">
        <v>221</v>
      </c>
      <c r="P224" s="28">
        <v>2594</v>
      </c>
      <c r="Q224" s="28">
        <v>1042</v>
      </c>
      <c r="R224" s="28">
        <v>14306</v>
      </c>
      <c r="S224" s="27" t="s">
        <v>221</v>
      </c>
    </row>
  </sheetData>
  <mergeCells count="12">
    <mergeCell ref="A1:S1"/>
    <mergeCell ref="S3:S4"/>
    <mergeCell ref="N3:N4"/>
    <mergeCell ref="O3:O4"/>
    <mergeCell ref="P3:P4"/>
    <mergeCell ref="Q3:Q4"/>
    <mergeCell ref="A3:A4"/>
    <mergeCell ref="B3:B4"/>
    <mergeCell ref="C3:C4"/>
    <mergeCell ref="D3:L3"/>
    <mergeCell ref="R3:R4"/>
    <mergeCell ref="M3:M4"/>
  </mergeCells>
  <phoneticPr fontId="0" type="noConversion"/>
  <printOptions horizontalCentered="1"/>
  <pageMargins left="0.25" right="0.25" top="0.5" bottom="0.5" header="0.5" footer="0.5"/>
  <pageSetup paperSize="5" scale="45" orientation="portrait" r:id="rId1"/>
  <headerFooter alignWithMargins="0"/>
  <customProperties>
    <customPr name="SourceTableID" r:id="rId2"/>
  </customPropertie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226"/>
  <sheetViews>
    <sheetView zoomScaleNormal="100" workbookViewId="0">
      <selection sqref="A1:S1"/>
    </sheetView>
  </sheetViews>
  <sheetFormatPr defaultColWidth="9.1328125" defaultRowHeight="12.75" x14ac:dyDescent="0.35"/>
  <cols>
    <col min="1" max="1" width="44.1328125" style="1" customWidth="1"/>
    <col min="2" max="2" width="9.3984375" style="1" customWidth="1"/>
    <col min="3" max="4" width="9.1328125" style="1"/>
    <col min="5" max="5" width="9.59765625" style="1" customWidth="1"/>
    <col min="6" max="7" width="10.3984375" style="1" customWidth="1"/>
    <col min="8" max="9" width="11" style="1" customWidth="1"/>
    <col min="10" max="10" width="9.3984375" style="1" customWidth="1"/>
    <col min="11" max="11" width="10.86328125" style="1" customWidth="1"/>
    <col min="12" max="12" width="10" style="1" customWidth="1"/>
    <col min="13" max="16" width="9.1328125" style="1"/>
    <col min="17" max="17" width="9.3984375" style="1" customWidth="1"/>
    <col min="18" max="16384" width="9.1328125" style="1"/>
  </cols>
  <sheetData>
    <row r="1" spans="1:19" ht="22.9" x14ac:dyDescent="0.65">
      <c r="A1" s="94" t="s">
        <v>224</v>
      </c>
      <c r="B1" s="94"/>
      <c r="C1" s="94"/>
      <c r="D1" s="94"/>
      <c r="E1" s="94"/>
      <c r="F1" s="94"/>
      <c r="G1" s="94"/>
      <c r="H1" s="94"/>
      <c r="I1" s="94"/>
      <c r="J1" s="94"/>
      <c r="K1" s="94"/>
      <c r="L1" s="94"/>
      <c r="M1" s="94"/>
      <c r="N1" s="94"/>
      <c r="O1" s="94"/>
      <c r="P1" s="94"/>
      <c r="Q1" s="94"/>
      <c r="R1" s="94"/>
      <c r="S1" s="94"/>
    </row>
    <row r="2" spans="1:19" ht="15" x14ac:dyDescent="0.4">
      <c r="A2" s="14" t="s">
        <v>0</v>
      </c>
      <c r="B2" s="9"/>
      <c r="C2" s="9"/>
      <c r="D2" s="9"/>
      <c r="E2" s="9"/>
      <c r="F2" s="9"/>
      <c r="G2" s="9"/>
      <c r="H2" s="9"/>
      <c r="I2" s="9"/>
      <c r="J2" s="9"/>
      <c r="K2" s="9"/>
      <c r="L2" s="9"/>
      <c r="M2" s="9"/>
      <c r="N2" s="9"/>
      <c r="O2" s="9"/>
      <c r="P2" s="9"/>
      <c r="Q2" s="9"/>
      <c r="R2" s="9"/>
      <c r="S2" s="9"/>
    </row>
    <row r="3" spans="1:19" ht="12.75" customHeight="1" x14ac:dyDescent="0.35">
      <c r="A3" s="85" t="s">
        <v>1</v>
      </c>
      <c r="B3" s="85" t="s">
        <v>194</v>
      </c>
      <c r="C3" s="85" t="s">
        <v>195</v>
      </c>
      <c r="D3" s="91" t="s">
        <v>196</v>
      </c>
      <c r="E3" s="89"/>
      <c r="F3" s="89"/>
      <c r="G3" s="89"/>
      <c r="H3" s="89"/>
      <c r="I3" s="89"/>
      <c r="J3" s="89"/>
      <c r="K3" s="89"/>
      <c r="L3" s="89"/>
      <c r="M3" s="85" t="s">
        <v>197</v>
      </c>
      <c r="N3" s="85" t="s">
        <v>198</v>
      </c>
      <c r="O3" s="85" t="s">
        <v>199</v>
      </c>
      <c r="P3" s="85" t="s">
        <v>200</v>
      </c>
      <c r="Q3" s="85" t="s">
        <v>201</v>
      </c>
      <c r="R3" s="92" t="s">
        <v>202</v>
      </c>
      <c r="S3" s="85" t="s">
        <v>203</v>
      </c>
    </row>
    <row r="4" spans="1:19" ht="63.75" x14ac:dyDescent="0.35">
      <c r="A4" s="87"/>
      <c r="B4" s="87"/>
      <c r="C4" s="87"/>
      <c r="D4" s="16" t="s">
        <v>204</v>
      </c>
      <c r="E4" s="2" t="s">
        <v>205</v>
      </c>
      <c r="F4" s="2" t="s">
        <v>206</v>
      </c>
      <c r="G4" s="2" t="s">
        <v>207</v>
      </c>
      <c r="H4" s="2" t="s">
        <v>208</v>
      </c>
      <c r="I4" s="2" t="s">
        <v>209</v>
      </c>
      <c r="J4" s="2" t="s">
        <v>210</v>
      </c>
      <c r="K4" s="2" t="s">
        <v>211</v>
      </c>
      <c r="L4" s="2" t="s">
        <v>212</v>
      </c>
      <c r="M4" s="87"/>
      <c r="N4" s="87"/>
      <c r="O4" s="87"/>
      <c r="P4" s="87"/>
      <c r="Q4" s="87"/>
      <c r="R4" s="87"/>
      <c r="S4" s="93"/>
    </row>
    <row r="5" spans="1:19" s="13" customFormat="1" x14ac:dyDescent="0.35">
      <c r="A5" s="3" t="s">
        <v>2</v>
      </c>
      <c r="B5" s="12">
        <v>4050026</v>
      </c>
      <c r="C5" s="12">
        <v>198805</v>
      </c>
      <c r="D5" s="12">
        <v>536656</v>
      </c>
      <c r="E5" s="12">
        <v>52388</v>
      </c>
      <c r="F5" s="12">
        <v>127350</v>
      </c>
      <c r="G5" s="12">
        <v>20818</v>
      </c>
      <c r="H5" s="12">
        <v>46224</v>
      </c>
      <c r="I5" s="12">
        <v>75170</v>
      </c>
      <c r="J5" s="12">
        <v>9404</v>
      </c>
      <c r="K5" s="12">
        <v>46091</v>
      </c>
      <c r="L5" s="12">
        <v>159210</v>
      </c>
      <c r="M5" s="12">
        <v>182011</v>
      </c>
      <c r="N5" s="12">
        <v>133658</v>
      </c>
      <c r="O5" s="12">
        <v>101240</v>
      </c>
      <c r="P5" s="12">
        <v>733469</v>
      </c>
      <c r="Q5" s="12">
        <v>81503</v>
      </c>
      <c r="R5" s="12">
        <v>1808505</v>
      </c>
      <c r="S5" s="12">
        <v>274178</v>
      </c>
    </row>
    <row r="6" spans="1:19" x14ac:dyDescent="0.35">
      <c r="A6" s="4" t="s">
        <v>1</v>
      </c>
      <c r="B6" s="10"/>
      <c r="C6" s="10"/>
      <c r="D6" s="10"/>
      <c r="E6" s="10"/>
      <c r="F6" s="10"/>
      <c r="G6" s="10"/>
      <c r="H6" s="10"/>
      <c r="I6" s="10"/>
      <c r="J6" s="10"/>
      <c r="K6" s="10"/>
      <c r="L6" s="10"/>
      <c r="M6" s="10"/>
      <c r="N6" s="10"/>
      <c r="O6" s="10"/>
      <c r="P6" s="10"/>
      <c r="Q6" s="10"/>
      <c r="R6" s="10"/>
      <c r="S6" s="10"/>
    </row>
    <row r="7" spans="1:19" s="13" customFormat="1" x14ac:dyDescent="0.35">
      <c r="A7" s="5" t="s">
        <v>3</v>
      </c>
      <c r="B7" s="11">
        <v>330041</v>
      </c>
      <c r="C7" s="11">
        <v>31963</v>
      </c>
      <c r="D7" s="11">
        <v>71442</v>
      </c>
      <c r="E7" s="11">
        <v>7655</v>
      </c>
      <c r="F7" s="11">
        <v>13212</v>
      </c>
      <c r="G7" s="11">
        <v>4827</v>
      </c>
      <c r="H7" s="11">
        <v>5854</v>
      </c>
      <c r="I7" s="11">
        <v>6619</v>
      </c>
      <c r="J7" s="11">
        <v>1980</v>
      </c>
      <c r="K7" s="11">
        <v>5935</v>
      </c>
      <c r="L7" s="11">
        <v>25360</v>
      </c>
      <c r="M7" s="11">
        <v>20294</v>
      </c>
      <c r="N7" s="11">
        <v>6389</v>
      </c>
      <c r="O7" s="11">
        <v>5840</v>
      </c>
      <c r="P7" s="11">
        <v>48831</v>
      </c>
      <c r="Q7" s="11">
        <v>7046</v>
      </c>
      <c r="R7" s="11">
        <v>99349</v>
      </c>
      <c r="S7" s="11">
        <v>38886</v>
      </c>
    </row>
    <row r="8" spans="1:19" x14ac:dyDescent="0.35">
      <c r="A8" s="4" t="s">
        <v>1</v>
      </c>
      <c r="B8" s="10"/>
      <c r="C8" s="10"/>
      <c r="D8" s="10"/>
      <c r="E8" s="10"/>
      <c r="F8" s="10"/>
      <c r="G8" s="10"/>
      <c r="H8" s="10"/>
      <c r="I8" s="10"/>
      <c r="J8" s="10"/>
      <c r="K8" s="10"/>
      <c r="L8" s="10"/>
      <c r="M8" s="10"/>
      <c r="N8" s="10"/>
      <c r="O8" s="10"/>
      <c r="P8" s="10"/>
      <c r="Q8" s="10"/>
      <c r="R8" s="10"/>
      <c r="S8" s="10"/>
    </row>
    <row r="9" spans="1:19" s="13" customFormat="1" x14ac:dyDescent="0.35">
      <c r="A9" s="5" t="s">
        <v>4</v>
      </c>
      <c r="B9" s="11">
        <v>2246394</v>
      </c>
      <c r="C9" s="11">
        <v>33050</v>
      </c>
      <c r="D9" s="11">
        <v>245493</v>
      </c>
      <c r="E9" s="11">
        <v>25064</v>
      </c>
      <c r="F9" s="11">
        <v>73024</v>
      </c>
      <c r="G9" s="11">
        <v>9133</v>
      </c>
      <c r="H9" s="11">
        <v>24624</v>
      </c>
      <c r="I9" s="11">
        <v>22331</v>
      </c>
      <c r="J9" s="11">
        <v>2494</v>
      </c>
      <c r="K9" s="11">
        <v>16353</v>
      </c>
      <c r="L9" s="11">
        <v>72469</v>
      </c>
      <c r="M9" s="11">
        <v>78846</v>
      </c>
      <c r="N9" s="11">
        <v>78002</v>
      </c>
      <c r="O9" s="11">
        <v>71078</v>
      </c>
      <c r="P9" s="11">
        <v>332184</v>
      </c>
      <c r="Q9" s="11">
        <v>45565</v>
      </c>
      <c r="R9" s="11">
        <v>1204988</v>
      </c>
      <c r="S9" s="11">
        <v>157189</v>
      </c>
    </row>
    <row r="10" spans="1:19" x14ac:dyDescent="0.35">
      <c r="A10" s="4" t="s">
        <v>1</v>
      </c>
      <c r="B10" s="10"/>
      <c r="C10" s="10"/>
      <c r="D10" s="10"/>
      <c r="E10" s="10"/>
      <c r="F10" s="10"/>
      <c r="G10" s="10"/>
      <c r="H10" s="10"/>
      <c r="I10" s="10"/>
      <c r="J10" s="10"/>
      <c r="K10" s="10"/>
      <c r="L10" s="10"/>
      <c r="M10" s="10"/>
      <c r="N10" s="10"/>
      <c r="O10" s="10"/>
      <c r="P10" s="10"/>
      <c r="Q10" s="10"/>
      <c r="R10" s="10"/>
      <c r="S10" s="10"/>
    </row>
    <row r="11" spans="1:19" x14ac:dyDescent="0.35">
      <c r="A11" s="6" t="s">
        <v>5</v>
      </c>
      <c r="B11" s="10">
        <v>12556</v>
      </c>
      <c r="C11" s="10">
        <v>8</v>
      </c>
      <c r="D11" s="10">
        <v>3454</v>
      </c>
      <c r="E11" s="10">
        <v>13</v>
      </c>
      <c r="F11" s="10">
        <v>369</v>
      </c>
      <c r="G11" s="10" t="s">
        <v>221</v>
      </c>
      <c r="H11" s="10">
        <v>210</v>
      </c>
      <c r="I11" s="10">
        <v>1454</v>
      </c>
      <c r="J11" s="10" t="s">
        <v>221</v>
      </c>
      <c r="K11" s="10">
        <v>662</v>
      </c>
      <c r="L11" s="10">
        <v>335</v>
      </c>
      <c r="M11" s="10">
        <v>774</v>
      </c>
      <c r="N11" s="10">
        <v>-9</v>
      </c>
      <c r="O11" s="10" t="s">
        <v>221</v>
      </c>
      <c r="P11" s="10">
        <v>310</v>
      </c>
      <c r="Q11" s="10" t="s">
        <v>221</v>
      </c>
      <c r="R11" s="10">
        <v>7089</v>
      </c>
      <c r="S11" s="10" t="s">
        <v>221</v>
      </c>
    </row>
    <row r="12" spans="1:19" x14ac:dyDescent="0.35">
      <c r="A12" s="6" t="s">
        <v>6</v>
      </c>
      <c r="B12" s="10">
        <v>50984</v>
      </c>
      <c r="C12" s="10">
        <v>75</v>
      </c>
      <c r="D12" s="10">
        <v>25056</v>
      </c>
      <c r="E12" s="10">
        <v>2626</v>
      </c>
      <c r="F12" s="10">
        <v>13205</v>
      </c>
      <c r="G12" s="10">
        <v>133</v>
      </c>
      <c r="H12" s="10">
        <v>711</v>
      </c>
      <c r="I12" s="10">
        <v>1371</v>
      </c>
      <c r="J12" s="10">
        <v>1</v>
      </c>
      <c r="K12" s="10">
        <v>21</v>
      </c>
      <c r="L12" s="10">
        <v>6989</v>
      </c>
      <c r="M12" s="10">
        <v>5583</v>
      </c>
      <c r="N12" s="10">
        <v>706</v>
      </c>
      <c r="O12" s="10" t="s">
        <v>221</v>
      </c>
      <c r="P12" s="10">
        <v>10791</v>
      </c>
      <c r="Q12" s="10">
        <v>877</v>
      </c>
      <c r="R12" s="10">
        <v>1444</v>
      </c>
      <c r="S12" s="10" t="s">
        <v>221</v>
      </c>
    </row>
    <row r="13" spans="1:19" x14ac:dyDescent="0.35">
      <c r="A13" s="6" t="s">
        <v>7</v>
      </c>
      <c r="B13" s="10">
        <v>5840</v>
      </c>
      <c r="C13" s="10">
        <v>0</v>
      </c>
      <c r="D13" s="10">
        <v>2892</v>
      </c>
      <c r="E13" s="10" t="s">
        <v>221</v>
      </c>
      <c r="F13" s="10">
        <v>199</v>
      </c>
      <c r="G13" s="10">
        <v>186</v>
      </c>
      <c r="H13" s="10">
        <v>282</v>
      </c>
      <c r="I13" s="10">
        <v>84</v>
      </c>
      <c r="J13" s="10">
        <v>5</v>
      </c>
      <c r="K13" s="10">
        <v>768</v>
      </c>
      <c r="L13" s="10" t="s">
        <v>221</v>
      </c>
      <c r="M13" s="10">
        <v>227</v>
      </c>
      <c r="N13" s="10">
        <v>106</v>
      </c>
      <c r="O13" s="10" t="s">
        <v>221</v>
      </c>
      <c r="P13" s="10" t="s">
        <v>221</v>
      </c>
      <c r="Q13" s="10">
        <v>117</v>
      </c>
      <c r="R13" s="10">
        <v>-1</v>
      </c>
      <c r="S13" s="10">
        <v>168</v>
      </c>
    </row>
    <row r="14" spans="1:19" x14ac:dyDescent="0.35">
      <c r="A14" s="6" t="s">
        <v>8</v>
      </c>
      <c r="B14" s="10">
        <v>14942</v>
      </c>
      <c r="C14" s="10">
        <v>147</v>
      </c>
      <c r="D14" s="10">
        <v>3642</v>
      </c>
      <c r="E14" s="10" t="s">
        <v>221</v>
      </c>
      <c r="F14" s="10">
        <v>71</v>
      </c>
      <c r="G14" s="10" t="s">
        <v>221</v>
      </c>
      <c r="H14" s="10">
        <v>457</v>
      </c>
      <c r="I14" s="10">
        <v>1532</v>
      </c>
      <c r="J14" s="10">
        <v>18</v>
      </c>
      <c r="K14" s="10">
        <v>3</v>
      </c>
      <c r="L14" s="10">
        <v>1211</v>
      </c>
      <c r="M14" s="10">
        <v>1288</v>
      </c>
      <c r="N14" s="10">
        <v>1040</v>
      </c>
      <c r="O14" s="10" t="s">
        <v>221</v>
      </c>
      <c r="P14" s="10">
        <v>487</v>
      </c>
      <c r="Q14" s="10">
        <v>6</v>
      </c>
      <c r="R14" s="10">
        <v>5725</v>
      </c>
      <c r="S14" s="10" t="s">
        <v>221</v>
      </c>
    </row>
    <row r="15" spans="1:19" x14ac:dyDescent="0.35">
      <c r="A15" s="6" t="s">
        <v>9</v>
      </c>
      <c r="B15" s="10">
        <v>2123</v>
      </c>
      <c r="C15" s="10">
        <v>0</v>
      </c>
      <c r="D15" s="10">
        <v>965</v>
      </c>
      <c r="E15" s="10" t="s">
        <v>221</v>
      </c>
      <c r="F15" s="10">
        <v>48</v>
      </c>
      <c r="G15" s="10">
        <v>3</v>
      </c>
      <c r="H15" s="10">
        <v>425</v>
      </c>
      <c r="I15" s="10">
        <v>142</v>
      </c>
      <c r="J15" s="10">
        <v>5</v>
      </c>
      <c r="K15" s="10" t="s">
        <v>221</v>
      </c>
      <c r="L15" s="10">
        <v>220</v>
      </c>
      <c r="M15" s="10">
        <v>344</v>
      </c>
      <c r="N15" s="10">
        <v>87</v>
      </c>
      <c r="O15" s="10">
        <v>0</v>
      </c>
      <c r="P15" s="10">
        <v>4</v>
      </c>
      <c r="Q15" s="10">
        <v>477</v>
      </c>
      <c r="R15" s="10">
        <v>56</v>
      </c>
      <c r="S15" s="10">
        <v>190</v>
      </c>
    </row>
    <row r="16" spans="1:19" x14ac:dyDescent="0.35">
      <c r="A16" s="6" t="s">
        <v>214</v>
      </c>
      <c r="B16" s="10">
        <v>76283</v>
      </c>
      <c r="C16" s="10">
        <v>132</v>
      </c>
      <c r="D16" s="10">
        <v>19273</v>
      </c>
      <c r="E16" s="10">
        <v>1115</v>
      </c>
      <c r="F16" s="10">
        <v>2098</v>
      </c>
      <c r="G16" s="10">
        <v>2467</v>
      </c>
      <c r="H16" s="10">
        <v>1942</v>
      </c>
      <c r="I16" s="10">
        <v>563</v>
      </c>
      <c r="J16" s="10">
        <v>59</v>
      </c>
      <c r="K16" s="10">
        <v>1128</v>
      </c>
      <c r="L16" s="10">
        <v>9902</v>
      </c>
      <c r="M16" s="10">
        <v>5925</v>
      </c>
      <c r="N16" s="10">
        <v>1877</v>
      </c>
      <c r="O16" s="10">
        <v>5084</v>
      </c>
      <c r="P16" s="10">
        <v>8113</v>
      </c>
      <c r="Q16" s="10">
        <v>3582</v>
      </c>
      <c r="R16" s="10">
        <v>13903</v>
      </c>
      <c r="S16" s="10">
        <v>18394</v>
      </c>
    </row>
    <row r="17" spans="1:19" x14ac:dyDescent="0.35">
      <c r="A17" s="4" t="s">
        <v>1</v>
      </c>
      <c r="B17" s="10"/>
      <c r="C17" s="10"/>
      <c r="D17" s="10"/>
      <c r="E17" s="10"/>
      <c r="F17" s="10"/>
      <c r="G17" s="10"/>
      <c r="H17" s="10"/>
      <c r="I17" s="10"/>
      <c r="J17" s="10"/>
      <c r="K17" s="10"/>
      <c r="L17" s="10"/>
      <c r="M17" s="10"/>
      <c r="N17" s="10"/>
      <c r="O17" s="10"/>
      <c r="P17" s="10"/>
      <c r="Q17" s="10"/>
      <c r="R17" s="10"/>
      <c r="S17" s="10"/>
    </row>
    <row r="18" spans="1:19" x14ac:dyDescent="0.35">
      <c r="A18" s="6" t="s">
        <v>10</v>
      </c>
      <c r="B18" s="10">
        <v>119648</v>
      </c>
      <c r="C18" s="10">
        <v>309</v>
      </c>
      <c r="D18" s="10">
        <v>24945</v>
      </c>
      <c r="E18" s="10">
        <v>1144</v>
      </c>
      <c r="F18" s="10">
        <v>4428</v>
      </c>
      <c r="G18" s="10">
        <v>1798</v>
      </c>
      <c r="H18" s="10">
        <v>4814</v>
      </c>
      <c r="I18" s="10">
        <v>1029</v>
      </c>
      <c r="J18" s="10">
        <v>453</v>
      </c>
      <c r="K18" s="10">
        <v>4327</v>
      </c>
      <c r="L18" s="10">
        <v>6952</v>
      </c>
      <c r="M18" s="10">
        <v>9694</v>
      </c>
      <c r="N18" s="10">
        <v>8284</v>
      </c>
      <c r="O18" s="10">
        <v>1363</v>
      </c>
      <c r="P18" s="10">
        <v>19565</v>
      </c>
      <c r="Q18" s="10">
        <v>4015</v>
      </c>
      <c r="R18" s="10">
        <v>42630</v>
      </c>
      <c r="S18" s="10">
        <v>8842</v>
      </c>
    </row>
    <row r="19" spans="1:19" x14ac:dyDescent="0.35">
      <c r="A19" s="6" t="s">
        <v>11</v>
      </c>
      <c r="B19" s="10">
        <v>1440</v>
      </c>
      <c r="C19" s="10">
        <v>0</v>
      </c>
      <c r="D19" s="10">
        <v>1213</v>
      </c>
      <c r="E19" s="10">
        <v>52</v>
      </c>
      <c r="F19" s="10" t="s">
        <v>221</v>
      </c>
      <c r="G19" s="10">
        <v>0</v>
      </c>
      <c r="H19" s="10">
        <v>10</v>
      </c>
      <c r="I19" s="10">
        <v>2</v>
      </c>
      <c r="J19" s="10">
        <v>0</v>
      </c>
      <c r="K19" s="10">
        <v>0</v>
      </c>
      <c r="L19" s="10" t="s">
        <v>221</v>
      </c>
      <c r="M19" s="10">
        <v>48</v>
      </c>
      <c r="N19" s="10" t="s">
        <v>221</v>
      </c>
      <c r="O19" s="10">
        <v>-2</v>
      </c>
      <c r="P19" s="10">
        <v>-66</v>
      </c>
      <c r="Q19" s="10" t="s">
        <v>221</v>
      </c>
      <c r="R19" s="10" t="s">
        <v>221</v>
      </c>
      <c r="S19" s="10">
        <v>-3</v>
      </c>
    </row>
    <row r="20" spans="1:19" x14ac:dyDescent="0.35">
      <c r="A20" s="6" t="s">
        <v>12</v>
      </c>
      <c r="B20" s="10">
        <v>6305</v>
      </c>
      <c r="C20" s="10" t="s">
        <v>221</v>
      </c>
      <c r="D20" s="10">
        <v>595</v>
      </c>
      <c r="E20" s="10">
        <v>8</v>
      </c>
      <c r="F20" s="10">
        <v>92</v>
      </c>
      <c r="G20" s="10">
        <v>-1</v>
      </c>
      <c r="H20" s="10">
        <v>-54</v>
      </c>
      <c r="I20" s="10">
        <v>113</v>
      </c>
      <c r="J20" s="10">
        <v>-14</v>
      </c>
      <c r="K20" s="10">
        <v>331</v>
      </c>
      <c r="L20" s="10">
        <v>121</v>
      </c>
      <c r="M20" s="10">
        <v>507</v>
      </c>
      <c r="N20" s="10">
        <v>241</v>
      </c>
      <c r="O20" s="10" t="s">
        <v>221</v>
      </c>
      <c r="P20" s="10" t="s">
        <v>221</v>
      </c>
      <c r="Q20" s="10">
        <v>43</v>
      </c>
      <c r="R20" s="10" t="s">
        <v>221</v>
      </c>
      <c r="S20" s="10">
        <v>461</v>
      </c>
    </row>
    <row r="21" spans="1:19" x14ac:dyDescent="0.35">
      <c r="A21" s="6" t="s">
        <v>13</v>
      </c>
      <c r="B21" s="10">
        <v>184804</v>
      </c>
      <c r="C21" s="10" t="s">
        <v>221</v>
      </c>
      <c r="D21" s="10">
        <v>23603</v>
      </c>
      <c r="E21" s="10">
        <v>378</v>
      </c>
      <c r="F21" s="10">
        <v>17353</v>
      </c>
      <c r="G21" s="10">
        <v>130</v>
      </c>
      <c r="H21" s="10">
        <v>156</v>
      </c>
      <c r="I21" s="10">
        <v>2304</v>
      </c>
      <c r="J21" s="10" t="s">
        <v>221</v>
      </c>
      <c r="K21" s="10">
        <v>110</v>
      </c>
      <c r="L21" s="10" t="s">
        <v>221</v>
      </c>
      <c r="M21" s="10">
        <v>-1539</v>
      </c>
      <c r="N21" s="10">
        <v>21177</v>
      </c>
      <c r="O21" s="10" t="s">
        <v>221</v>
      </c>
      <c r="P21" s="10">
        <v>6157</v>
      </c>
      <c r="Q21" s="10">
        <v>10397</v>
      </c>
      <c r="R21" s="10">
        <v>86044</v>
      </c>
      <c r="S21" s="10" t="s">
        <v>221</v>
      </c>
    </row>
    <row r="22" spans="1:19" x14ac:dyDescent="0.35">
      <c r="A22" s="6" t="s">
        <v>215</v>
      </c>
      <c r="B22" s="10">
        <v>26896</v>
      </c>
      <c r="C22" s="10">
        <v>168</v>
      </c>
      <c r="D22" s="10">
        <v>6951</v>
      </c>
      <c r="E22" s="10">
        <v>666</v>
      </c>
      <c r="F22" s="10">
        <v>1101</v>
      </c>
      <c r="G22" s="10">
        <v>360</v>
      </c>
      <c r="H22" s="10">
        <v>1263</v>
      </c>
      <c r="I22" s="10">
        <v>1288</v>
      </c>
      <c r="J22" s="10">
        <v>11</v>
      </c>
      <c r="K22" s="10">
        <v>651</v>
      </c>
      <c r="L22" s="10">
        <v>1610</v>
      </c>
      <c r="M22" s="10">
        <v>2959</v>
      </c>
      <c r="N22" s="10">
        <v>2621</v>
      </c>
      <c r="O22" s="10">
        <v>2350</v>
      </c>
      <c r="P22" s="10">
        <v>3041</v>
      </c>
      <c r="Q22" s="10">
        <v>481</v>
      </c>
      <c r="R22" s="10">
        <v>691</v>
      </c>
      <c r="S22" s="10">
        <v>7633</v>
      </c>
    </row>
    <row r="23" spans="1:19" x14ac:dyDescent="0.35">
      <c r="A23" s="6" t="s">
        <v>14</v>
      </c>
      <c r="B23" s="10">
        <v>357898</v>
      </c>
      <c r="C23" s="10" t="s">
        <v>221</v>
      </c>
      <c r="D23" s="10">
        <v>8254</v>
      </c>
      <c r="E23" s="10">
        <v>0</v>
      </c>
      <c r="F23" s="10" t="s">
        <v>221</v>
      </c>
      <c r="G23" s="10" t="s">
        <v>222</v>
      </c>
      <c r="H23" s="10">
        <v>1608</v>
      </c>
      <c r="I23" s="10" t="s">
        <v>221</v>
      </c>
      <c r="J23" s="10" t="s">
        <v>221</v>
      </c>
      <c r="K23" s="10">
        <v>122</v>
      </c>
      <c r="L23" s="10" t="s">
        <v>221</v>
      </c>
      <c r="M23" s="10">
        <v>-86</v>
      </c>
      <c r="N23" s="10">
        <v>4164</v>
      </c>
      <c r="O23" s="10" t="s">
        <v>221</v>
      </c>
      <c r="P23" s="10">
        <v>49328</v>
      </c>
      <c r="Q23" s="10">
        <v>188</v>
      </c>
      <c r="R23" s="10">
        <v>280105</v>
      </c>
      <c r="S23" s="10">
        <v>6677</v>
      </c>
    </row>
    <row r="24" spans="1:19" x14ac:dyDescent="0.35">
      <c r="A24" s="6" t="s">
        <v>15</v>
      </c>
      <c r="B24" s="10">
        <v>595658</v>
      </c>
      <c r="C24" s="10">
        <v>2140</v>
      </c>
      <c r="D24" s="10">
        <v>41432</v>
      </c>
      <c r="E24" s="10">
        <v>2103</v>
      </c>
      <c r="F24" s="10">
        <v>15487</v>
      </c>
      <c r="G24" s="10">
        <v>969</v>
      </c>
      <c r="H24" s="10">
        <v>3469</v>
      </c>
      <c r="I24" s="10">
        <v>3085</v>
      </c>
      <c r="J24" s="10">
        <v>415</v>
      </c>
      <c r="K24" s="10">
        <v>125</v>
      </c>
      <c r="L24" s="10">
        <v>15780</v>
      </c>
      <c r="M24" s="10">
        <v>16957</v>
      </c>
      <c r="N24" s="10">
        <v>3478</v>
      </c>
      <c r="O24" s="10" t="s">
        <v>221</v>
      </c>
      <c r="P24" s="10">
        <v>37507</v>
      </c>
      <c r="Q24" s="10">
        <v>4626</v>
      </c>
      <c r="R24" s="10">
        <v>466634</v>
      </c>
      <c r="S24" s="10" t="s">
        <v>221</v>
      </c>
    </row>
    <row r="25" spans="1:19" x14ac:dyDescent="0.35">
      <c r="A25" s="4" t="s">
        <v>1</v>
      </c>
      <c r="B25" s="10"/>
      <c r="C25" s="10"/>
      <c r="D25" s="10"/>
      <c r="E25" s="10"/>
      <c r="F25" s="10"/>
      <c r="G25" s="10"/>
      <c r="H25" s="10"/>
      <c r="I25" s="10"/>
      <c r="J25" s="10"/>
      <c r="K25" s="10"/>
      <c r="L25" s="10"/>
      <c r="M25" s="10"/>
      <c r="N25" s="10"/>
      <c r="O25" s="10"/>
      <c r="P25" s="10"/>
      <c r="Q25" s="10"/>
      <c r="R25" s="10"/>
      <c r="S25" s="10"/>
    </row>
    <row r="26" spans="1:19" x14ac:dyDescent="0.35">
      <c r="A26" s="6" t="s">
        <v>16</v>
      </c>
      <c r="B26" s="10">
        <v>32727</v>
      </c>
      <c r="C26" s="10">
        <v>4958</v>
      </c>
      <c r="D26" s="10">
        <v>3790</v>
      </c>
      <c r="E26" s="10">
        <v>165</v>
      </c>
      <c r="F26" s="10">
        <v>111</v>
      </c>
      <c r="G26" s="10" t="s">
        <v>221</v>
      </c>
      <c r="H26" s="10">
        <v>3227</v>
      </c>
      <c r="I26" s="10">
        <v>152</v>
      </c>
      <c r="J26" s="10" t="s">
        <v>221</v>
      </c>
      <c r="K26" s="10" t="s">
        <v>221</v>
      </c>
      <c r="L26" s="10">
        <v>21</v>
      </c>
      <c r="M26" s="10">
        <v>298</v>
      </c>
      <c r="N26" s="10" t="s">
        <v>221</v>
      </c>
      <c r="O26" s="10" t="s">
        <v>221</v>
      </c>
      <c r="P26" s="10">
        <v>436</v>
      </c>
      <c r="Q26" s="10">
        <v>217</v>
      </c>
      <c r="R26" s="10" t="s">
        <v>221</v>
      </c>
      <c r="S26" s="10">
        <v>1663</v>
      </c>
    </row>
    <row r="27" spans="1:19" x14ac:dyDescent="0.35">
      <c r="A27" s="6" t="s">
        <v>17</v>
      </c>
      <c r="B27" s="10">
        <v>12744</v>
      </c>
      <c r="C27" s="10" t="s">
        <v>221</v>
      </c>
      <c r="D27" s="10">
        <v>4205</v>
      </c>
      <c r="E27" s="10">
        <v>1617</v>
      </c>
      <c r="F27" s="10">
        <v>653</v>
      </c>
      <c r="G27" s="10">
        <v>374</v>
      </c>
      <c r="H27" s="10">
        <v>98</v>
      </c>
      <c r="I27" s="10">
        <v>191</v>
      </c>
      <c r="J27" s="10">
        <v>-3</v>
      </c>
      <c r="K27" s="10">
        <v>811</v>
      </c>
      <c r="L27" s="10">
        <v>465</v>
      </c>
      <c r="M27" s="10">
        <v>2085</v>
      </c>
      <c r="N27" s="10">
        <v>226</v>
      </c>
      <c r="O27" s="10" t="s">
        <v>221</v>
      </c>
      <c r="P27" s="10">
        <v>1546</v>
      </c>
      <c r="Q27" s="10">
        <v>199</v>
      </c>
      <c r="R27" s="10">
        <v>127</v>
      </c>
      <c r="S27" s="10" t="s">
        <v>221</v>
      </c>
    </row>
    <row r="28" spans="1:19" x14ac:dyDescent="0.35">
      <c r="A28" s="6" t="s">
        <v>18</v>
      </c>
      <c r="B28" s="10">
        <v>2421</v>
      </c>
      <c r="C28" s="10" t="s">
        <v>222</v>
      </c>
      <c r="D28" s="10">
        <v>536</v>
      </c>
      <c r="E28" s="10">
        <v>1</v>
      </c>
      <c r="F28" s="10">
        <v>165</v>
      </c>
      <c r="G28" s="10" t="s">
        <v>222</v>
      </c>
      <c r="H28" s="10">
        <v>35</v>
      </c>
      <c r="I28" s="10">
        <v>106</v>
      </c>
      <c r="J28" s="10" t="s">
        <v>222</v>
      </c>
      <c r="K28" s="10">
        <v>91</v>
      </c>
      <c r="L28" s="10">
        <v>137</v>
      </c>
      <c r="M28" s="10">
        <v>434</v>
      </c>
      <c r="N28" s="10">
        <v>42</v>
      </c>
      <c r="O28" s="10">
        <v>0</v>
      </c>
      <c r="P28" s="10">
        <v>573</v>
      </c>
      <c r="Q28" s="10">
        <v>75</v>
      </c>
      <c r="R28" s="10">
        <v>331</v>
      </c>
      <c r="S28" s="10">
        <v>430</v>
      </c>
    </row>
    <row r="29" spans="1:19" x14ac:dyDescent="0.35">
      <c r="A29" s="6" t="s">
        <v>19</v>
      </c>
      <c r="B29" s="10">
        <v>11285</v>
      </c>
      <c r="C29" s="10">
        <v>1485</v>
      </c>
      <c r="D29" s="10">
        <v>5171</v>
      </c>
      <c r="E29" s="10">
        <v>3560</v>
      </c>
      <c r="F29" s="10">
        <v>159</v>
      </c>
      <c r="G29" s="10">
        <v>43</v>
      </c>
      <c r="H29" s="10">
        <v>257</v>
      </c>
      <c r="I29" s="10">
        <v>81</v>
      </c>
      <c r="J29" s="10">
        <v>20</v>
      </c>
      <c r="K29" s="10">
        <v>372</v>
      </c>
      <c r="L29" s="10">
        <v>680</v>
      </c>
      <c r="M29" s="10">
        <v>901</v>
      </c>
      <c r="N29" s="10">
        <v>193</v>
      </c>
      <c r="O29" s="10">
        <v>2124</v>
      </c>
      <c r="P29" s="10">
        <v>122</v>
      </c>
      <c r="Q29" s="10">
        <v>292</v>
      </c>
      <c r="R29" s="10" t="s">
        <v>221</v>
      </c>
      <c r="S29" s="10" t="s">
        <v>221</v>
      </c>
    </row>
    <row r="30" spans="1:19" x14ac:dyDescent="0.35">
      <c r="A30" s="6" t="s">
        <v>20</v>
      </c>
      <c r="B30" s="10">
        <v>45351</v>
      </c>
      <c r="C30" s="10">
        <v>63</v>
      </c>
      <c r="D30" s="10">
        <v>13923</v>
      </c>
      <c r="E30" s="10">
        <v>1870</v>
      </c>
      <c r="F30" s="10">
        <v>5751</v>
      </c>
      <c r="G30" s="10">
        <v>54</v>
      </c>
      <c r="H30" s="10">
        <v>136</v>
      </c>
      <c r="I30" s="10">
        <v>2191</v>
      </c>
      <c r="J30" s="10">
        <v>162</v>
      </c>
      <c r="K30" s="10">
        <v>2647</v>
      </c>
      <c r="L30" s="10">
        <v>1112</v>
      </c>
      <c r="M30" s="10">
        <v>2539</v>
      </c>
      <c r="N30" s="10">
        <v>862</v>
      </c>
      <c r="O30" s="10">
        <v>1054</v>
      </c>
      <c r="P30" s="10">
        <v>3165</v>
      </c>
      <c r="Q30" s="10">
        <v>261</v>
      </c>
      <c r="R30" s="10">
        <v>20288</v>
      </c>
      <c r="S30" s="10">
        <v>3197</v>
      </c>
    </row>
    <row r="31" spans="1:19" x14ac:dyDescent="0.35">
      <c r="A31" s="6" t="s">
        <v>21</v>
      </c>
      <c r="B31" s="10">
        <v>33422</v>
      </c>
      <c r="C31" s="10">
        <v>0</v>
      </c>
      <c r="D31" s="10">
        <v>4065</v>
      </c>
      <c r="E31" s="10" t="s">
        <v>221</v>
      </c>
      <c r="F31" s="10">
        <v>330</v>
      </c>
      <c r="G31" s="10">
        <v>73</v>
      </c>
      <c r="H31" s="10">
        <v>202</v>
      </c>
      <c r="I31" s="10">
        <v>720</v>
      </c>
      <c r="J31" s="10">
        <v>207</v>
      </c>
      <c r="K31" s="10">
        <v>229</v>
      </c>
      <c r="L31" s="10" t="s">
        <v>221</v>
      </c>
      <c r="M31" s="10">
        <v>1558</v>
      </c>
      <c r="N31" s="10">
        <v>1164</v>
      </c>
      <c r="O31" s="10" t="s">
        <v>221</v>
      </c>
      <c r="P31" s="10">
        <v>13605</v>
      </c>
      <c r="Q31" s="10">
        <v>721</v>
      </c>
      <c r="R31" s="10">
        <v>9159</v>
      </c>
      <c r="S31" s="10" t="s">
        <v>221</v>
      </c>
    </row>
    <row r="32" spans="1:19" x14ac:dyDescent="0.35">
      <c r="A32" s="6" t="s">
        <v>22</v>
      </c>
      <c r="B32" s="10">
        <v>107341</v>
      </c>
      <c r="C32" s="10" t="s">
        <v>221</v>
      </c>
      <c r="D32" s="10">
        <v>16434</v>
      </c>
      <c r="E32" s="10">
        <v>191</v>
      </c>
      <c r="F32" s="10">
        <v>6369</v>
      </c>
      <c r="G32" s="10">
        <v>68</v>
      </c>
      <c r="H32" s="10">
        <v>1279</v>
      </c>
      <c r="I32" s="10">
        <v>1006</v>
      </c>
      <c r="J32" s="10">
        <v>256</v>
      </c>
      <c r="K32" s="10" t="s">
        <v>221</v>
      </c>
      <c r="L32" s="10" t="s">
        <v>221</v>
      </c>
      <c r="M32" s="10">
        <v>15920</v>
      </c>
      <c r="N32" s="10">
        <v>3804</v>
      </c>
      <c r="O32" s="10" t="s">
        <v>221</v>
      </c>
      <c r="P32" s="10">
        <v>13254</v>
      </c>
      <c r="Q32" s="10">
        <v>1489</v>
      </c>
      <c r="R32" s="10">
        <v>36117</v>
      </c>
      <c r="S32" s="10" t="s">
        <v>221</v>
      </c>
    </row>
    <row r="33" spans="1:19" x14ac:dyDescent="0.35">
      <c r="A33" s="6" t="s">
        <v>23</v>
      </c>
      <c r="B33" s="10">
        <v>4027</v>
      </c>
      <c r="C33" s="10">
        <v>4</v>
      </c>
      <c r="D33" s="10">
        <v>1414</v>
      </c>
      <c r="E33" s="10" t="s">
        <v>221</v>
      </c>
      <c r="F33" s="10">
        <v>449</v>
      </c>
      <c r="G33" s="10">
        <v>1</v>
      </c>
      <c r="H33" s="10">
        <v>134</v>
      </c>
      <c r="I33" s="10">
        <v>19</v>
      </c>
      <c r="J33" s="10" t="s">
        <v>221</v>
      </c>
      <c r="K33" s="10">
        <v>238</v>
      </c>
      <c r="L33" s="10">
        <v>377</v>
      </c>
      <c r="M33" s="10">
        <v>794</v>
      </c>
      <c r="N33" s="10">
        <v>81</v>
      </c>
      <c r="O33" s="10" t="s">
        <v>221</v>
      </c>
      <c r="P33" s="10">
        <v>408</v>
      </c>
      <c r="Q33" s="10">
        <v>25</v>
      </c>
      <c r="R33" s="10" t="s">
        <v>221</v>
      </c>
      <c r="S33" s="10">
        <v>120</v>
      </c>
    </row>
    <row r="34" spans="1:19" x14ac:dyDescent="0.35">
      <c r="A34" s="6" t="s">
        <v>24</v>
      </c>
      <c r="B34" s="10">
        <v>485029</v>
      </c>
      <c r="C34" s="10">
        <v>9408</v>
      </c>
      <c r="D34" s="10">
        <v>31989</v>
      </c>
      <c r="E34" s="10">
        <v>6371</v>
      </c>
      <c r="F34" s="10">
        <v>4197</v>
      </c>
      <c r="G34" s="10">
        <v>2330</v>
      </c>
      <c r="H34" s="10">
        <v>3917</v>
      </c>
      <c r="I34" s="10">
        <v>5002</v>
      </c>
      <c r="J34" s="10">
        <v>1019</v>
      </c>
      <c r="K34" s="10">
        <v>2604</v>
      </c>
      <c r="L34" s="10">
        <v>6548</v>
      </c>
      <c r="M34" s="10">
        <v>10178</v>
      </c>
      <c r="N34" s="10">
        <v>25558</v>
      </c>
      <c r="O34" s="10">
        <v>18907</v>
      </c>
      <c r="P34" s="10">
        <v>159446</v>
      </c>
      <c r="Q34" s="10">
        <v>16430</v>
      </c>
      <c r="R34" s="10">
        <v>176225</v>
      </c>
      <c r="S34" s="10">
        <v>36889</v>
      </c>
    </row>
    <row r="35" spans="1:19" x14ac:dyDescent="0.35">
      <c r="A35" s="6" t="s">
        <v>25</v>
      </c>
      <c r="B35" s="10">
        <v>56670</v>
      </c>
      <c r="C35" s="10">
        <v>9553</v>
      </c>
      <c r="D35" s="10">
        <v>1690</v>
      </c>
      <c r="E35" s="10">
        <v>569</v>
      </c>
      <c r="F35" s="10" t="s">
        <v>221</v>
      </c>
      <c r="G35" s="10">
        <v>-30</v>
      </c>
      <c r="H35" s="10">
        <v>47</v>
      </c>
      <c r="I35" s="10" t="s">
        <v>221</v>
      </c>
      <c r="J35" s="10">
        <v>53</v>
      </c>
      <c r="K35" s="10">
        <v>368</v>
      </c>
      <c r="L35" s="10">
        <v>340</v>
      </c>
      <c r="M35" s="10">
        <v>1459</v>
      </c>
      <c r="N35" s="10" t="s">
        <v>221</v>
      </c>
      <c r="O35" s="10">
        <v>1331</v>
      </c>
      <c r="P35" s="10">
        <v>2482</v>
      </c>
      <c r="Q35" s="10">
        <v>950</v>
      </c>
      <c r="R35" s="10">
        <v>37142</v>
      </c>
      <c r="S35" s="10" t="s">
        <v>221</v>
      </c>
    </row>
    <row r="36" spans="1:19" x14ac:dyDescent="0.35">
      <c r="A36" s="7" t="s">
        <v>26</v>
      </c>
      <c r="B36" s="10">
        <v>-2</v>
      </c>
      <c r="C36" s="10">
        <v>0</v>
      </c>
      <c r="D36" s="10">
        <v>-1</v>
      </c>
      <c r="E36" s="10">
        <v>0</v>
      </c>
      <c r="F36" s="10">
        <v>-1</v>
      </c>
      <c r="G36" s="10">
        <v>0</v>
      </c>
      <c r="H36" s="10">
        <v>0</v>
      </c>
      <c r="I36" s="10">
        <v>0</v>
      </c>
      <c r="J36" s="10">
        <v>0</v>
      </c>
      <c r="K36" s="10">
        <v>0</v>
      </c>
      <c r="L36" s="10">
        <v>0</v>
      </c>
      <c r="M36" s="10">
        <v>0</v>
      </c>
      <c r="N36" s="10">
        <v>-1</v>
      </c>
      <c r="O36" s="10">
        <v>0</v>
      </c>
      <c r="P36" s="10">
        <v>0</v>
      </c>
      <c r="Q36" s="10">
        <v>0</v>
      </c>
      <c r="R36" s="10">
        <v>0</v>
      </c>
      <c r="S36" s="10">
        <v>0</v>
      </c>
    </row>
    <row r="37" spans="1:19" x14ac:dyDescent="0.35">
      <c r="A37" s="7" t="s">
        <v>27</v>
      </c>
      <c r="B37" s="10">
        <v>1</v>
      </c>
      <c r="C37" s="10">
        <v>0</v>
      </c>
      <c r="D37" s="10" t="s">
        <v>222</v>
      </c>
      <c r="E37" s="10">
        <v>0</v>
      </c>
      <c r="F37" s="10">
        <v>0</v>
      </c>
      <c r="G37" s="10">
        <v>0</v>
      </c>
      <c r="H37" s="10">
        <v>0</v>
      </c>
      <c r="I37" s="10" t="s">
        <v>222</v>
      </c>
      <c r="J37" s="10">
        <v>0</v>
      </c>
      <c r="K37" s="10">
        <v>0</v>
      </c>
      <c r="L37" s="10">
        <v>0</v>
      </c>
      <c r="M37" s="10">
        <v>0</v>
      </c>
      <c r="N37" s="10" t="s">
        <v>222</v>
      </c>
      <c r="O37" s="10">
        <v>0</v>
      </c>
      <c r="P37" s="10">
        <v>0</v>
      </c>
      <c r="Q37" s="10">
        <v>0</v>
      </c>
      <c r="R37" s="10">
        <v>0</v>
      </c>
      <c r="S37" s="10">
        <v>0</v>
      </c>
    </row>
    <row r="38" spans="1:19" x14ac:dyDescent="0.35">
      <c r="A38" s="7" t="s">
        <v>28</v>
      </c>
      <c r="B38" s="10" t="s">
        <v>221</v>
      </c>
      <c r="C38" s="10" t="s">
        <v>221</v>
      </c>
      <c r="D38" s="10">
        <v>2</v>
      </c>
      <c r="E38" s="10">
        <v>0</v>
      </c>
      <c r="F38" s="10">
        <v>1</v>
      </c>
      <c r="G38" s="10">
        <v>0</v>
      </c>
      <c r="H38" s="10">
        <v>0</v>
      </c>
      <c r="I38" s="10">
        <v>1</v>
      </c>
      <c r="J38" s="10">
        <v>0</v>
      </c>
      <c r="K38" s="10">
        <v>0</v>
      </c>
      <c r="L38" s="10">
        <v>0</v>
      </c>
      <c r="M38" s="10">
        <v>0</v>
      </c>
      <c r="N38" s="10">
        <v>2</v>
      </c>
      <c r="O38" s="10">
        <v>0</v>
      </c>
      <c r="P38" s="10">
        <v>4</v>
      </c>
      <c r="Q38" s="10">
        <v>4</v>
      </c>
      <c r="R38" s="10" t="s">
        <v>222</v>
      </c>
      <c r="S38" s="10">
        <v>1</v>
      </c>
    </row>
    <row r="39" spans="1:19" x14ac:dyDescent="0.35">
      <c r="A39" s="7" t="s">
        <v>29</v>
      </c>
      <c r="B39" s="10">
        <v>10</v>
      </c>
      <c r="C39" s="10">
        <v>0</v>
      </c>
      <c r="D39" s="10" t="s">
        <v>222</v>
      </c>
      <c r="E39" s="10">
        <v>0</v>
      </c>
      <c r="F39" s="10" t="s">
        <v>222</v>
      </c>
      <c r="G39" s="10">
        <v>0</v>
      </c>
      <c r="H39" s="10">
        <v>0</v>
      </c>
      <c r="I39" s="10">
        <v>0</v>
      </c>
      <c r="J39" s="10">
        <v>0</v>
      </c>
      <c r="K39" s="10">
        <v>0</v>
      </c>
      <c r="L39" s="10">
        <v>0</v>
      </c>
      <c r="M39" s="10">
        <v>0</v>
      </c>
      <c r="N39" s="10">
        <v>0</v>
      </c>
      <c r="O39" s="10">
        <v>0</v>
      </c>
      <c r="P39" s="10">
        <v>0</v>
      </c>
      <c r="Q39" s="10">
        <v>0</v>
      </c>
      <c r="R39" s="10" t="s">
        <v>222</v>
      </c>
      <c r="S39" s="10">
        <v>10</v>
      </c>
    </row>
    <row r="40" spans="1:19" x14ac:dyDescent="0.35">
      <c r="A40" s="7" t="s">
        <v>30</v>
      </c>
      <c r="B40" s="10">
        <v>6</v>
      </c>
      <c r="C40" s="10">
        <v>0</v>
      </c>
      <c r="D40" s="10">
        <v>4</v>
      </c>
      <c r="E40" s="10" t="s">
        <v>222</v>
      </c>
      <c r="F40" s="10">
        <v>3</v>
      </c>
      <c r="G40" s="10">
        <v>0</v>
      </c>
      <c r="H40" s="10">
        <v>0</v>
      </c>
      <c r="I40" s="10">
        <v>0</v>
      </c>
      <c r="J40" s="10">
        <v>0</v>
      </c>
      <c r="K40" s="10">
        <v>0</v>
      </c>
      <c r="L40" s="10">
        <v>0</v>
      </c>
      <c r="M40" s="10">
        <v>0</v>
      </c>
      <c r="N40" s="10">
        <v>2</v>
      </c>
      <c r="O40" s="10">
        <v>0</v>
      </c>
      <c r="P40" s="10">
        <v>0</v>
      </c>
      <c r="Q40" s="10">
        <v>0</v>
      </c>
      <c r="R40" s="10">
        <v>1</v>
      </c>
      <c r="S40" s="10">
        <v>0</v>
      </c>
    </row>
    <row r="41" spans="1:19" x14ac:dyDescent="0.35">
      <c r="A41" s="7" t="s">
        <v>31</v>
      </c>
      <c r="B41" s="10" t="s">
        <v>221</v>
      </c>
      <c r="C41" s="10">
        <v>0</v>
      </c>
      <c r="D41" s="10">
        <v>272</v>
      </c>
      <c r="E41" s="10" t="s">
        <v>221</v>
      </c>
      <c r="F41" s="10">
        <v>16</v>
      </c>
      <c r="G41" s="10">
        <v>0</v>
      </c>
      <c r="H41" s="10" t="s">
        <v>222</v>
      </c>
      <c r="I41" s="10">
        <v>4</v>
      </c>
      <c r="J41" s="10" t="s">
        <v>222</v>
      </c>
      <c r="K41" s="10">
        <v>0</v>
      </c>
      <c r="L41" s="10" t="s">
        <v>221</v>
      </c>
      <c r="M41" s="10" t="s">
        <v>221</v>
      </c>
      <c r="N41" s="10">
        <v>11</v>
      </c>
      <c r="O41" s="10" t="s">
        <v>221</v>
      </c>
      <c r="P41" s="10">
        <v>35</v>
      </c>
      <c r="Q41" s="10" t="s">
        <v>222</v>
      </c>
      <c r="R41" s="10">
        <v>1</v>
      </c>
      <c r="S41" s="10">
        <v>32</v>
      </c>
    </row>
    <row r="42" spans="1:19" x14ac:dyDescent="0.35">
      <c r="A42" s="7" t="s">
        <v>32</v>
      </c>
      <c r="B42" s="10">
        <v>-37</v>
      </c>
      <c r="C42" s="10">
        <v>0</v>
      </c>
      <c r="D42" s="10" t="s">
        <v>221</v>
      </c>
      <c r="E42" s="10">
        <v>0</v>
      </c>
      <c r="F42" s="10">
        <v>1</v>
      </c>
      <c r="G42" s="10" t="s">
        <v>221</v>
      </c>
      <c r="H42" s="10">
        <v>0</v>
      </c>
      <c r="I42" s="10">
        <v>0</v>
      </c>
      <c r="J42" s="10">
        <v>0</v>
      </c>
      <c r="K42" s="10" t="s">
        <v>222</v>
      </c>
      <c r="L42" s="10">
        <v>1</v>
      </c>
      <c r="M42" s="10">
        <v>57</v>
      </c>
      <c r="N42" s="10">
        <v>6</v>
      </c>
      <c r="O42" s="10">
        <v>0</v>
      </c>
      <c r="P42" s="10">
        <v>1</v>
      </c>
      <c r="Q42" s="10">
        <v>6</v>
      </c>
      <c r="R42" s="10">
        <v>0</v>
      </c>
      <c r="S42" s="10" t="s">
        <v>221</v>
      </c>
    </row>
    <row r="43" spans="1:19" x14ac:dyDescent="0.35">
      <c r="A43" s="7" t="s">
        <v>33</v>
      </c>
      <c r="B43" s="10">
        <v>1934</v>
      </c>
      <c r="C43" s="10">
        <v>468</v>
      </c>
      <c r="D43" s="10">
        <v>10</v>
      </c>
      <c r="E43" s="10">
        <v>0</v>
      </c>
      <c r="F43" s="10" t="s">
        <v>222</v>
      </c>
      <c r="G43" s="10">
        <v>0</v>
      </c>
      <c r="H43" s="10">
        <v>1</v>
      </c>
      <c r="I43" s="10">
        <v>4</v>
      </c>
      <c r="J43" s="10">
        <v>4</v>
      </c>
      <c r="K43" s="10">
        <v>0</v>
      </c>
      <c r="L43" s="10">
        <v>0</v>
      </c>
      <c r="M43" s="10">
        <v>94</v>
      </c>
      <c r="N43" s="10">
        <v>231</v>
      </c>
      <c r="O43" s="10">
        <v>0</v>
      </c>
      <c r="P43" s="10">
        <v>96</v>
      </c>
      <c r="Q43" s="10" t="s">
        <v>221</v>
      </c>
      <c r="R43" s="10">
        <v>160</v>
      </c>
      <c r="S43" s="10" t="s">
        <v>221</v>
      </c>
    </row>
    <row r="44" spans="1:19" x14ac:dyDescent="0.35">
      <c r="A44" s="7" t="s">
        <v>34</v>
      </c>
      <c r="B44" s="10">
        <v>60</v>
      </c>
      <c r="C44" s="10">
        <v>0</v>
      </c>
      <c r="D44" s="10">
        <v>51</v>
      </c>
      <c r="E44" s="10">
        <v>0</v>
      </c>
      <c r="F44" s="10" t="s">
        <v>221</v>
      </c>
      <c r="G44" s="10">
        <v>0</v>
      </c>
      <c r="H44" s="10">
        <v>0</v>
      </c>
      <c r="I44" s="10">
        <v>6</v>
      </c>
      <c r="J44" s="10">
        <v>0</v>
      </c>
      <c r="K44" s="10" t="s">
        <v>221</v>
      </c>
      <c r="L44" s="10" t="s">
        <v>222</v>
      </c>
      <c r="M44" s="10" t="s">
        <v>222</v>
      </c>
      <c r="N44" s="10">
        <v>4</v>
      </c>
      <c r="O44" s="10">
        <v>0</v>
      </c>
      <c r="P44" s="10">
        <v>3</v>
      </c>
      <c r="Q44" s="10">
        <v>1</v>
      </c>
      <c r="R44" s="10" t="s">
        <v>222</v>
      </c>
      <c r="S44" s="10">
        <v>1</v>
      </c>
    </row>
    <row r="45" spans="1:19" x14ac:dyDescent="0.35">
      <c r="A45" s="7" t="s">
        <v>35</v>
      </c>
      <c r="B45" s="10">
        <v>1</v>
      </c>
      <c r="C45" s="10">
        <v>0</v>
      </c>
      <c r="D45" s="10" t="s">
        <v>222</v>
      </c>
      <c r="E45" s="10">
        <v>0</v>
      </c>
      <c r="F45" s="10" t="s">
        <v>222</v>
      </c>
      <c r="G45" s="10">
        <v>0</v>
      </c>
      <c r="H45" s="10">
        <v>0</v>
      </c>
      <c r="I45" s="10">
        <v>0</v>
      </c>
      <c r="J45" s="10">
        <v>0</v>
      </c>
      <c r="K45" s="10">
        <v>0</v>
      </c>
      <c r="L45" s="10">
        <v>0</v>
      </c>
      <c r="M45" s="10">
        <v>0</v>
      </c>
      <c r="N45" s="10">
        <v>0</v>
      </c>
      <c r="O45" s="10">
        <v>0</v>
      </c>
      <c r="P45" s="10">
        <v>1</v>
      </c>
      <c r="Q45" s="10" t="s">
        <v>222</v>
      </c>
      <c r="R45" s="10">
        <v>0</v>
      </c>
      <c r="S45" s="10">
        <v>0</v>
      </c>
    </row>
    <row r="46" spans="1:19" x14ac:dyDescent="0.35">
      <c r="A46" s="7" t="s">
        <v>36</v>
      </c>
      <c r="B46" s="10">
        <v>34878</v>
      </c>
      <c r="C46" s="10">
        <v>0</v>
      </c>
      <c r="D46" s="10">
        <v>0</v>
      </c>
      <c r="E46" s="10">
        <v>0</v>
      </c>
      <c r="F46" s="10">
        <v>0</v>
      </c>
      <c r="G46" s="10">
        <v>0</v>
      </c>
      <c r="H46" s="10">
        <v>0</v>
      </c>
      <c r="I46" s="10">
        <v>0</v>
      </c>
      <c r="J46" s="10">
        <v>0</v>
      </c>
      <c r="K46" s="10">
        <v>0</v>
      </c>
      <c r="L46" s="10">
        <v>0</v>
      </c>
      <c r="M46" s="10">
        <v>0</v>
      </c>
      <c r="N46" s="10">
        <v>25</v>
      </c>
      <c r="O46" s="10" t="s">
        <v>221</v>
      </c>
      <c r="P46" s="10" t="s">
        <v>221</v>
      </c>
      <c r="Q46" s="10">
        <v>4</v>
      </c>
      <c r="R46" s="10">
        <v>32237</v>
      </c>
      <c r="S46" s="10">
        <v>16</v>
      </c>
    </row>
    <row r="47" spans="1:19" x14ac:dyDescent="0.35">
      <c r="A47" s="7" t="s">
        <v>37</v>
      </c>
      <c r="B47" s="10" t="s">
        <v>221</v>
      </c>
      <c r="C47" s="10">
        <v>0</v>
      </c>
      <c r="D47" s="10">
        <v>42</v>
      </c>
      <c r="E47" s="10">
        <v>16</v>
      </c>
      <c r="F47" s="10" t="s">
        <v>221</v>
      </c>
      <c r="G47" s="10" t="s">
        <v>221</v>
      </c>
      <c r="H47" s="10">
        <v>0</v>
      </c>
      <c r="I47" s="10">
        <v>0</v>
      </c>
      <c r="J47" s="10">
        <v>0</v>
      </c>
      <c r="K47" s="10">
        <v>0</v>
      </c>
      <c r="L47" s="10" t="s">
        <v>222</v>
      </c>
      <c r="M47" s="10" t="s">
        <v>222</v>
      </c>
      <c r="N47" s="10">
        <v>2</v>
      </c>
      <c r="O47" s="10">
        <v>0</v>
      </c>
      <c r="P47" s="10">
        <v>0</v>
      </c>
      <c r="Q47" s="10">
        <v>0</v>
      </c>
      <c r="R47" s="10" t="s">
        <v>221</v>
      </c>
      <c r="S47" s="10">
        <v>0</v>
      </c>
    </row>
    <row r="48" spans="1:19" x14ac:dyDescent="0.35">
      <c r="A48" s="7" t="s">
        <v>38</v>
      </c>
      <c r="B48" s="10">
        <v>11754</v>
      </c>
      <c r="C48" s="10" t="s">
        <v>221</v>
      </c>
      <c r="D48" s="10">
        <v>15</v>
      </c>
      <c r="E48" s="10">
        <v>0</v>
      </c>
      <c r="F48" s="10">
        <v>10</v>
      </c>
      <c r="G48" s="10">
        <v>0</v>
      </c>
      <c r="H48" s="10">
        <v>-1</v>
      </c>
      <c r="I48" s="10" t="s">
        <v>222</v>
      </c>
      <c r="J48" s="10">
        <v>0</v>
      </c>
      <c r="K48" s="10">
        <v>0</v>
      </c>
      <c r="L48" s="10">
        <v>5</v>
      </c>
      <c r="M48" s="10">
        <v>23</v>
      </c>
      <c r="N48" s="10">
        <v>7</v>
      </c>
      <c r="O48" s="10" t="s">
        <v>221</v>
      </c>
      <c r="P48" s="10" t="s">
        <v>221</v>
      </c>
      <c r="Q48" s="10" t="s">
        <v>221</v>
      </c>
      <c r="R48" s="10" t="s">
        <v>221</v>
      </c>
      <c r="S48" s="10">
        <v>843</v>
      </c>
    </row>
    <row r="49" spans="1:19" x14ac:dyDescent="0.35">
      <c r="A49" s="7" t="s">
        <v>39</v>
      </c>
      <c r="B49" s="10">
        <v>12</v>
      </c>
      <c r="C49" s="10">
        <v>0</v>
      </c>
      <c r="D49" s="10">
        <v>-3</v>
      </c>
      <c r="E49" s="10">
        <v>0</v>
      </c>
      <c r="F49" s="10" t="s">
        <v>222</v>
      </c>
      <c r="G49" s="10">
        <v>0</v>
      </c>
      <c r="H49" s="10">
        <v>0</v>
      </c>
      <c r="I49" s="10">
        <v>0</v>
      </c>
      <c r="J49" s="10">
        <v>0</v>
      </c>
      <c r="K49" s="10">
        <v>0</v>
      </c>
      <c r="L49" s="10">
        <v>-3</v>
      </c>
      <c r="M49" s="10">
        <v>0</v>
      </c>
      <c r="N49" s="10">
        <v>0</v>
      </c>
      <c r="O49" s="10">
        <v>0</v>
      </c>
      <c r="P49" s="10">
        <v>0</v>
      </c>
      <c r="Q49" s="10">
        <v>0</v>
      </c>
      <c r="R49" s="10">
        <v>0</v>
      </c>
      <c r="S49" s="10">
        <v>15</v>
      </c>
    </row>
    <row r="50" spans="1:19" x14ac:dyDescent="0.35">
      <c r="A50" s="7" t="s">
        <v>40</v>
      </c>
      <c r="B50" s="10">
        <v>-3</v>
      </c>
      <c r="C50" s="10">
        <v>0</v>
      </c>
      <c r="D50" s="10">
        <v>1</v>
      </c>
      <c r="E50" s="10">
        <v>0</v>
      </c>
      <c r="F50" s="10">
        <v>2</v>
      </c>
      <c r="G50" s="10">
        <v>0</v>
      </c>
      <c r="H50" s="10">
        <v>0</v>
      </c>
      <c r="I50" s="10">
        <v>0</v>
      </c>
      <c r="J50" s="10">
        <v>0</v>
      </c>
      <c r="K50" s="10">
        <v>0</v>
      </c>
      <c r="L50" s="10" t="s">
        <v>222</v>
      </c>
      <c r="M50" s="10">
        <v>2</v>
      </c>
      <c r="N50" s="10">
        <v>2</v>
      </c>
      <c r="O50" s="10">
        <v>0</v>
      </c>
      <c r="P50" s="10">
        <v>-8</v>
      </c>
      <c r="Q50" s="10" t="s">
        <v>222</v>
      </c>
      <c r="R50" s="10" t="s">
        <v>222</v>
      </c>
      <c r="S50" s="10" t="s">
        <v>222</v>
      </c>
    </row>
    <row r="51" spans="1:19" x14ac:dyDescent="0.35">
      <c r="A51" s="7" t="s">
        <v>41</v>
      </c>
      <c r="B51" s="10">
        <v>267</v>
      </c>
      <c r="C51" s="10" t="s">
        <v>221</v>
      </c>
      <c r="D51" s="10">
        <v>0</v>
      </c>
      <c r="E51" s="10">
        <v>0</v>
      </c>
      <c r="F51" s="10">
        <v>0</v>
      </c>
      <c r="G51" s="10">
        <v>0</v>
      </c>
      <c r="H51" s="10">
        <v>0</v>
      </c>
      <c r="I51" s="10">
        <v>0</v>
      </c>
      <c r="J51" s="10">
        <v>0</v>
      </c>
      <c r="K51" s="10">
        <v>0</v>
      </c>
      <c r="L51" s="10">
        <v>0</v>
      </c>
      <c r="M51" s="10">
        <v>0</v>
      </c>
      <c r="N51" s="10">
        <v>0</v>
      </c>
      <c r="O51" s="10">
        <v>0</v>
      </c>
      <c r="P51" s="10" t="s">
        <v>221</v>
      </c>
      <c r="Q51" s="10">
        <v>0</v>
      </c>
      <c r="R51" s="10">
        <v>64</v>
      </c>
      <c r="S51" s="10">
        <v>0</v>
      </c>
    </row>
    <row r="52" spans="1:19" x14ac:dyDescent="0.35">
      <c r="A52" s="7" t="s">
        <v>42</v>
      </c>
      <c r="B52" s="10" t="s">
        <v>221</v>
      </c>
      <c r="C52" s="10">
        <v>0</v>
      </c>
      <c r="D52" s="10" t="s">
        <v>221</v>
      </c>
      <c r="E52" s="10" t="s">
        <v>221</v>
      </c>
      <c r="F52" s="10">
        <v>2</v>
      </c>
      <c r="G52" s="10">
        <v>0</v>
      </c>
      <c r="H52" s="10" t="s">
        <v>222</v>
      </c>
      <c r="I52" s="10">
        <v>0</v>
      </c>
      <c r="J52" s="10">
        <v>0</v>
      </c>
      <c r="K52" s="10">
        <v>0</v>
      </c>
      <c r="L52" s="10">
        <v>0</v>
      </c>
      <c r="M52" s="10" t="s">
        <v>222</v>
      </c>
      <c r="N52" s="10">
        <v>2</v>
      </c>
      <c r="O52" s="10">
        <v>0</v>
      </c>
      <c r="P52" s="10">
        <v>1</v>
      </c>
      <c r="Q52" s="10">
        <v>3</v>
      </c>
      <c r="R52" s="10" t="s">
        <v>222</v>
      </c>
      <c r="S52" s="10" t="s">
        <v>222</v>
      </c>
    </row>
    <row r="53" spans="1:19" x14ac:dyDescent="0.35">
      <c r="A53" s="7" t="s">
        <v>43</v>
      </c>
      <c r="B53" s="10">
        <v>4</v>
      </c>
      <c r="C53" s="10">
        <v>0</v>
      </c>
      <c r="D53" s="10">
        <v>2</v>
      </c>
      <c r="E53" s="10">
        <v>0</v>
      </c>
      <c r="F53" s="10">
        <v>2</v>
      </c>
      <c r="G53" s="10">
        <v>0</v>
      </c>
      <c r="H53" s="10">
        <v>0</v>
      </c>
      <c r="I53" s="10">
        <v>0</v>
      </c>
      <c r="J53" s="10">
        <v>0</v>
      </c>
      <c r="K53" s="10">
        <v>0</v>
      </c>
      <c r="L53" s="10">
        <v>0</v>
      </c>
      <c r="M53" s="10">
        <v>0</v>
      </c>
      <c r="N53" s="10">
        <v>1</v>
      </c>
      <c r="O53" s="10">
        <v>0</v>
      </c>
      <c r="P53" s="10">
        <v>0</v>
      </c>
      <c r="Q53" s="10">
        <v>0</v>
      </c>
      <c r="R53" s="10">
        <v>1</v>
      </c>
      <c r="S53" s="10" t="s">
        <v>222</v>
      </c>
    </row>
    <row r="54" spans="1:19" x14ac:dyDescent="0.35">
      <c r="A54" s="7" t="s">
        <v>44</v>
      </c>
      <c r="B54" s="10">
        <v>1116</v>
      </c>
      <c r="C54" s="10">
        <v>-2</v>
      </c>
      <c r="D54" s="10">
        <v>182</v>
      </c>
      <c r="E54" s="10">
        <v>0</v>
      </c>
      <c r="F54" s="10">
        <v>0</v>
      </c>
      <c r="G54" s="10">
        <v>0</v>
      </c>
      <c r="H54" s="10" t="s">
        <v>222</v>
      </c>
      <c r="I54" s="10">
        <v>2</v>
      </c>
      <c r="J54" s="10">
        <v>0</v>
      </c>
      <c r="K54" s="10">
        <v>164</v>
      </c>
      <c r="L54" s="10">
        <v>16</v>
      </c>
      <c r="M54" s="10" t="s">
        <v>221</v>
      </c>
      <c r="N54" s="10">
        <v>1</v>
      </c>
      <c r="O54" s="10">
        <v>0</v>
      </c>
      <c r="P54" s="10">
        <v>-3</v>
      </c>
      <c r="Q54" s="10">
        <v>3</v>
      </c>
      <c r="R54" s="10">
        <v>662</v>
      </c>
      <c r="S54" s="10" t="s">
        <v>221</v>
      </c>
    </row>
    <row r="55" spans="1:19" x14ac:dyDescent="0.35">
      <c r="A55" s="7" t="s">
        <v>191</v>
      </c>
      <c r="B55" s="10">
        <v>3</v>
      </c>
      <c r="C55" s="10">
        <v>0</v>
      </c>
      <c r="D55" s="10">
        <v>1</v>
      </c>
      <c r="E55" s="10">
        <v>0</v>
      </c>
      <c r="F55" s="10">
        <v>1</v>
      </c>
      <c r="G55" s="10">
        <v>0</v>
      </c>
      <c r="H55" s="10">
        <v>0</v>
      </c>
      <c r="I55" s="10">
        <v>0</v>
      </c>
      <c r="J55" s="10">
        <v>0</v>
      </c>
      <c r="K55" s="10">
        <v>0</v>
      </c>
      <c r="L55" s="10">
        <v>0</v>
      </c>
      <c r="M55" s="10">
        <v>2</v>
      </c>
      <c r="N55" s="10">
        <v>0</v>
      </c>
      <c r="O55" s="10">
        <v>0</v>
      </c>
      <c r="P55" s="10">
        <v>0</v>
      </c>
      <c r="Q55" s="10">
        <v>0</v>
      </c>
      <c r="R55" s="10" t="s">
        <v>222</v>
      </c>
      <c r="S55" s="10">
        <v>0</v>
      </c>
    </row>
    <row r="56" spans="1:19" x14ac:dyDescent="0.35">
      <c r="A56" s="15" t="s">
        <v>216</v>
      </c>
      <c r="B56" s="10">
        <v>34</v>
      </c>
      <c r="C56" s="10">
        <v>0</v>
      </c>
      <c r="D56" s="10" t="s">
        <v>221</v>
      </c>
      <c r="E56" s="10">
        <v>0</v>
      </c>
      <c r="F56" s="10">
        <v>0</v>
      </c>
      <c r="G56" s="10">
        <v>0</v>
      </c>
      <c r="H56" s="10">
        <v>0</v>
      </c>
      <c r="I56" s="10">
        <v>0</v>
      </c>
      <c r="J56" s="10">
        <v>0</v>
      </c>
      <c r="K56" s="10" t="s">
        <v>221</v>
      </c>
      <c r="L56" s="10">
        <v>0</v>
      </c>
      <c r="M56" s="10">
        <v>0</v>
      </c>
      <c r="N56" s="10" t="s">
        <v>221</v>
      </c>
      <c r="O56" s="10">
        <v>0</v>
      </c>
      <c r="P56" s="10">
        <v>11</v>
      </c>
      <c r="Q56" s="10">
        <v>0</v>
      </c>
      <c r="R56" s="10">
        <v>0</v>
      </c>
      <c r="S56" s="10">
        <v>0</v>
      </c>
    </row>
    <row r="57" spans="1:19" x14ac:dyDescent="0.35">
      <c r="A57" s="7" t="s">
        <v>45</v>
      </c>
      <c r="B57" s="10">
        <v>1</v>
      </c>
      <c r="C57" s="10">
        <v>0</v>
      </c>
      <c r="D57" s="10" t="s">
        <v>222</v>
      </c>
      <c r="E57" s="10">
        <v>0</v>
      </c>
      <c r="F57" s="10" t="s">
        <v>222</v>
      </c>
      <c r="G57" s="10">
        <v>0</v>
      </c>
      <c r="H57" s="10">
        <v>0</v>
      </c>
      <c r="I57" s="10">
        <v>0</v>
      </c>
      <c r="J57" s="10">
        <v>0</v>
      </c>
      <c r="K57" s="10">
        <v>0</v>
      </c>
      <c r="L57" s="10">
        <v>0</v>
      </c>
      <c r="M57" s="10">
        <v>0</v>
      </c>
      <c r="N57" s="10" t="s">
        <v>222</v>
      </c>
      <c r="O57" s="10">
        <v>0</v>
      </c>
      <c r="P57" s="10">
        <v>0</v>
      </c>
      <c r="Q57" s="10">
        <v>0</v>
      </c>
      <c r="R57" s="10">
        <v>0</v>
      </c>
      <c r="S57" s="10">
        <v>0</v>
      </c>
    </row>
    <row r="58" spans="1:19" x14ac:dyDescent="0.35">
      <c r="A58" s="7" t="s">
        <v>46</v>
      </c>
      <c r="B58" s="10">
        <v>1357</v>
      </c>
      <c r="C58" s="10">
        <v>95</v>
      </c>
      <c r="D58" s="10">
        <v>508</v>
      </c>
      <c r="E58" s="10" t="s">
        <v>221</v>
      </c>
      <c r="F58" s="10">
        <v>89</v>
      </c>
      <c r="G58" s="10" t="s">
        <v>221</v>
      </c>
      <c r="H58" s="10">
        <v>14</v>
      </c>
      <c r="I58" s="10">
        <v>50</v>
      </c>
      <c r="J58" s="10">
        <v>-2</v>
      </c>
      <c r="K58" s="10">
        <v>40</v>
      </c>
      <c r="L58" s="10">
        <v>187</v>
      </c>
      <c r="M58" s="10">
        <v>279</v>
      </c>
      <c r="N58" s="10">
        <v>11</v>
      </c>
      <c r="O58" s="10" t="s">
        <v>221</v>
      </c>
      <c r="P58" s="10">
        <v>163</v>
      </c>
      <c r="Q58" s="10">
        <v>23</v>
      </c>
      <c r="R58" s="10" t="s">
        <v>221</v>
      </c>
      <c r="S58" s="10">
        <v>238</v>
      </c>
    </row>
    <row r="59" spans="1:19" x14ac:dyDescent="0.35">
      <c r="A59" s="7" t="s">
        <v>217</v>
      </c>
      <c r="B59" s="10">
        <v>110</v>
      </c>
      <c r="C59" s="10">
        <v>0</v>
      </c>
      <c r="D59" s="10">
        <v>40</v>
      </c>
      <c r="E59" s="10" t="s">
        <v>221</v>
      </c>
      <c r="F59" s="10">
        <v>2</v>
      </c>
      <c r="G59" s="10">
        <v>1</v>
      </c>
      <c r="H59" s="10" t="s">
        <v>222</v>
      </c>
      <c r="I59" s="10" t="s">
        <v>222</v>
      </c>
      <c r="J59" s="10">
        <v>0</v>
      </c>
      <c r="K59" s="10">
        <v>0</v>
      </c>
      <c r="L59" s="10" t="s">
        <v>221</v>
      </c>
      <c r="M59" s="10">
        <v>38</v>
      </c>
      <c r="N59" s="10">
        <v>5</v>
      </c>
      <c r="O59" s="10">
        <v>0</v>
      </c>
      <c r="P59" s="10">
        <v>5</v>
      </c>
      <c r="Q59" s="10" t="s">
        <v>222</v>
      </c>
      <c r="R59" s="10">
        <v>0</v>
      </c>
      <c r="S59" s="10">
        <v>21</v>
      </c>
    </row>
    <row r="60" spans="1:19" x14ac:dyDescent="0.35">
      <c r="A60" s="7" t="s">
        <v>47</v>
      </c>
      <c r="B60" s="10" t="s">
        <v>221</v>
      </c>
      <c r="C60" s="10">
        <v>0</v>
      </c>
      <c r="D60" s="10">
        <v>252</v>
      </c>
      <c r="E60" s="10">
        <v>0</v>
      </c>
      <c r="F60" s="10">
        <v>31</v>
      </c>
      <c r="G60" s="10">
        <v>13</v>
      </c>
      <c r="H60" s="10">
        <v>24</v>
      </c>
      <c r="I60" s="10" t="s">
        <v>221</v>
      </c>
      <c r="J60" s="10">
        <v>2</v>
      </c>
      <c r="K60" s="10" t="s">
        <v>221</v>
      </c>
      <c r="L60" s="10">
        <v>16</v>
      </c>
      <c r="M60" s="10" t="s">
        <v>221</v>
      </c>
      <c r="N60" s="10" t="s">
        <v>221</v>
      </c>
      <c r="O60" s="10" t="s">
        <v>221</v>
      </c>
      <c r="P60" s="10">
        <v>248</v>
      </c>
      <c r="Q60" s="10">
        <v>1</v>
      </c>
      <c r="R60" s="10" t="s">
        <v>222</v>
      </c>
      <c r="S60" s="10">
        <v>-11</v>
      </c>
    </row>
    <row r="61" spans="1:19" x14ac:dyDescent="0.35">
      <c r="A61" s="7" t="s">
        <v>48</v>
      </c>
      <c r="B61" s="10" t="s">
        <v>221</v>
      </c>
      <c r="C61" s="10">
        <v>0</v>
      </c>
      <c r="D61" s="10" t="s">
        <v>221</v>
      </c>
      <c r="E61" s="10">
        <v>0</v>
      </c>
      <c r="F61" s="10">
        <v>-1</v>
      </c>
      <c r="G61" s="10">
        <v>0</v>
      </c>
      <c r="H61" s="10" t="s">
        <v>222</v>
      </c>
      <c r="I61" s="10">
        <v>1</v>
      </c>
      <c r="J61" s="10">
        <v>49</v>
      </c>
      <c r="K61" s="10" t="s">
        <v>221</v>
      </c>
      <c r="L61" s="10">
        <v>25</v>
      </c>
      <c r="M61" s="10" t="s">
        <v>221</v>
      </c>
      <c r="N61" s="10">
        <v>7</v>
      </c>
      <c r="O61" s="10">
        <v>0</v>
      </c>
      <c r="P61" s="10">
        <v>0</v>
      </c>
      <c r="Q61" s="10">
        <v>-1</v>
      </c>
      <c r="R61" s="10" t="s">
        <v>222</v>
      </c>
      <c r="S61" s="10">
        <v>22</v>
      </c>
    </row>
    <row r="62" spans="1:19" x14ac:dyDescent="0.35">
      <c r="A62" s="7" t="s">
        <v>49</v>
      </c>
      <c r="B62" s="10" t="s">
        <v>222</v>
      </c>
      <c r="C62" s="10" t="s">
        <v>222</v>
      </c>
      <c r="D62" s="10">
        <v>0</v>
      </c>
      <c r="E62" s="10">
        <v>0</v>
      </c>
      <c r="F62" s="10">
        <v>0</v>
      </c>
      <c r="G62" s="10">
        <v>0</v>
      </c>
      <c r="H62" s="10">
        <v>0</v>
      </c>
      <c r="I62" s="10">
        <v>0</v>
      </c>
      <c r="J62" s="10">
        <v>0</v>
      </c>
      <c r="K62" s="10">
        <v>0</v>
      </c>
      <c r="L62" s="10">
        <v>0</v>
      </c>
      <c r="M62" s="10">
        <v>0</v>
      </c>
      <c r="N62" s="10">
        <v>0</v>
      </c>
      <c r="O62" s="10">
        <v>0</v>
      </c>
      <c r="P62" s="10">
        <v>0</v>
      </c>
      <c r="Q62" s="10">
        <v>0</v>
      </c>
      <c r="R62" s="10">
        <v>0</v>
      </c>
      <c r="S62" s="10">
        <v>0</v>
      </c>
    </row>
    <row r="63" spans="1:19" x14ac:dyDescent="0.35">
      <c r="A63" s="7" t="s">
        <v>50</v>
      </c>
      <c r="B63" s="10">
        <v>792</v>
      </c>
      <c r="C63" s="10">
        <v>0</v>
      </c>
      <c r="D63" s="10">
        <v>210</v>
      </c>
      <c r="E63" s="10" t="s">
        <v>221</v>
      </c>
      <c r="F63" s="10" t="s">
        <v>221</v>
      </c>
      <c r="G63" s="10">
        <v>0</v>
      </c>
      <c r="H63" s="10">
        <v>4</v>
      </c>
      <c r="I63" s="10">
        <v>1</v>
      </c>
      <c r="J63" s="10">
        <v>0</v>
      </c>
      <c r="K63" s="10">
        <v>1</v>
      </c>
      <c r="L63" s="10">
        <v>2</v>
      </c>
      <c r="M63" s="10" t="s">
        <v>221</v>
      </c>
      <c r="N63" s="10">
        <v>12</v>
      </c>
      <c r="O63" s="10" t="s">
        <v>221</v>
      </c>
      <c r="P63" s="10">
        <v>37</v>
      </c>
      <c r="Q63" s="10">
        <v>6</v>
      </c>
      <c r="R63" s="10">
        <v>6</v>
      </c>
      <c r="S63" s="10">
        <v>128</v>
      </c>
    </row>
    <row r="64" spans="1:19" x14ac:dyDescent="0.35">
      <c r="A64" s="7" t="s">
        <v>51</v>
      </c>
      <c r="B64" s="10">
        <v>63</v>
      </c>
      <c r="C64" s="10">
        <v>0</v>
      </c>
      <c r="D64" s="10" t="s">
        <v>221</v>
      </c>
      <c r="E64" s="10">
        <v>0</v>
      </c>
      <c r="F64" s="10">
        <v>0</v>
      </c>
      <c r="G64" s="10">
        <v>0</v>
      </c>
      <c r="H64" s="10">
        <v>5</v>
      </c>
      <c r="I64" s="10">
        <v>0</v>
      </c>
      <c r="J64" s="10">
        <v>0</v>
      </c>
      <c r="K64" s="10">
        <v>0</v>
      </c>
      <c r="L64" s="10" t="s">
        <v>221</v>
      </c>
      <c r="M64" s="10" t="s">
        <v>221</v>
      </c>
      <c r="N64" s="10">
        <v>0</v>
      </c>
      <c r="O64" s="10">
        <v>0</v>
      </c>
      <c r="P64" s="10">
        <v>1</v>
      </c>
      <c r="Q64" s="10">
        <v>0</v>
      </c>
      <c r="R64" s="10">
        <v>0</v>
      </c>
      <c r="S64" s="10">
        <v>0</v>
      </c>
    </row>
    <row r="65" spans="1:19" x14ac:dyDescent="0.35">
      <c r="A65" s="4" t="s">
        <v>1</v>
      </c>
      <c r="B65" s="10"/>
      <c r="C65" s="10"/>
      <c r="D65" s="10"/>
      <c r="E65" s="10"/>
      <c r="F65" s="10"/>
      <c r="G65" s="10"/>
      <c r="H65" s="10"/>
      <c r="I65" s="10"/>
      <c r="J65" s="10"/>
      <c r="K65" s="10"/>
      <c r="L65" s="10"/>
      <c r="M65" s="10"/>
      <c r="N65" s="10"/>
      <c r="O65" s="10"/>
      <c r="P65" s="10"/>
      <c r="Q65" s="10"/>
      <c r="R65" s="10"/>
      <c r="S65" s="10"/>
    </row>
    <row r="66" spans="1:19" s="13" customFormat="1" x14ac:dyDescent="0.35">
      <c r="A66" s="5" t="s">
        <v>52</v>
      </c>
      <c r="B66" s="11">
        <v>788987</v>
      </c>
      <c r="C66" s="11">
        <v>55211</v>
      </c>
      <c r="D66" s="11">
        <v>78082</v>
      </c>
      <c r="E66" s="11">
        <v>7208</v>
      </c>
      <c r="F66" s="11">
        <v>17152</v>
      </c>
      <c r="G66" s="11">
        <v>2237</v>
      </c>
      <c r="H66" s="11">
        <v>4908</v>
      </c>
      <c r="I66" s="11">
        <v>2790</v>
      </c>
      <c r="J66" s="11">
        <v>1529</v>
      </c>
      <c r="K66" s="11">
        <v>12932</v>
      </c>
      <c r="L66" s="11">
        <v>29326</v>
      </c>
      <c r="M66" s="11">
        <v>33527</v>
      </c>
      <c r="N66" s="11">
        <v>16206</v>
      </c>
      <c r="O66" s="11">
        <v>-7430</v>
      </c>
      <c r="P66" s="11">
        <v>217643</v>
      </c>
      <c r="Q66" s="11">
        <v>3444</v>
      </c>
      <c r="R66" s="11">
        <v>355455</v>
      </c>
      <c r="S66" s="11">
        <v>36848</v>
      </c>
    </row>
    <row r="67" spans="1:19" x14ac:dyDescent="0.35">
      <c r="A67" s="4" t="s">
        <v>1</v>
      </c>
      <c r="B67" s="10"/>
      <c r="C67" s="10"/>
      <c r="D67" s="10"/>
      <c r="E67" s="10"/>
      <c r="F67" s="10"/>
      <c r="G67" s="10"/>
      <c r="H67" s="10"/>
      <c r="I67" s="10"/>
      <c r="J67" s="10"/>
      <c r="K67" s="10"/>
      <c r="L67" s="10"/>
      <c r="M67" s="10"/>
      <c r="N67" s="10"/>
      <c r="O67" s="10"/>
      <c r="P67" s="10"/>
      <c r="Q67" s="10"/>
      <c r="R67" s="10"/>
      <c r="S67" s="10"/>
    </row>
    <row r="68" spans="1:19" x14ac:dyDescent="0.35">
      <c r="A68" s="6" t="s">
        <v>53</v>
      </c>
      <c r="B68" s="10">
        <v>149562</v>
      </c>
      <c r="C68" s="10">
        <v>34976</v>
      </c>
      <c r="D68" s="10">
        <v>45480</v>
      </c>
      <c r="E68" s="10">
        <v>3169</v>
      </c>
      <c r="F68" s="10">
        <v>12280</v>
      </c>
      <c r="G68" s="10">
        <v>572</v>
      </c>
      <c r="H68" s="10">
        <v>3164</v>
      </c>
      <c r="I68" s="10" t="s">
        <v>221</v>
      </c>
      <c r="J68" s="10" t="s">
        <v>221</v>
      </c>
      <c r="K68" s="10">
        <v>8090</v>
      </c>
      <c r="L68" s="10" t="s">
        <v>221</v>
      </c>
      <c r="M68" s="10">
        <v>7498</v>
      </c>
      <c r="N68" s="10">
        <v>8220</v>
      </c>
      <c r="O68" s="10">
        <v>6917</v>
      </c>
      <c r="P68" s="10">
        <v>22138</v>
      </c>
      <c r="Q68" s="10">
        <v>2502</v>
      </c>
      <c r="R68" s="10">
        <v>17256</v>
      </c>
      <c r="S68" s="10">
        <v>4575</v>
      </c>
    </row>
    <row r="69" spans="1:19" x14ac:dyDescent="0.35">
      <c r="A69" s="7" t="s">
        <v>54</v>
      </c>
      <c r="B69" s="10">
        <v>13885</v>
      </c>
      <c r="C69" s="10">
        <v>1838</v>
      </c>
      <c r="D69" s="10">
        <v>3677</v>
      </c>
      <c r="E69" s="10">
        <v>193</v>
      </c>
      <c r="F69" s="10">
        <v>1465</v>
      </c>
      <c r="G69" s="10">
        <v>19</v>
      </c>
      <c r="H69" s="10">
        <v>146</v>
      </c>
      <c r="I69" s="10">
        <v>-24</v>
      </c>
      <c r="J69" s="10">
        <v>1</v>
      </c>
      <c r="K69" s="10">
        <v>920</v>
      </c>
      <c r="L69" s="10">
        <v>958</v>
      </c>
      <c r="M69" s="10">
        <v>930</v>
      </c>
      <c r="N69" s="10">
        <v>1203</v>
      </c>
      <c r="O69" s="10" t="s">
        <v>221</v>
      </c>
      <c r="P69" s="10">
        <v>1866</v>
      </c>
      <c r="Q69" s="10">
        <v>53</v>
      </c>
      <c r="R69" s="10" t="s">
        <v>221</v>
      </c>
      <c r="S69" s="10">
        <v>550</v>
      </c>
    </row>
    <row r="70" spans="1:19" x14ac:dyDescent="0.35">
      <c r="A70" s="7" t="s">
        <v>55</v>
      </c>
      <c r="B70" s="10">
        <v>74840</v>
      </c>
      <c r="C70" s="10" t="s">
        <v>221</v>
      </c>
      <c r="D70" s="10">
        <v>29259</v>
      </c>
      <c r="E70" s="10">
        <v>1795</v>
      </c>
      <c r="F70" s="10">
        <v>7132</v>
      </c>
      <c r="G70" s="10">
        <v>511</v>
      </c>
      <c r="H70" s="10">
        <v>2705</v>
      </c>
      <c r="I70" s="10">
        <v>1569</v>
      </c>
      <c r="J70" s="10">
        <v>89</v>
      </c>
      <c r="K70" s="10">
        <v>5444</v>
      </c>
      <c r="L70" s="10">
        <v>10013</v>
      </c>
      <c r="M70" s="10">
        <v>3289</v>
      </c>
      <c r="N70" s="10">
        <v>5348</v>
      </c>
      <c r="O70" s="10" t="s">
        <v>221</v>
      </c>
      <c r="P70" s="10">
        <v>13329</v>
      </c>
      <c r="Q70" s="10">
        <v>1091</v>
      </c>
      <c r="R70" s="10">
        <v>10704</v>
      </c>
      <c r="S70" s="10" t="s">
        <v>221</v>
      </c>
    </row>
    <row r="71" spans="1:19" x14ac:dyDescent="0.35">
      <c r="A71" s="7" t="s">
        <v>56</v>
      </c>
      <c r="B71" s="10">
        <v>33265</v>
      </c>
      <c r="C71" s="10" t="s">
        <v>221</v>
      </c>
      <c r="D71" s="10">
        <v>3706</v>
      </c>
      <c r="E71" s="10" t="s">
        <v>221</v>
      </c>
      <c r="F71" s="10">
        <v>1113</v>
      </c>
      <c r="G71" s="10">
        <v>1</v>
      </c>
      <c r="H71" s="10">
        <v>119</v>
      </c>
      <c r="I71" s="10" t="s">
        <v>221</v>
      </c>
      <c r="J71" s="10">
        <v>0</v>
      </c>
      <c r="K71" s="10" t="s">
        <v>221</v>
      </c>
      <c r="L71" s="10" t="s">
        <v>221</v>
      </c>
      <c r="M71" s="10">
        <v>841</v>
      </c>
      <c r="N71" s="10">
        <v>556</v>
      </c>
      <c r="O71" s="10" t="s">
        <v>221</v>
      </c>
      <c r="P71" s="10">
        <v>4567</v>
      </c>
      <c r="Q71" s="10">
        <v>497</v>
      </c>
      <c r="R71" s="10">
        <v>644</v>
      </c>
      <c r="S71" s="10" t="s">
        <v>221</v>
      </c>
    </row>
    <row r="72" spans="1:19" x14ac:dyDescent="0.35">
      <c r="A72" s="7" t="s">
        <v>57</v>
      </c>
      <c r="B72" s="10">
        <v>6236</v>
      </c>
      <c r="C72" s="10">
        <v>2109</v>
      </c>
      <c r="D72" s="10">
        <v>1663</v>
      </c>
      <c r="E72" s="10">
        <v>241</v>
      </c>
      <c r="F72" s="10">
        <v>441</v>
      </c>
      <c r="G72" s="10">
        <v>45</v>
      </c>
      <c r="H72" s="10">
        <v>15</v>
      </c>
      <c r="I72" s="10">
        <v>26</v>
      </c>
      <c r="J72" s="10">
        <v>33</v>
      </c>
      <c r="K72" s="10" t="s">
        <v>221</v>
      </c>
      <c r="L72" s="10" t="s">
        <v>221</v>
      </c>
      <c r="M72" s="10">
        <v>520</v>
      </c>
      <c r="N72" s="10">
        <v>-75</v>
      </c>
      <c r="O72" s="10">
        <v>611</v>
      </c>
      <c r="P72" s="10">
        <v>768</v>
      </c>
      <c r="Q72" s="10">
        <v>228</v>
      </c>
      <c r="R72" s="10">
        <v>198</v>
      </c>
      <c r="S72" s="10">
        <v>214</v>
      </c>
    </row>
    <row r="73" spans="1:19" x14ac:dyDescent="0.35">
      <c r="A73" s="7" t="s">
        <v>58</v>
      </c>
      <c r="B73" s="10">
        <v>793</v>
      </c>
      <c r="C73" s="10">
        <v>227</v>
      </c>
      <c r="D73" s="10">
        <v>239</v>
      </c>
      <c r="E73" s="10">
        <v>36</v>
      </c>
      <c r="F73" s="10">
        <v>53</v>
      </c>
      <c r="G73" s="10" t="s">
        <v>222</v>
      </c>
      <c r="H73" s="10" t="s">
        <v>222</v>
      </c>
      <c r="I73" s="10">
        <v>2</v>
      </c>
      <c r="J73" s="10">
        <v>0</v>
      </c>
      <c r="K73" s="10" t="s">
        <v>221</v>
      </c>
      <c r="L73" s="10" t="s">
        <v>221</v>
      </c>
      <c r="M73" s="10">
        <v>157</v>
      </c>
      <c r="N73" s="10">
        <v>4</v>
      </c>
      <c r="O73" s="10" t="s">
        <v>221</v>
      </c>
      <c r="P73" s="10">
        <v>56</v>
      </c>
      <c r="Q73" s="10">
        <v>3</v>
      </c>
      <c r="R73" s="10">
        <v>6</v>
      </c>
      <c r="S73" s="10" t="s">
        <v>221</v>
      </c>
    </row>
    <row r="74" spans="1:19" x14ac:dyDescent="0.35">
      <c r="A74" s="7" t="s">
        <v>59</v>
      </c>
      <c r="B74" s="10">
        <v>6216</v>
      </c>
      <c r="C74" s="10">
        <v>3267</v>
      </c>
      <c r="D74" s="10">
        <v>933</v>
      </c>
      <c r="E74" s="10" t="s">
        <v>221</v>
      </c>
      <c r="F74" s="10">
        <v>466</v>
      </c>
      <c r="G74" s="10" t="s">
        <v>222</v>
      </c>
      <c r="H74" s="10">
        <v>16</v>
      </c>
      <c r="I74" s="10">
        <v>31</v>
      </c>
      <c r="J74" s="10">
        <v>1</v>
      </c>
      <c r="K74" s="10">
        <v>0</v>
      </c>
      <c r="L74" s="10" t="s">
        <v>221</v>
      </c>
      <c r="M74" s="10">
        <v>505</v>
      </c>
      <c r="N74" s="10">
        <v>438</v>
      </c>
      <c r="O74" s="10" t="s">
        <v>221</v>
      </c>
      <c r="P74" s="10">
        <v>154</v>
      </c>
      <c r="Q74" s="10" t="s">
        <v>221</v>
      </c>
      <c r="R74" s="10" t="s">
        <v>221</v>
      </c>
      <c r="S74" s="10">
        <v>126</v>
      </c>
    </row>
    <row r="75" spans="1:19" x14ac:dyDescent="0.35">
      <c r="A75" s="7" t="s">
        <v>60</v>
      </c>
      <c r="B75" s="10">
        <v>12086</v>
      </c>
      <c r="C75" s="10">
        <v>414</v>
      </c>
      <c r="D75" s="10">
        <v>5420</v>
      </c>
      <c r="E75" s="10">
        <v>791</v>
      </c>
      <c r="F75" s="10">
        <v>1548</v>
      </c>
      <c r="G75" s="10" t="s">
        <v>221</v>
      </c>
      <c r="H75" s="10">
        <v>130</v>
      </c>
      <c r="I75" s="10" t="s">
        <v>221</v>
      </c>
      <c r="J75" s="10" t="s">
        <v>221</v>
      </c>
      <c r="K75" s="10">
        <v>1372</v>
      </c>
      <c r="L75" s="10" t="s">
        <v>221</v>
      </c>
      <c r="M75" s="10">
        <v>942</v>
      </c>
      <c r="N75" s="10" t="s">
        <v>221</v>
      </c>
      <c r="O75" s="10" t="s">
        <v>221</v>
      </c>
      <c r="P75" s="10">
        <v>1338</v>
      </c>
      <c r="Q75" s="10" t="s">
        <v>221</v>
      </c>
      <c r="R75" s="10">
        <v>2242</v>
      </c>
      <c r="S75" s="10" t="s">
        <v>221</v>
      </c>
    </row>
    <row r="76" spans="1:19" x14ac:dyDescent="0.35">
      <c r="A76" s="7" t="s">
        <v>25</v>
      </c>
      <c r="B76" s="10">
        <v>2239</v>
      </c>
      <c r="C76" s="10">
        <v>561</v>
      </c>
      <c r="D76" s="10">
        <v>583</v>
      </c>
      <c r="E76" s="10" t="s">
        <v>221</v>
      </c>
      <c r="F76" s="10">
        <v>62</v>
      </c>
      <c r="G76" s="10" t="s">
        <v>221</v>
      </c>
      <c r="H76" s="10">
        <v>33</v>
      </c>
      <c r="I76" s="10">
        <v>15</v>
      </c>
      <c r="J76" s="10">
        <v>2</v>
      </c>
      <c r="K76" s="10">
        <v>9</v>
      </c>
      <c r="L76" s="10" t="s">
        <v>221</v>
      </c>
      <c r="M76" s="10">
        <v>314</v>
      </c>
      <c r="N76" s="10" t="s">
        <v>221</v>
      </c>
      <c r="O76" s="10">
        <v>182</v>
      </c>
      <c r="P76" s="10">
        <v>60</v>
      </c>
      <c r="Q76" s="10" t="s">
        <v>221</v>
      </c>
      <c r="R76" s="10">
        <v>17</v>
      </c>
      <c r="S76" s="10" t="s">
        <v>221</v>
      </c>
    </row>
    <row r="77" spans="1:19" x14ac:dyDescent="0.35">
      <c r="A77" s="8" t="s">
        <v>61</v>
      </c>
      <c r="B77" s="10">
        <v>547</v>
      </c>
      <c r="C77" s="10">
        <v>419</v>
      </c>
      <c r="D77" s="10">
        <v>48</v>
      </c>
      <c r="E77" s="10">
        <v>-3</v>
      </c>
      <c r="F77" s="10">
        <v>2</v>
      </c>
      <c r="G77" s="10">
        <v>0</v>
      </c>
      <c r="H77" s="10">
        <v>32</v>
      </c>
      <c r="I77" s="10">
        <v>6</v>
      </c>
      <c r="J77" s="10">
        <v>0</v>
      </c>
      <c r="K77" s="10">
        <v>0</v>
      </c>
      <c r="L77" s="10">
        <v>10</v>
      </c>
      <c r="M77" s="10">
        <v>1</v>
      </c>
      <c r="N77" s="10" t="s">
        <v>221</v>
      </c>
      <c r="O77" s="10" t="s">
        <v>221</v>
      </c>
      <c r="P77" s="10">
        <v>1</v>
      </c>
      <c r="Q77" s="10">
        <v>1</v>
      </c>
      <c r="R77" s="10">
        <v>16</v>
      </c>
      <c r="S77" s="10">
        <v>2</v>
      </c>
    </row>
    <row r="78" spans="1:19" x14ac:dyDescent="0.35">
      <c r="A78" s="8" t="s">
        <v>62</v>
      </c>
      <c r="B78" s="10" t="s">
        <v>221</v>
      </c>
      <c r="C78" s="10">
        <v>0</v>
      </c>
      <c r="D78" s="10">
        <v>-1</v>
      </c>
      <c r="E78" s="10">
        <v>-1</v>
      </c>
      <c r="F78" s="10">
        <v>0</v>
      </c>
      <c r="G78" s="10">
        <v>0</v>
      </c>
      <c r="H78" s="10">
        <v>0</v>
      </c>
      <c r="I78" s="10">
        <v>0</v>
      </c>
      <c r="J78" s="10">
        <v>0</v>
      </c>
      <c r="K78" s="10">
        <v>0</v>
      </c>
      <c r="L78" s="10">
        <v>0</v>
      </c>
      <c r="M78" s="10">
        <v>0</v>
      </c>
      <c r="N78" s="10" t="s">
        <v>221</v>
      </c>
      <c r="O78" s="10">
        <v>0</v>
      </c>
      <c r="P78" s="10">
        <v>3</v>
      </c>
      <c r="Q78" s="10" t="s">
        <v>222</v>
      </c>
      <c r="R78" s="10">
        <v>0</v>
      </c>
      <c r="S78" s="10">
        <v>0</v>
      </c>
    </row>
    <row r="79" spans="1:19" x14ac:dyDescent="0.35">
      <c r="A79" s="8" t="s">
        <v>63</v>
      </c>
      <c r="B79" s="10">
        <v>149</v>
      </c>
      <c r="C79" s="10">
        <v>0</v>
      </c>
      <c r="D79" s="10" t="s">
        <v>221</v>
      </c>
      <c r="E79" s="10" t="s">
        <v>221</v>
      </c>
      <c r="F79" s="10" t="s">
        <v>221</v>
      </c>
      <c r="G79" s="10">
        <v>0</v>
      </c>
      <c r="H79" s="10">
        <v>0</v>
      </c>
      <c r="I79" s="10">
        <v>4</v>
      </c>
      <c r="J79" s="10">
        <v>0</v>
      </c>
      <c r="K79" s="10">
        <v>0</v>
      </c>
      <c r="L79" s="10" t="s">
        <v>221</v>
      </c>
      <c r="M79" s="10" t="s">
        <v>221</v>
      </c>
      <c r="N79" s="10">
        <v>1</v>
      </c>
      <c r="O79" s="10" t="s">
        <v>221</v>
      </c>
      <c r="P79" s="10">
        <v>9</v>
      </c>
      <c r="Q79" s="10">
        <v>0</v>
      </c>
      <c r="R79" s="10">
        <v>0</v>
      </c>
      <c r="S79" s="10">
        <v>1</v>
      </c>
    </row>
    <row r="80" spans="1:19" x14ac:dyDescent="0.35">
      <c r="A80" s="8" t="s">
        <v>64</v>
      </c>
      <c r="B80" s="10" t="s">
        <v>221</v>
      </c>
      <c r="C80" s="10">
        <v>142</v>
      </c>
      <c r="D80" s="10" t="s">
        <v>221</v>
      </c>
      <c r="E80" s="10" t="s">
        <v>222</v>
      </c>
      <c r="F80" s="10">
        <v>0</v>
      </c>
      <c r="G80" s="10" t="s">
        <v>221</v>
      </c>
      <c r="H80" s="10">
        <v>0</v>
      </c>
      <c r="I80" s="10">
        <v>0</v>
      </c>
      <c r="J80" s="10">
        <v>0</v>
      </c>
      <c r="K80" s="10">
        <v>0</v>
      </c>
      <c r="L80" s="10">
        <v>0</v>
      </c>
      <c r="M80" s="10" t="s">
        <v>221</v>
      </c>
      <c r="N80" s="10">
        <v>0</v>
      </c>
      <c r="O80" s="10">
        <v>0</v>
      </c>
      <c r="P80" s="10">
        <v>0</v>
      </c>
      <c r="Q80" s="10">
        <v>0</v>
      </c>
      <c r="R80" s="10">
        <v>0</v>
      </c>
      <c r="S80" s="10">
        <v>0</v>
      </c>
    </row>
    <row r="81" spans="1:19" x14ac:dyDescent="0.35">
      <c r="A81" s="8" t="s">
        <v>65</v>
      </c>
      <c r="B81" s="10">
        <v>1303</v>
      </c>
      <c r="C81" s="10">
        <v>0</v>
      </c>
      <c r="D81" s="10">
        <v>500</v>
      </c>
      <c r="E81" s="10">
        <v>-9</v>
      </c>
      <c r="F81" s="10" t="s">
        <v>221</v>
      </c>
      <c r="G81" s="10">
        <v>1</v>
      </c>
      <c r="H81" s="10">
        <v>1</v>
      </c>
      <c r="I81" s="10">
        <v>5</v>
      </c>
      <c r="J81" s="10">
        <v>2</v>
      </c>
      <c r="K81" s="10">
        <v>9</v>
      </c>
      <c r="L81" s="10" t="s">
        <v>221</v>
      </c>
      <c r="M81" s="10">
        <v>271</v>
      </c>
      <c r="N81" s="10">
        <v>2</v>
      </c>
      <c r="O81" s="10" t="s">
        <v>221</v>
      </c>
      <c r="P81" s="10">
        <v>47</v>
      </c>
      <c r="Q81" s="10" t="s">
        <v>221</v>
      </c>
      <c r="R81" s="10">
        <v>1</v>
      </c>
      <c r="S81" s="10" t="s">
        <v>221</v>
      </c>
    </row>
    <row r="82" spans="1:19" x14ac:dyDescent="0.35">
      <c r="A82" s="4" t="s">
        <v>1</v>
      </c>
      <c r="B82" s="10"/>
      <c r="C82" s="10"/>
      <c r="D82" s="10"/>
      <c r="E82" s="10"/>
      <c r="F82" s="10"/>
      <c r="G82" s="10"/>
      <c r="H82" s="10"/>
      <c r="I82" s="10"/>
      <c r="J82" s="10"/>
      <c r="K82" s="10"/>
      <c r="L82" s="10"/>
      <c r="M82" s="10"/>
      <c r="N82" s="10"/>
      <c r="O82" s="10"/>
      <c r="P82" s="10"/>
      <c r="Q82" s="10"/>
      <c r="R82" s="10"/>
      <c r="S82" s="10"/>
    </row>
    <row r="83" spans="1:19" x14ac:dyDescent="0.35">
      <c r="A83" s="6" t="s">
        <v>66</v>
      </c>
      <c r="B83" s="10">
        <v>98226</v>
      </c>
      <c r="C83" s="10">
        <v>6441</v>
      </c>
      <c r="D83" s="10">
        <v>30034</v>
      </c>
      <c r="E83" s="10">
        <v>3911</v>
      </c>
      <c r="F83" s="10">
        <v>4820</v>
      </c>
      <c r="G83" s="10">
        <v>921</v>
      </c>
      <c r="H83" s="10">
        <v>1718</v>
      </c>
      <c r="I83" s="10">
        <v>52</v>
      </c>
      <c r="J83" s="10">
        <v>1405</v>
      </c>
      <c r="K83" s="10">
        <v>4841</v>
      </c>
      <c r="L83" s="10">
        <v>12367</v>
      </c>
      <c r="M83" s="10">
        <v>2455</v>
      </c>
      <c r="N83" s="10">
        <v>2029</v>
      </c>
      <c r="O83" s="10">
        <v>1596</v>
      </c>
      <c r="P83" s="10">
        <v>14170</v>
      </c>
      <c r="Q83" s="10">
        <v>58</v>
      </c>
      <c r="R83" s="10">
        <v>30571</v>
      </c>
      <c r="S83" s="10">
        <v>10872</v>
      </c>
    </row>
    <row r="84" spans="1:19" x14ac:dyDescent="0.35">
      <c r="A84" s="7" t="s">
        <v>67</v>
      </c>
      <c r="B84" s="10">
        <v>1849</v>
      </c>
      <c r="C84" s="10">
        <v>0</v>
      </c>
      <c r="D84" s="10">
        <v>1066</v>
      </c>
      <c r="E84" s="10">
        <v>22</v>
      </c>
      <c r="F84" s="10">
        <v>190</v>
      </c>
      <c r="G84" s="10">
        <v>8</v>
      </c>
      <c r="H84" s="10">
        <v>0</v>
      </c>
      <c r="I84" s="10">
        <v>296</v>
      </c>
      <c r="J84" s="10">
        <v>173</v>
      </c>
      <c r="K84" s="10">
        <v>0</v>
      </c>
      <c r="L84" s="10">
        <v>376</v>
      </c>
      <c r="M84" s="10">
        <v>-147</v>
      </c>
      <c r="N84" s="10">
        <v>43</v>
      </c>
      <c r="O84" s="10" t="s">
        <v>221</v>
      </c>
      <c r="P84" s="10">
        <v>398</v>
      </c>
      <c r="Q84" s="10">
        <v>115</v>
      </c>
      <c r="R84" s="10">
        <v>768</v>
      </c>
      <c r="S84" s="10" t="s">
        <v>221</v>
      </c>
    </row>
    <row r="85" spans="1:19" x14ac:dyDescent="0.35">
      <c r="A85" s="7" t="s">
        <v>68</v>
      </c>
      <c r="B85" s="10">
        <v>799</v>
      </c>
      <c r="C85" s="10">
        <v>0</v>
      </c>
      <c r="D85" s="10">
        <v>416</v>
      </c>
      <c r="E85" s="10">
        <v>27</v>
      </c>
      <c r="F85" s="10">
        <v>8</v>
      </c>
      <c r="G85" s="10">
        <v>0</v>
      </c>
      <c r="H85" s="10">
        <v>0</v>
      </c>
      <c r="I85" s="10" t="s">
        <v>222</v>
      </c>
      <c r="J85" s="10">
        <v>0</v>
      </c>
      <c r="K85" s="10" t="s">
        <v>222</v>
      </c>
      <c r="L85" s="10">
        <v>380</v>
      </c>
      <c r="M85" s="10">
        <v>62</v>
      </c>
      <c r="N85" s="10">
        <v>3</v>
      </c>
      <c r="O85" s="10" t="s">
        <v>221</v>
      </c>
      <c r="P85" s="10" t="s">
        <v>221</v>
      </c>
      <c r="Q85" s="10" t="s">
        <v>222</v>
      </c>
      <c r="R85" s="10">
        <v>10</v>
      </c>
      <c r="S85" s="10">
        <v>38</v>
      </c>
    </row>
    <row r="86" spans="1:19" x14ac:dyDescent="0.35">
      <c r="A86" s="7" t="s">
        <v>69</v>
      </c>
      <c r="B86" s="10">
        <v>85599</v>
      </c>
      <c r="C86" s="10">
        <v>6376</v>
      </c>
      <c r="D86" s="10">
        <v>27211</v>
      </c>
      <c r="E86" s="10">
        <v>3728</v>
      </c>
      <c r="F86" s="10">
        <v>4356</v>
      </c>
      <c r="G86" s="10">
        <v>913</v>
      </c>
      <c r="H86" s="10">
        <v>1715</v>
      </c>
      <c r="I86" s="10">
        <v>-422</v>
      </c>
      <c r="J86" s="10">
        <v>1224</v>
      </c>
      <c r="K86" s="10">
        <v>4841</v>
      </c>
      <c r="L86" s="10">
        <v>10856</v>
      </c>
      <c r="M86" s="10">
        <v>2271</v>
      </c>
      <c r="N86" s="10">
        <v>1962</v>
      </c>
      <c r="O86" s="10">
        <v>822</v>
      </c>
      <c r="P86" s="10">
        <v>11120</v>
      </c>
      <c r="Q86" s="10">
        <v>-109</v>
      </c>
      <c r="R86" s="10">
        <v>27061</v>
      </c>
      <c r="S86" s="10">
        <v>8885</v>
      </c>
    </row>
    <row r="87" spans="1:19" x14ac:dyDescent="0.35">
      <c r="A87" s="7" t="s">
        <v>70</v>
      </c>
      <c r="B87" s="10">
        <v>5849</v>
      </c>
      <c r="C87" s="10">
        <v>48</v>
      </c>
      <c r="D87" s="10">
        <v>291</v>
      </c>
      <c r="E87" s="10">
        <v>79</v>
      </c>
      <c r="F87" s="10">
        <v>171</v>
      </c>
      <c r="G87" s="10">
        <v>0</v>
      </c>
      <c r="H87" s="10">
        <v>1</v>
      </c>
      <c r="I87" s="10">
        <v>4</v>
      </c>
      <c r="J87" s="10">
        <v>2</v>
      </c>
      <c r="K87" s="10">
        <v>0</v>
      </c>
      <c r="L87" s="10">
        <v>34</v>
      </c>
      <c r="M87" s="10">
        <v>131</v>
      </c>
      <c r="N87" s="10">
        <v>2</v>
      </c>
      <c r="O87" s="10" t="s">
        <v>221</v>
      </c>
      <c r="P87" s="10" t="s">
        <v>221</v>
      </c>
      <c r="Q87" s="10">
        <v>37</v>
      </c>
      <c r="R87" s="10">
        <v>2700</v>
      </c>
      <c r="S87" s="10" t="s">
        <v>221</v>
      </c>
    </row>
    <row r="88" spans="1:19" x14ac:dyDescent="0.35">
      <c r="A88" s="7" t="s">
        <v>25</v>
      </c>
      <c r="B88" s="10">
        <v>4130</v>
      </c>
      <c r="C88" s="10">
        <v>18</v>
      </c>
      <c r="D88" s="10">
        <v>1050</v>
      </c>
      <c r="E88" s="10">
        <v>55</v>
      </c>
      <c r="F88" s="10">
        <v>94</v>
      </c>
      <c r="G88" s="10">
        <v>0</v>
      </c>
      <c r="H88" s="10">
        <v>2</v>
      </c>
      <c r="I88" s="10">
        <v>173</v>
      </c>
      <c r="J88" s="10">
        <v>5</v>
      </c>
      <c r="K88" s="10">
        <v>0</v>
      </c>
      <c r="L88" s="10">
        <v>721</v>
      </c>
      <c r="M88" s="10">
        <v>138</v>
      </c>
      <c r="N88" s="10">
        <v>18</v>
      </c>
      <c r="O88" s="10">
        <v>532</v>
      </c>
      <c r="P88" s="10" t="s">
        <v>221</v>
      </c>
      <c r="Q88" s="10">
        <v>16</v>
      </c>
      <c r="R88" s="10">
        <v>32</v>
      </c>
      <c r="S88" s="10" t="s">
        <v>221</v>
      </c>
    </row>
    <row r="89" spans="1:19" x14ac:dyDescent="0.35">
      <c r="A89" s="8" t="s">
        <v>71</v>
      </c>
      <c r="B89" s="10">
        <v>47</v>
      </c>
      <c r="C89" s="10">
        <v>0</v>
      </c>
      <c r="D89" s="10">
        <v>19</v>
      </c>
      <c r="E89" s="10">
        <v>19</v>
      </c>
      <c r="F89" s="10" t="s">
        <v>222</v>
      </c>
      <c r="G89" s="10">
        <v>0</v>
      </c>
      <c r="H89" s="10">
        <v>0</v>
      </c>
      <c r="I89" s="10">
        <v>0</v>
      </c>
      <c r="J89" s="10">
        <v>0</v>
      </c>
      <c r="K89" s="10">
        <v>0</v>
      </c>
      <c r="L89" s="10">
        <v>0</v>
      </c>
      <c r="M89" s="10" t="s">
        <v>221</v>
      </c>
      <c r="N89" s="10">
        <v>0</v>
      </c>
      <c r="O89" s="10">
        <v>0</v>
      </c>
      <c r="P89" s="10">
        <v>1</v>
      </c>
      <c r="Q89" s="10" t="s">
        <v>222</v>
      </c>
      <c r="R89" s="10">
        <v>0</v>
      </c>
      <c r="S89" s="10" t="s">
        <v>221</v>
      </c>
    </row>
    <row r="90" spans="1:19" x14ac:dyDescent="0.35">
      <c r="A90" s="8" t="s">
        <v>72</v>
      </c>
      <c r="B90" s="10">
        <v>2630</v>
      </c>
      <c r="C90" s="10">
        <v>8</v>
      </c>
      <c r="D90" s="10">
        <v>706</v>
      </c>
      <c r="E90" s="10">
        <v>11</v>
      </c>
      <c r="F90" s="10">
        <v>13</v>
      </c>
      <c r="G90" s="10">
        <v>0</v>
      </c>
      <c r="H90" s="10">
        <v>0</v>
      </c>
      <c r="I90" s="10" t="s">
        <v>221</v>
      </c>
      <c r="J90" s="10">
        <v>0</v>
      </c>
      <c r="K90" s="10">
        <v>0</v>
      </c>
      <c r="L90" s="10" t="s">
        <v>221</v>
      </c>
      <c r="M90" s="10">
        <v>41</v>
      </c>
      <c r="N90" s="10">
        <v>9</v>
      </c>
      <c r="O90" s="10">
        <v>360</v>
      </c>
      <c r="P90" s="10" t="s">
        <v>221</v>
      </c>
      <c r="Q90" s="10">
        <v>0</v>
      </c>
      <c r="R90" s="10" t="s">
        <v>222</v>
      </c>
      <c r="S90" s="10" t="s">
        <v>221</v>
      </c>
    </row>
    <row r="91" spans="1:19" x14ac:dyDescent="0.35">
      <c r="A91" s="8" t="s">
        <v>73</v>
      </c>
      <c r="B91" s="10">
        <v>1095</v>
      </c>
      <c r="C91" s="10" t="s">
        <v>222</v>
      </c>
      <c r="D91" s="10">
        <v>188</v>
      </c>
      <c r="E91" s="10">
        <v>16</v>
      </c>
      <c r="F91" s="10">
        <v>70</v>
      </c>
      <c r="G91" s="10">
        <v>0</v>
      </c>
      <c r="H91" s="10">
        <v>2</v>
      </c>
      <c r="I91" s="10" t="s">
        <v>221</v>
      </c>
      <c r="J91" s="10">
        <v>5</v>
      </c>
      <c r="K91" s="10">
        <v>0</v>
      </c>
      <c r="L91" s="10" t="s">
        <v>221</v>
      </c>
      <c r="M91" s="10">
        <v>75</v>
      </c>
      <c r="N91" s="10">
        <v>7</v>
      </c>
      <c r="O91" s="10" t="s">
        <v>221</v>
      </c>
      <c r="P91" s="10" t="s">
        <v>221</v>
      </c>
      <c r="Q91" s="10">
        <v>15</v>
      </c>
      <c r="R91" s="10">
        <v>32</v>
      </c>
      <c r="S91" s="10">
        <v>193</v>
      </c>
    </row>
    <row r="92" spans="1:19" x14ac:dyDescent="0.35">
      <c r="A92" s="8" t="s">
        <v>74</v>
      </c>
      <c r="B92" s="10">
        <v>357</v>
      </c>
      <c r="C92" s="10">
        <v>10</v>
      </c>
      <c r="D92" s="10">
        <v>137</v>
      </c>
      <c r="E92" s="10">
        <v>9</v>
      </c>
      <c r="F92" s="10">
        <v>11</v>
      </c>
      <c r="G92" s="10">
        <v>0</v>
      </c>
      <c r="H92" s="10">
        <v>0</v>
      </c>
      <c r="I92" s="10" t="s">
        <v>222</v>
      </c>
      <c r="J92" s="10">
        <v>0</v>
      </c>
      <c r="K92" s="10">
        <v>0</v>
      </c>
      <c r="L92" s="10">
        <v>117</v>
      </c>
      <c r="M92" s="10" t="s">
        <v>221</v>
      </c>
      <c r="N92" s="10">
        <v>2</v>
      </c>
      <c r="O92" s="10" t="s">
        <v>221</v>
      </c>
      <c r="P92" s="10" t="s">
        <v>221</v>
      </c>
      <c r="Q92" s="10" t="s">
        <v>222</v>
      </c>
      <c r="R92" s="10">
        <v>0</v>
      </c>
      <c r="S92" s="10">
        <v>52</v>
      </c>
    </row>
    <row r="93" spans="1:19" x14ac:dyDescent="0.35">
      <c r="A93" s="4" t="s">
        <v>1</v>
      </c>
      <c r="B93" s="10"/>
      <c r="C93" s="10"/>
      <c r="D93" s="10"/>
      <c r="E93" s="10"/>
      <c r="F93" s="10"/>
      <c r="G93" s="10"/>
      <c r="H93" s="10"/>
      <c r="I93" s="10"/>
      <c r="J93" s="10"/>
      <c r="K93" s="10"/>
      <c r="L93" s="10"/>
      <c r="M93" s="10"/>
      <c r="N93" s="10"/>
      <c r="O93" s="10"/>
      <c r="P93" s="10"/>
      <c r="Q93" s="10"/>
      <c r="R93" s="10"/>
      <c r="S93" s="10"/>
    </row>
    <row r="94" spans="1:19" x14ac:dyDescent="0.35">
      <c r="A94" s="6" t="s">
        <v>75</v>
      </c>
      <c r="B94" s="10">
        <v>541200</v>
      </c>
      <c r="C94" s="10">
        <v>13794</v>
      </c>
      <c r="D94" s="10">
        <v>2569</v>
      </c>
      <c r="E94" s="10">
        <v>127</v>
      </c>
      <c r="F94" s="10">
        <v>52</v>
      </c>
      <c r="G94" s="10">
        <v>744</v>
      </c>
      <c r="H94" s="10">
        <v>27</v>
      </c>
      <c r="I94" s="10" t="s">
        <v>221</v>
      </c>
      <c r="J94" s="10" t="s">
        <v>221</v>
      </c>
      <c r="K94" s="10">
        <v>2</v>
      </c>
      <c r="L94" s="10" t="s">
        <v>221</v>
      </c>
      <c r="M94" s="10">
        <v>23574</v>
      </c>
      <c r="N94" s="10">
        <v>5957</v>
      </c>
      <c r="O94" s="10">
        <v>-15943</v>
      </c>
      <c r="P94" s="10">
        <v>181334</v>
      </c>
      <c r="Q94" s="10">
        <v>884</v>
      </c>
      <c r="R94" s="10">
        <v>307629</v>
      </c>
      <c r="S94" s="10">
        <v>21401</v>
      </c>
    </row>
    <row r="95" spans="1:19" x14ac:dyDescent="0.35">
      <c r="A95" s="7" t="s">
        <v>76</v>
      </c>
      <c r="B95" s="10">
        <v>11738</v>
      </c>
      <c r="C95" s="10">
        <v>27</v>
      </c>
      <c r="D95" s="10">
        <v>41</v>
      </c>
      <c r="E95" s="10">
        <v>41</v>
      </c>
      <c r="F95" s="10" t="s">
        <v>222</v>
      </c>
      <c r="G95" s="10">
        <v>0</v>
      </c>
      <c r="H95" s="10">
        <v>0</v>
      </c>
      <c r="I95" s="10">
        <v>0</v>
      </c>
      <c r="J95" s="10">
        <v>0</v>
      </c>
      <c r="K95" s="10">
        <v>0</v>
      </c>
      <c r="L95" s="10">
        <v>0</v>
      </c>
      <c r="M95" s="10">
        <v>4854</v>
      </c>
      <c r="N95" s="10">
        <v>24</v>
      </c>
      <c r="O95" s="10">
        <v>0</v>
      </c>
      <c r="P95" s="10">
        <v>2194</v>
      </c>
      <c r="Q95" s="10">
        <v>5</v>
      </c>
      <c r="R95" s="10">
        <v>2013</v>
      </c>
      <c r="S95" s="10">
        <v>2579</v>
      </c>
    </row>
    <row r="96" spans="1:19" x14ac:dyDescent="0.35">
      <c r="A96" s="7" t="s">
        <v>77</v>
      </c>
      <c r="B96" s="10">
        <v>277313</v>
      </c>
      <c r="C96" s="10">
        <v>224</v>
      </c>
      <c r="D96" s="10">
        <v>332</v>
      </c>
      <c r="E96" s="10">
        <v>0</v>
      </c>
      <c r="F96" s="10">
        <v>-5</v>
      </c>
      <c r="G96" s="10">
        <v>0</v>
      </c>
      <c r="H96" s="10">
        <v>7</v>
      </c>
      <c r="I96" s="10" t="s">
        <v>221</v>
      </c>
      <c r="J96" s="10" t="s">
        <v>221</v>
      </c>
      <c r="K96" s="10">
        <v>2</v>
      </c>
      <c r="L96" s="10">
        <v>0</v>
      </c>
      <c r="M96" s="10">
        <v>1024</v>
      </c>
      <c r="N96" s="10">
        <v>2789</v>
      </c>
      <c r="O96" s="10">
        <v>190</v>
      </c>
      <c r="P96" s="10">
        <v>71751</v>
      </c>
      <c r="Q96" s="10">
        <v>193</v>
      </c>
      <c r="R96" s="10">
        <v>185340</v>
      </c>
      <c r="S96" s="10">
        <v>15471</v>
      </c>
    </row>
    <row r="97" spans="1:19" x14ac:dyDescent="0.35">
      <c r="A97" s="7" t="s">
        <v>78</v>
      </c>
      <c r="B97" s="10">
        <v>1216</v>
      </c>
      <c r="C97" s="10">
        <v>0</v>
      </c>
      <c r="D97" s="10">
        <v>637</v>
      </c>
      <c r="E97" s="10">
        <v>39</v>
      </c>
      <c r="F97" s="10">
        <v>19</v>
      </c>
      <c r="G97" s="10" t="s">
        <v>221</v>
      </c>
      <c r="H97" s="10" t="s">
        <v>222</v>
      </c>
      <c r="I97" s="10" t="s">
        <v>222</v>
      </c>
      <c r="J97" s="10">
        <v>0</v>
      </c>
      <c r="K97" s="10">
        <v>0</v>
      </c>
      <c r="L97" s="10" t="s">
        <v>221</v>
      </c>
      <c r="M97" s="10">
        <v>36</v>
      </c>
      <c r="N97" s="10">
        <v>94</v>
      </c>
      <c r="O97" s="10" t="s">
        <v>221</v>
      </c>
      <c r="P97" s="10" t="s">
        <v>222</v>
      </c>
      <c r="Q97" s="10">
        <v>11</v>
      </c>
      <c r="R97" s="10">
        <v>0</v>
      </c>
      <c r="S97" s="10" t="s">
        <v>221</v>
      </c>
    </row>
    <row r="98" spans="1:19" ht="15" x14ac:dyDescent="0.35">
      <c r="A98" s="7" t="s">
        <v>230</v>
      </c>
      <c r="B98" s="10">
        <v>193688</v>
      </c>
      <c r="C98" s="10">
        <v>7868</v>
      </c>
      <c r="D98" s="10">
        <v>184</v>
      </c>
      <c r="E98" s="10" t="s">
        <v>221</v>
      </c>
      <c r="F98" s="10">
        <v>0</v>
      </c>
      <c r="G98" s="10">
        <v>0</v>
      </c>
      <c r="H98" s="10">
        <v>0</v>
      </c>
      <c r="I98" s="10">
        <v>116</v>
      </c>
      <c r="J98" s="10" t="s">
        <v>221</v>
      </c>
      <c r="K98" s="10">
        <v>0</v>
      </c>
      <c r="L98" s="10" t="s">
        <v>221</v>
      </c>
      <c r="M98" s="10" t="s">
        <v>221</v>
      </c>
      <c r="N98" s="10" t="s">
        <v>221</v>
      </c>
      <c r="O98" s="10">
        <v>-14702</v>
      </c>
      <c r="P98" s="10">
        <v>91809</v>
      </c>
      <c r="Q98" s="10">
        <v>517</v>
      </c>
      <c r="R98" s="10">
        <v>87000</v>
      </c>
      <c r="S98" s="10">
        <v>1892</v>
      </c>
    </row>
    <row r="99" spans="1:19" x14ac:dyDescent="0.35">
      <c r="A99" s="7" t="s">
        <v>25</v>
      </c>
      <c r="B99" s="10">
        <v>57244</v>
      </c>
      <c r="C99" s="10">
        <v>5674</v>
      </c>
      <c r="D99" s="10">
        <v>1374</v>
      </c>
      <c r="E99" s="10" t="s">
        <v>221</v>
      </c>
      <c r="F99" s="10">
        <v>38</v>
      </c>
      <c r="G99" s="10" t="s">
        <v>221</v>
      </c>
      <c r="H99" s="10">
        <v>19</v>
      </c>
      <c r="I99" s="10">
        <v>0</v>
      </c>
      <c r="J99" s="10">
        <v>0</v>
      </c>
      <c r="K99" s="10">
        <v>0</v>
      </c>
      <c r="L99" s="10" t="s">
        <v>221</v>
      </c>
      <c r="M99" s="10" t="s">
        <v>221</v>
      </c>
      <c r="N99" s="10" t="s">
        <v>221</v>
      </c>
      <c r="O99" s="10" t="s">
        <v>221</v>
      </c>
      <c r="P99" s="10">
        <v>15581</v>
      </c>
      <c r="Q99" s="10">
        <v>159</v>
      </c>
      <c r="R99" s="10">
        <v>33275</v>
      </c>
      <c r="S99" s="10" t="s">
        <v>221</v>
      </c>
    </row>
    <row r="100" spans="1:19" x14ac:dyDescent="0.35">
      <c r="A100" s="8" t="s">
        <v>79</v>
      </c>
      <c r="B100" s="10" t="s">
        <v>221</v>
      </c>
      <c r="C100" s="10">
        <v>0</v>
      </c>
      <c r="D100" s="10">
        <v>0</v>
      </c>
      <c r="E100" s="10">
        <v>0</v>
      </c>
      <c r="F100" s="10">
        <v>0</v>
      </c>
      <c r="G100" s="10">
        <v>0</v>
      </c>
      <c r="H100" s="10">
        <v>0</v>
      </c>
      <c r="I100" s="10">
        <v>0</v>
      </c>
      <c r="J100" s="10">
        <v>0</v>
      </c>
      <c r="K100" s="10">
        <v>0</v>
      </c>
      <c r="L100" s="10">
        <v>0</v>
      </c>
      <c r="M100" s="10" t="s">
        <v>222</v>
      </c>
      <c r="N100" s="10">
        <v>0</v>
      </c>
      <c r="O100" s="10">
        <v>0</v>
      </c>
      <c r="P100" s="10" t="s">
        <v>221</v>
      </c>
      <c r="Q100" s="10">
        <v>0</v>
      </c>
      <c r="R100" s="10">
        <v>0</v>
      </c>
      <c r="S100" s="10">
        <v>0</v>
      </c>
    </row>
    <row r="101" spans="1:19" x14ac:dyDescent="0.35">
      <c r="A101" s="8" t="s">
        <v>80</v>
      </c>
      <c r="B101" s="10">
        <v>2</v>
      </c>
      <c r="C101" s="10">
        <v>0</v>
      </c>
      <c r="D101" s="10">
        <v>1</v>
      </c>
      <c r="E101" s="10">
        <v>0</v>
      </c>
      <c r="F101" s="10">
        <v>1</v>
      </c>
      <c r="G101" s="10">
        <v>0</v>
      </c>
      <c r="H101" s="10">
        <v>0</v>
      </c>
      <c r="I101" s="10">
        <v>0</v>
      </c>
      <c r="J101" s="10">
        <v>0</v>
      </c>
      <c r="K101" s="10">
        <v>0</v>
      </c>
      <c r="L101" s="10">
        <v>0</v>
      </c>
      <c r="M101" s="10">
        <v>0</v>
      </c>
      <c r="N101" s="10">
        <v>0</v>
      </c>
      <c r="O101" s="10">
        <v>0</v>
      </c>
      <c r="P101" s="10">
        <v>1</v>
      </c>
      <c r="Q101" s="10" t="s">
        <v>222</v>
      </c>
      <c r="R101" s="10">
        <v>0</v>
      </c>
      <c r="S101" s="10" t="s">
        <v>222</v>
      </c>
    </row>
    <row r="102" spans="1:19" x14ac:dyDescent="0.35">
      <c r="A102" s="8" t="s">
        <v>81</v>
      </c>
      <c r="B102" s="10">
        <v>628</v>
      </c>
      <c r="C102" s="10">
        <v>0</v>
      </c>
      <c r="D102" s="10" t="s">
        <v>221</v>
      </c>
      <c r="E102" s="10">
        <v>0</v>
      </c>
      <c r="F102" s="10">
        <v>0</v>
      </c>
      <c r="G102" s="10">
        <v>0</v>
      </c>
      <c r="H102" s="10">
        <v>0</v>
      </c>
      <c r="I102" s="10">
        <v>0</v>
      </c>
      <c r="J102" s="10">
        <v>0</v>
      </c>
      <c r="K102" s="10">
        <v>0</v>
      </c>
      <c r="L102" s="10" t="s">
        <v>221</v>
      </c>
      <c r="M102" s="10">
        <v>-43</v>
      </c>
      <c r="N102" s="10" t="s">
        <v>222</v>
      </c>
      <c r="O102" s="10" t="s">
        <v>221</v>
      </c>
      <c r="P102" s="10">
        <v>8</v>
      </c>
      <c r="Q102" s="10" t="s">
        <v>222</v>
      </c>
      <c r="R102" s="10">
        <v>-4</v>
      </c>
      <c r="S102" s="10">
        <v>55</v>
      </c>
    </row>
    <row r="103" spans="1:19" x14ac:dyDescent="0.35">
      <c r="A103" s="8" t="s">
        <v>82</v>
      </c>
      <c r="B103" s="10">
        <v>29785</v>
      </c>
      <c r="C103" s="10">
        <v>306</v>
      </c>
      <c r="D103" s="10">
        <v>0</v>
      </c>
      <c r="E103" s="10">
        <v>0</v>
      </c>
      <c r="F103" s="10">
        <v>0</v>
      </c>
      <c r="G103" s="10">
        <v>0</v>
      </c>
      <c r="H103" s="10">
        <v>0</v>
      </c>
      <c r="I103" s="10">
        <v>0</v>
      </c>
      <c r="J103" s="10">
        <v>0</v>
      </c>
      <c r="K103" s="10">
        <v>0</v>
      </c>
      <c r="L103" s="10">
        <v>0</v>
      </c>
      <c r="M103" s="10">
        <v>31</v>
      </c>
      <c r="N103" s="10">
        <v>0</v>
      </c>
      <c r="O103" s="10" t="s">
        <v>221</v>
      </c>
      <c r="P103" s="10">
        <v>11200</v>
      </c>
      <c r="Q103" s="10" t="s">
        <v>221</v>
      </c>
      <c r="R103" s="10" t="s">
        <v>221</v>
      </c>
      <c r="S103" s="10">
        <v>760</v>
      </c>
    </row>
    <row r="104" spans="1:19" x14ac:dyDescent="0.35">
      <c r="A104" s="8" t="s">
        <v>83</v>
      </c>
      <c r="B104" s="10" t="s">
        <v>222</v>
      </c>
      <c r="C104" s="10">
        <v>0</v>
      </c>
      <c r="D104" s="10" t="s">
        <v>222</v>
      </c>
      <c r="E104" s="10">
        <v>0</v>
      </c>
      <c r="F104" s="10">
        <v>0</v>
      </c>
      <c r="G104" s="10">
        <v>0</v>
      </c>
      <c r="H104" s="10">
        <v>0</v>
      </c>
      <c r="I104" s="10">
        <v>0</v>
      </c>
      <c r="J104" s="10">
        <v>0</v>
      </c>
      <c r="K104" s="10">
        <v>0</v>
      </c>
      <c r="L104" s="10" t="s">
        <v>222</v>
      </c>
      <c r="M104" s="10">
        <v>0</v>
      </c>
      <c r="N104" s="10">
        <v>0</v>
      </c>
      <c r="O104" s="10">
        <v>0</v>
      </c>
      <c r="P104" s="10">
        <v>0</v>
      </c>
      <c r="Q104" s="10">
        <v>0</v>
      </c>
      <c r="R104" s="10">
        <v>0</v>
      </c>
      <c r="S104" s="10">
        <v>0</v>
      </c>
    </row>
    <row r="105" spans="1:19" ht="15" x14ac:dyDescent="0.35">
      <c r="A105" s="8" t="s">
        <v>236</v>
      </c>
      <c r="B105" s="10" t="s">
        <v>221</v>
      </c>
      <c r="C105" s="10">
        <v>0</v>
      </c>
      <c r="D105" s="10">
        <v>0</v>
      </c>
      <c r="E105" s="10">
        <v>0</v>
      </c>
      <c r="F105" s="10">
        <v>0</v>
      </c>
      <c r="G105" s="10">
        <v>0</v>
      </c>
      <c r="H105" s="10">
        <v>0</v>
      </c>
      <c r="I105" s="10">
        <v>0</v>
      </c>
      <c r="J105" s="10">
        <v>0</v>
      </c>
      <c r="K105" s="10">
        <v>0</v>
      </c>
      <c r="L105" s="10">
        <v>0</v>
      </c>
      <c r="M105" s="10">
        <v>1</v>
      </c>
      <c r="N105" s="10">
        <v>263</v>
      </c>
      <c r="O105" s="10">
        <v>0</v>
      </c>
      <c r="P105" s="10" t="s">
        <v>221</v>
      </c>
      <c r="Q105" s="10">
        <v>1</v>
      </c>
      <c r="R105" s="10" t="s">
        <v>221</v>
      </c>
      <c r="S105" s="10" t="s">
        <v>221</v>
      </c>
    </row>
    <row r="106" spans="1:19" x14ac:dyDescent="0.35">
      <c r="A106" s="8" t="s">
        <v>84</v>
      </c>
      <c r="B106" s="10">
        <v>-11</v>
      </c>
      <c r="C106" s="10">
        <v>0</v>
      </c>
      <c r="D106" s="10" t="s">
        <v>221</v>
      </c>
      <c r="E106" s="10">
        <v>0</v>
      </c>
      <c r="F106" s="10" t="s">
        <v>221</v>
      </c>
      <c r="G106" s="10">
        <v>0</v>
      </c>
      <c r="H106" s="10">
        <v>0</v>
      </c>
      <c r="I106" s="10">
        <v>0</v>
      </c>
      <c r="J106" s="10">
        <v>0</v>
      </c>
      <c r="K106" s="10">
        <v>0</v>
      </c>
      <c r="L106" s="10">
        <v>0</v>
      </c>
      <c r="M106" s="10">
        <v>0</v>
      </c>
      <c r="N106" s="10">
        <v>0</v>
      </c>
      <c r="O106" s="10">
        <v>0</v>
      </c>
      <c r="P106" s="10" t="s">
        <v>221</v>
      </c>
      <c r="Q106" s="10">
        <v>0</v>
      </c>
      <c r="R106" s="10">
        <v>0</v>
      </c>
      <c r="S106" s="10">
        <v>0</v>
      </c>
    </row>
    <row r="107" spans="1:19" x14ac:dyDescent="0.35">
      <c r="A107" s="8" t="s">
        <v>85</v>
      </c>
      <c r="B107" s="10">
        <v>146</v>
      </c>
      <c r="C107" s="10" t="s">
        <v>222</v>
      </c>
      <c r="D107" s="10" t="s">
        <v>221</v>
      </c>
      <c r="E107" s="10">
        <v>0</v>
      </c>
      <c r="F107" s="10">
        <v>0</v>
      </c>
      <c r="G107" s="10">
        <v>0</v>
      </c>
      <c r="H107" s="10">
        <v>4</v>
      </c>
      <c r="I107" s="10">
        <v>0</v>
      </c>
      <c r="J107" s="10">
        <v>0</v>
      </c>
      <c r="K107" s="10">
        <v>0</v>
      </c>
      <c r="L107" s="10" t="s">
        <v>221</v>
      </c>
      <c r="M107" s="10">
        <v>-16</v>
      </c>
      <c r="N107" s="10">
        <v>0</v>
      </c>
      <c r="O107" s="10">
        <v>0</v>
      </c>
      <c r="P107" s="10">
        <v>23</v>
      </c>
      <c r="Q107" s="10">
        <v>-4</v>
      </c>
      <c r="R107" s="10">
        <v>2</v>
      </c>
      <c r="S107" s="10" t="s">
        <v>221</v>
      </c>
    </row>
    <row r="108" spans="1:19" x14ac:dyDescent="0.35">
      <c r="A108" s="8" t="s">
        <v>86</v>
      </c>
      <c r="B108" s="10">
        <v>7</v>
      </c>
      <c r="C108" s="10">
        <v>0</v>
      </c>
      <c r="D108" s="10">
        <v>0</v>
      </c>
      <c r="E108" s="10">
        <v>0</v>
      </c>
      <c r="F108" s="10">
        <v>0</v>
      </c>
      <c r="G108" s="10">
        <v>0</v>
      </c>
      <c r="H108" s="10">
        <v>0</v>
      </c>
      <c r="I108" s="10">
        <v>0</v>
      </c>
      <c r="J108" s="10">
        <v>0</v>
      </c>
      <c r="K108" s="10">
        <v>0</v>
      </c>
      <c r="L108" s="10">
        <v>0</v>
      </c>
      <c r="M108" s="10">
        <v>1</v>
      </c>
      <c r="N108" s="10">
        <v>0</v>
      </c>
      <c r="O108" s="10">
        <v>0</v>
      </c>
      <c r="P108" s="10">
        <v>1</v>
      </c>
      <c r="Q108" s="10" t="s">
        <v>222</v>
      </c>
      <c r="R108" s="10">
        <v>0</v>
      </c>
      <c r="S108" s="10">
        <v>5</v>
      </c>
    </row>
    <row r="109" spans="1:19" x14ac:dyDescent="0.35">
      <c r="A109" s="8" t="s">
        <v>87</v>
      </c>
      <c r="B109" s="10" t="s">
        <v>221</v>
      </c>
      <c r="C109" s="10">
        <v>0</v>
      </c>
      <c r="D109" s="10">
        <v>10</v>
      </c>
      <c r="E109" s="10">
        <v>9</v>
      </c>
      <c r="F109" s="10">
        <v>0</v>
      </c>
      <c r="G109" s="10">
        <v>0</v>
      </c>
      <c r="H109" s="10">
        <v>1</v>
      </c>
      <c r="I109" s="10">
        <v>0</v>
      </c>
      <c r="J109" s="10">
        <v>0</v>
      </c>
      <c r="K109" s="10">
        <v>0</v>
      </c>
      <c r="L109" s="10">
        <v>0</v>
      </c>
      <c r="M109" s="10">
        <v>0</v>
      </c>
      <c r="N109" s="10" t="s">
        <v>221</v>
      </c>
      <c r="O109" s="10" t="s">
        <v>221</v>
      </c>
      <c r="P109" s="10" t="s">
        <v>222</v>
      </c>
      <c r="Q109" s="10">
        <v>0</v>
      </c>
      <c r="R109" s="10">
        <v>0</v>
      </c>
      <c r="S109" s="10" t="s">
        <v>222</v>
      </c>
    </row>
    <row r="110" spans="1:19" x14ac:dyDescent="0.35">
      <c r="A110" s="8" t="s">
        <v>88</v>
      </c>
      <c r="B110" s="10">
        <v>488</v>
      </c>
      <c r="C110" s="10">
        <v>0</v>
      </c>
      <c r="D110" s="10">
        <v>309</v>
      </c>
      <c r="E110" s="10">
        <v>1</v>
      </c>
      <c r="F110" s="10" t="s">
        <v>221</v>
      </c>
      <c r="G110" s="10" t="s">
        <v>221</v>
      </c>
      <c r="H110" s="10">
        <v>0</v>
      </c>
      <c r="I110" s="10">
        <v>0</v>
      </c>
      <c r="J110" s="10">
        <v>0</v>
      </c>
      <c r="K110" s="10">
        <v>0</v>
      </c>
      <c r="L110" s="10">
        <v>0</v>
      </c>
      <c r="M110" s="10">
        <v>14</v>
      </c>
      <c r="N110" s="10">
        <v>26</v>
      </c>
      <c r="O110" s="10">
        <v>56</v>
      </c>
      <c r="P110" s="10">
        <v>40</v>
      </c>
      <c r="Q110" s="10">
        <v>2</v>
      </c>
      <c r="R110" s="10">
        <v>-2</v>
      </c>
      <c r="S110" s="10">
        <v>43</v>
      </c>
    </row>
    <row r="111" spans="1:19" ht="15" x14ac:dyDescent="0.35">
      <c r="A111" s="8" t="s">
        <v>237</v>
      </c>
      <c r="B111" s="10" t="s">
        <v>221</v>
      </c>
      <c r="C111" s="10">
        <v>0</v>
      </c>
      <c r="D111" s="10">
        <v>0</v>
      </c>
      <c r="E111" s="10">
        <v>0</v>
      </c>
      <c r="F111" s="10">
        <v>0</v>
      </c>
      <c r="G111" s="10">
        <v>0</v>
      </c>
      <c r="H111" s="10">
        <v>0</v>
      </c>
      <c r="I111" s="10">
        <v>0</v>
      </c>
      <c r="J111" s="10">
        <v>0</v>
      </c>
      <c r="K111" s="10">
        <v>0</v>
      </c>
      <c r="L111" s="10">
        <v>0</v>
      </c>
      <c r="M111" s="10" t="s">
        <v>221</v>
      </c>
      <c r="N111" s="10">
        <v>0</v>
      </c>
      <c r="O111" s="10">
        <v>0</v>
      </c>
      <c r="P111" s="10">
        <v>0</v>
      </c>
      <c r="Q111" s="10">
        <v>0</v>
      </c>
      <c r="R111" s="10">
        <v>0</v>
      </c>
      <c r="S111" s="10">
        <v>0</v>
      </c>
    </row>
    <row r="112" spans="1:19" ht="15" x14ac:dyDescent="0.35">
      <c r="A112" s="8" t="s">
        <v>238</v>
      </c>
      <c r="B112" s="10">
        <v>-24</v>
      </c>
      <c r="C112" s="10">
        <v>0</v>
      </c>
      <c r="D112" s="10">
        <v>0</v>
      </c>
      <c r="E112" s="10">
        <v>0</v>
      </c>
      <c r="F112" s="10">
        <v>0</v>
      </c>
      <c r="G112" s="10">
        <v>0</v>
      </c>
      <c r="H112" s="10">
        <v>0</v>
      </c>
      <c r="I112" s="10">
        <v>0</v>
      </c>
      <c r="J112" s="10">
        <v>0</v>
      </c>
      <c r="K112" s="10">
        <v>0</v>
      </c>
      <c r="L112" s="10">
        <v>0</v>
      </c>
      <c r="M112" s="10">
        <v>0</v>
      </c>
      <c r="N112" s="10">
        <v>0</v>
      </c>
      <c r="O112" s="10">
        <v>0</v>
      </c>
      <c r="P112" s="10">
        <v>0</v>
      </c>
      <c r="Q112" s="10">
        <v>0</v>
      </c>
      <c r="R112" s="10">
        <v>0</v>
      </c>
      <c r="S112" s="10">
        <v>-24</v>
      </c>
    </row>
    <row r="113" spans="1:19" x14ac:dyDescent="0.35">
      <c r="A113" s="8" t="s">
        <v>90</v>
      </c>
      <c r="B113" s="10">
        <v>5</v>
      </c>
      <c r="C113" s="10">
        <v>0</v>
      </c>
      <c r="D113" s="10">
        <v>0</v>
      </c>
      <c r="E113" s="10">
        <v>0</v>
      </c>
      <c r="F113" s="10">
        <v>0</v>
      </c>
      <c r="G113" s="10">
        <v>0</v>
      </c>
      <c r="H113" s="10">
        <v>0</v>
      </c>
      <c r="I113" s="10">
        <v>0</v>
      </c>
      <c r="J113" s="10">
        <v>0</v>
      </c>
      <c r="K113" s="10">
        <v>0</v>
      </c>
      <c r="L113" s="10">
        <v>0</v>
      </c>
      <c r="M113" s="10">
        <v>1</v>
      </c>
      <c r="N113" s="10">
        <v>0</v>
      </c>
      <c r="O113" s="10">
        <v>0</v>
      </c>
      <c r="P113" s="10">
        <v>3</v>
      </c>
      <c r="Q113" s="10" t="s">
        <v>222</v>
      </c>
      <c r="R113" s="10" t="s">
        <v>222</v>
      </c>
      <c r="S113" s="10" t="s">
        <v>222</v>
      </c>
    </row>
    <row r="114" spans="1:19" x14ac:dyDescent="0.35">
      <c r="A114" s="8" t="s">
        <v>91</v>
      </c>
      <c r="B114" s="10">
        <v>168</v>
      </c>
      <c r="C114" s="10">
        <v>0</v>
      </c>
      <c r="D114" s="10">
        <v>1</v>
      </c>
      <c r="E114" s="10">
        <v>0</v>
      </c>
      <c r="F114" s="10">
        <v>1</v>
      </c>
      <c r="G114" s="10">
        <v>0</v>
      </c>
      <c r="H114" s="10">
        <v>0</v>
      </c>
      <c r="I114" s="10">
        <v>0</v>
      </c>
      <c r="J114" s="10">
        <v>0</v>
      </c>
      <c r="K114" s="10">
        <v>0</v>
      </c>
      <c r="L114" s="10">
        <v>0</v>
      </c>
      <c r="M114" s="10" t="s">
        <v>221</v>
      </c>
      <c r="N114" s="10">
        <v>10</v>
      </c>
      <c r="O114" s="10">
        <v>0</v>
      </c>
      <c r="P114" s="10" t="s">
        <v>221</v>
      </c>
      <c r="Q114" s="10" t="s">
        <v>222</v>
      </c>
      <c r="R114" s="10">
        <v>94</v>
      </c>
      <c r="S114" s="10" t="s">
        <v>222</v>
      </c>
    </row>
    <row r="115" spans="1:19" x14ac:dyDescent="0.35">
      <c r="A115" s="8" t="s">
        <v>92</v>
      </c>
      <c r="B115" s="10">
        <v>1</v>
      </c>
      <c r="C115" s="10">
        <v>0</v>
      </c>
      <c r="D115" s="10">
        <v>0</v>
      </c>
      <c r="E115" s="10">
        <v>0</v>
      </c>
      <c r="F115" s="10">
        <v>0</v>
      </c>
      <c r="G115" s="10">
        <v>0</v>
      </c>
      <c r="H115" s="10">
        <v>0</v>
      </c>
      <c r="I115" s="10">
        <v>0</v>
      </c>
      <c r="J115" s="10">
        <v>0</v>
      </c>
      <c r="K115" s="10">
        <v>0</v>
      </c>
      <c r="L115" s="10">
        <v>0</v>
      </c>
      <c r="M115" s="10" t="s">
        <v>222</v>
      </c>
      <c r="N115" s="10">
        <v>0</v>
      </c>
      <c r="O115" s="10">
        <v>0</v>
      </c>
      <c r="P115" s="10">
        <v>1</v>
      </c>
      <c r="Q115" s="10">
        <v>0</v>
      </c>
      <c r="R115" s="10">
        <v>0</v>
      </c>
      <c r="S115" s="10" t="s">
        <v>222</v>
      </c>
    </row>
    <row r="116" spans="1:19" x14ac:dyDescent="0.35">
      <c r="A116" s="8" t="s">
        <v>93</v>
      </c>
      <c r="B116" s="10">
        <v>6337</v>
      </c>
      <c r="C116" s="10">
        <v>5368</v>
      </c>
      <c r="D116" s="10">
        <v>470</v>
      </c>
      <c r="E116" s="10" t="s">
        <v>221</v>
      </c>
      <c r="F116" s="10" t="s">
        <v>221</v>
      </c>
      <c r="G116" s="10" t="s">
        <v>221</v>
      </c>
      <c r="H116" s="10">
        <v>15</v>
      </c>
      <c r="I116" s="10">
        <v>0</v>
      </c>
      <c r="J116" s="10">
        <v>0</v>
      </c>
      <c r="K116" s="10">
        <v>0</v>
      </c>
      <c r="L116" s="10" t="s">
        <v>221</v>
      </c>
      <c r="M116" s="10">
        <v>0</v>
      </c>
      <c r="N116" s="10">
        <v>6</v>
      </c>
      <c r="O116" s="10" t="s">
        <v>221</v>
      </c>
      <c r="P116" s="10">
        <v>165</v>
      </c>
      <c r="Q116" s="10" t="s">
        <v>221</v>
      </c>
      <c r="R116" s="10">
        <v>27</v>
      </c>
      <c r="S116" s="10" t="s">
        <v>221</v>
      </c>
    </row>
    <row r="117" spans="1:19" x14ac:dyDescent="0.35">
      <c r="A117" s="8" t="s">
        <v>94</v>
      </c>
      <c r="B117" s="10">
        <v>593</v>
      </c>
      <c r="C117" s="10">
        <v>0</v>
      </c>
      <c r="D117" s="10">
        <v>0</v>
      </c>
      <c r="E117" s="10">
        <v>0</v>
      </c>
      <c r="F117" s="10">
        <v>0</v>
      </c>
      <c r="G117" s="10">
        <v>0</v>
      </c>
      <c r="H117" s="10">
        <v>0</v>
      </c>
      <c r="I117" s="10">
        <v>0</v>
      </c>
      <c r="J117" s="10">
        <v>0</v>
      </c>
      <c r="K117" s="10">
        <v>0</v>
      </c>
      <c r="L117" s="10">
        <v>0</v>
      </c>
      <c r="M117" s="10">
        <v>-4</v>
      </c>
      <c r="N117" s="10">
        <v>0</v>
      </c>
      <c r="O117" s="10">
        <v>0</v>
      </c>
      <c r="P117" s="10" t="s">
        <v>221</v>
      </c>
      <c r="Q117" s="10" t="s">
        <v>222</v>
      </c>
      <c r="R117" s="10" t="s">
        <v>221</v>
      </c>
      <c r="S117" s="10">
        <v>44</v>
      </c>
    </row>
    <row r="118" spans="1:19" x14ac:dyDescent="0.35">
      <c r="A118" s="4" t="s">
        <v>1</v>
      </c>
      <c r="B118" s="10"/>
      <c r="C118" s="10"/>
      <c r="D118" s="10"/>
      <c r="E118" s="10"/>
      <c r="F118" s="10"/>
      <c r="G118" s="10"/>
      <c r="H118" s="10"/>
      <c r="I118" s="10"/>
      <c r="J118" s="10"/>
      <c r="K118" s="10"/>
      <c r="L118" s="10"/>
      <c r="M118" s="10"/>
      <c r="N118" s="10"/>
      <c r="O118" s="10"/>
      <c r="P118" s="10"/>
      <c r="Q118" s="10"/>
      <c r="R118" s="10"/>
      <c r="S118" s="10"/>
    </row>
    <row r="119" spans="1:19" s="13" customFormat="1" x14ac:dyDescent="0.35">
      <c r="A119" s="5" t="s">
        <v>95</v>
      </c>
      <c r="B119" s="11">
        <v>56996</v>
      </c>
      <c r="C119" s="11">
        <v>32723</v>
      </c>
      <c r="D119" s="11">
        <v>3978</v>
      </c>
      <c r="E119" s="11">
        <v>426</v>
      </c>
      <c r="F119" s="11">
        <v>776</v>
      </c>
      <c r="G119" s="11">
        <v>180</v>
      </c>
      <c r="H119" s="11">
        <v>571</v>
      </c>
      <c r="I119" s="11">
        <v>96</v>
      </c>
      <c r="J119" s="11">
        <v>20</v>
      </c>
      <c r="K119" s="11">
        <v>761</v>
      </c>
      <c r="L119" s="11">
        <v>1148</v>
      </c>
      <c r="M119" s="11">
        <v>1615</v>
      </c>
      <c r="N119" s="11">
        <v>197</v>
      </c>
      <c r="O119" s="11">
        <v>2483</v>
      </c>
      <c r="P119" s="11">
        <v>7026</v>
      </c>
      <c r="Q119" s="11">
        <v>831</v>
      </c>
      <c r="R119" s="11">
        <v>6641</v>
      </c>
      <c r="S119" s="11">
        <v>1505</v>
      </c>
    </row>
    <row r="120" spans="1:19" x14ac:dyDescent="0.35">
      <c r="A120" s="6" t="s">
        <v>96</v>
      </c>
      <c r="B120" s="10">
        <v>15428</v>
      </c>
      <c r="C120" s="10" t="s">
        <v>221</v>
      </c>
      <c r="D120" s="10" t="s">
        <v>221</v>
      </c>
      <c r="E120" s="10" t="s">
        <v>221</v>
      </c>
      <c r="F120" s="10">
        <v>67</v>
      </c>
      <c r="G120" s="10">
        <v>0</v>
      </c>
      <c r="H120" s="10">
        <v>112</v>
      </c>
      <c r="I120" s="10">
        <v>-78</v>
      </c>
      <c r="J120" s="10">
        <v>15</v>
      </c>
      <c r="K120" s="10">
        <v>17</v>
      </c>
      <c r="L120" s="10" t="s">
        <v>221</v>
      </c>
      <c r="M120" s="10" t="s">
        <v>221</v>
      </c>
      <c r="N120" s="10" t="s">
        <v>221</v>
      </c>
      <c r="O120" s="10" t="s">
        <v>221</v>
      </c>
      <c r="P120" s="10" t="s">
        <v>221</v>
      </c>
      <c r="Q120" s="10" t="s">
        <v>221</v>
      </c>
      <c r="R120" s="10" t="s">
        <v>221</v>
      </c>
      <c r="S120" s="10" t="s">
        <v>221</v>
      </c>
    </row>
    <row r="121" spans="1:19" x14ac:dyDescent="0.35">
      <c r="A121" s="6" t="s">
        <v>97</v>
      </c>
      <c r="B121" s="10">
        <v>5307</v>
      </c>
      <c r="C121" s="10">
        <v>3880</v>
      </c>
      <c r="D121" s="10" t="s">
        <v>221</v>
      </c>
      <c r="E121" s="10">
        <v>19</v>
      </c>
      <c r="F121" s="10">
        <v>17</v>
      </c>
      <c r="G121" s="10">
        <v>0</v>
      </c>
      <c r="H121" s="10">
        <v>97</v>
      </c>
      <c r="I121" s="10">
        <v>12</v>
      </c>
      <c r="J121" s="10" t="s">
        <v>222</v>
      </c>
      <c r="K121" s="10">
        <v>0</v>
      </c>
      <c r="L121" s="10" t="s">
        <v>221</v>
      </c>
      <c r="M121" s="10" t="s">
        <v>221</v>
      </c>
      <c r="N121" s="10" t="s">
        <v>221</v>
      </c>
      <c r="O121" s="10" t="s">
        <v>221</v>
      </c>
      <c r="P121" s="10" t="s">
        <v>221</v>
      </c>
      <c r="Q121" s="10">
        <v>1</v>
      </c>
      <c r="R121" s="10" t="s">
        <v>221</v>
      </c>
      <c r="S121" s="10">
        <v>42</v>
      </c>
    </row>
    <row r="122" spans="1:19" x14ac:dyDescent="0.35">
      <c r="A122" s="6" t="s">
        <v>98</v>
      </c>
      <c r="B122" s="10">
        <v>5870</v>
      </c>
      <c r="C122" s="10">
        <v>271</v>
      </c>
      <c r="D122" s="10">
        <v>2427</v>
      </c>
      <c r="E122" s="10" t="s">
        <v>221</v>
      </c>
      <c r="F122" s="10">
        <v>618</v>
      </c>
      <c r="G122" s="10">
        <v>120</v>
      </c>
      <c r="H122" s="10">
        <v>319</v>
      </c>
      <c r="I122" s="10">
        <v>110</v>
      </c>
      <c r="J122" s="10">
        <v>2</v>
      </c>
      <c r="K122" s="10">
        <v>650</v>
      </c>
      <c r="L122" s="10" t="s">
        <v>221</v>
      </c>
      <c r="M122" s="10">
        <v>767</v>
      </c>
      <c r="N122" s="10">
        <v>148</v>
      </c>
      <c r="O122" s="10" t="s">
        <v>221</v>
      </c>
      <c r="P122" s="10">
        <v>169</v>
      </c>
      <c r="Q122" s="10">
        <v>671</v>
      </c>
      <c r="R122" s="10">
        <v>235</v>
      </c>
      <c r="S122" s="10" t="s">
        <v>221</v>
      </c>
    </row>
    <row r="123" spans="1:19" x14ac:dyDescent="0.35">
      <c r="A123" s="6" t="s">
        <v>25</v>
      </c>
      <c r="B123" s="10">
        <v>30390</v>
      </c>
      <c r="C123" s="10" t="s">
        <v>221</v>
      </c>
      <c r="D123" s="10">
        <v>1093</v>
      </c>
      <c r="E123" s="10" t="s">
        <v>221</v>
      </c>
      <c r="F123" s="10">
        <v>74</v>
      </c>
      <c r="G123" s="10">
        <v>60</v>
      </c>
      <c r="H123" s="10">
        <v>43</v>
      </c>
      <c r="I123" s="10">
        <v>52</v>
      </c>
      <c r="J123" s="10">
        <v>3</v>
      </c>
      <c r="K123" s="10">
        <v>94</v>
      </c>
      <c r="L123" s="10" t="s">
        <v>221</v>
      </c>
      <c r="M123" s="10" t="s">
        <v>221</v>
      </c>
      <c r="N123" s="10">
        <v>45</v>
      </c>
      <c r="O123" s="10">
        <v>1062</v>
      </c>
      <c r="P123" s="10">
        <v>6635</v>
      </c>
      <c r="Q123" s="10" t="s">
        <v>221</v>
      </c>
      <c r="R123" s="10">
        <v>5598</v>
      </c>
      <c r="S123" s="10" t="s">
        <v>221</v>
      </c>
    </row>
    <row r="124" spans="1:19" x14ac:dyDescent="0.35">
      <c r="A124" s="7" t="s">
        <v>99</v>
      </c>
      <c r="B124" s="10">
        <v>5084</v>
      </c>
      <c r="C124" s="10">
        <v>2459</v>
      </c>
      <c r="D124" s="10" t="s">
        <v>221</v>
      </c>
      <c r="E124" s="10">
        <v>0</v>
      </c>
      <c r="F124" s="10">
        <v>0</v>
      </c>
      <c r="G124" s="10" t="s">
        <v>221</v>
      </c>
      <c r="H124" s="10">
        <v>12</v>
      </c>
      <c r="I124" s="10" t="s">
        <v>222</v>
      </c>
      <c r="J124" s="10">
        <v>0</v>
      </c>
      <c r="K124" s="10">
        <v>0</v>
      </c>
      <c r="L124" s="10">
        <v>0</v>
      </c>
      <c r="M124" s="10">
        <v>-1</v>
      </c>
      <c r="N124" s="10">
        <v>1</v>
      </c>
      <c r="O124" s="10" t="s">
        <v>221</v>
      </c>
      <c r="P124" s="10">
        <v>0</v>
      </c>
      <c r="Q124" s="10" t="s">
        <v>222</v>
      </c>
      <c r="R124" s="10">
        <v>2066</v>
      </c>
      <c r="S124" s="10" t="s">
        <v>221</v>
      </c>
    </row>
    <row r="125" spans="1:19" x14ac:dyDescent="0.35">
      <c r="A125" s="7" t="s">
        <v>100</v>
      </c>
      <c r="B125" s="10">
        <v>5430</v>
      </c>
      <c r="C125" s="10">
        <v>3388</v>
      </c>
      <c r="D125" s="10">
        <v>3</v>
      </c>
      <c r="E125" s="10">
        <v>0</v>
      </c>
      <c r="F125" s="10" t="s">
        <v>222</v>
      </c>
      <c r="G125" s="10">
        <v>0</v>
      </c>
      <c r="H125" s="10">
        <v>3</v>
      </c>
      <c r="I125" s="10">
        <v>0</v>
      </c>
      <c r="J125" s="10">
        <v>0</v>
      </c>
      <c r="K125" s="10">
        <v>0</v>
      </c>
      <c r="L125" s="10">
        <v>0</v>
      </c>
      <c r="M125" s="10" t="s">
        <v>221</v>
      </c>
      <c r="N125" s="10">
        <v>0</v>
      </c>
      <c r="O125" s="10">
        <v>0</v>
      </c>
      <c r="P125" s="10" t="s">
        <v>221</v>
      </c>
      <c r="Q125" s="10">
        <v>2</v>
      </c>
      <c r="R125" s="10" t="s">
        <v>221</v>
      </c>
      <c r="S125" s="10">
        <v>-3</v>
      </c>
    </row>
    <row r="126" spans="1:19" x14ac:dyDescent="0.35">
      <c r="A126" s="7" t="s">
        <v>101</v>
      </c>
      <c r="B126" s="10">
        <v>18</v>
      </c>
      <c r="C126" s="10">
        <v>18</v>
      </c>
      <c r="D126" s="10">
        <v>0</v>
      </c>
      <c r="E126" s="10">
        <v>0</v>
      </c>
      <c r="F126" s="10">
        <v>0</v>
      </c>
      <c r="G126" s="10">
        <v>0</v>
      </c>
      <c r="H126" s="10">
        <v>0</v>
      </c>
      <c r="I126" s="10">
        <v>0</v>
      </c>
      <c r="J126" s="10">
        <v>0</v>
      </c>
      <c r="K126" s="10">
        <v>0</v>
      </c>
      <c r="L126" s="10">
        <v>0</v>
      </c>
      <c r="M126" s="10">
        <v>0</v>
      </c>
      <c r="N126" s="10">
        <v>0</v>
      </c>
      <c r="O126" s="10">
        <v>0</v>
      </c>
      <c r="P126" s="10">
        <v>0</v>
      </c>
      <c r="Q126" s="10">
        <v>0</v>
      </c>
      <c r="R126" s="10">
        <v>0</v>
      </c>
      <c r="S126" s="10">
        <v>0</v>
      </c>
    </row>
    <row r="127" spans="1:19" x14ac:dyDescent="0.35">
      <c r="A127" s="7" t="s">
        <v>102</v>
      </c>
      <c r="B127" s="10">
        <v>22</v>
      </c>
      <c r="C127" s="10">
        <v>0</v>
      </c>
      <c r="D127" s="10">
        <v>11</v>
      </c>
      <c r="E127" s="10">
        <v>0</v>
      </c>
      <c r="F127" s="10">
        <v>0</v>
      </c>
      <c r="G127" s="10">
        <v>0</v>
      </c>
      <c r="H127" s="10">
        <v>0</v>
      </c>
      <c r="I127" s="10">
        <v>0</v>
      </c>
      <c r="J127" s="10">
        <v>0</v>
      </c>
      <c r="K127" s="10">
        <v>0</v>
      </c>
      <c r="L127" s="10">
        <v>11</v>
      </c>
      <c r="M127" s="10" t="s">
        <v>222</v>
      </c>
      <c r="N127" s="10">
        <v>0</v>
      </c>
      <c r="O127" s="10">
        <v>0</v>
      </c>
      <c r="P127" s="10">
        <v>10</v>
      </c>
      <c r="Q127" s="10">
        <v>1</v>
      </c>
      <c r="R127" s="10">
        <v>0</v>
      </c>
      <c r="S127" s="10" t="s">
        <v>222</v>
      </c>
    </row>
    <row r="128" spans="1:19" x14ac:dyDescent="0.35">
      <c r="A128" s="7" t="s">
        <v>103</v>
      </c>
      <c r="B128" s="10" t="s">
        <v>222</v>
      </c>
      <c r="C128" s="10">
        <v>0</v>
      </c>
      <c r="D128" s="10">
        <v>0</v>
      </c>
      <c r="E128" s="10">
        <v>0</v>
      </c>
      <c r="F128" s="10">
        <v>0</v>
      </c>
      <c r="G128" s="10">
        <v>0</v>
      </c>
      <c r="H128" s="10">
        <v>0</v>
      </c>
      <c r="I128" s="10">
        <v>0</v>
      </c>
      <c r="J128" s="10">
        <v>0</v>
      </c>
      <c r="K128" s="10">
        <v>0</v>
      </c>
      <c r="L128" s="10">
        <v>0</v>
      </c>
      <c r="M128" s="10">
        <v>0</v>
      </c>
      <c r="N128" s="10" t="s">
        <v>222</v>
      </c>
      <c r="O128" s="10">
        <v>0</v>
      </c>
      <c r="P128" s="10">
        <v>0</v>
      </c>
      <c r="Q128" s="10">
        <v>0</v>
      </c>
      <c r="R128" s="10">
        <v>0</v>
      </c>
      <c r="S128" s="10">
        <v>0</v>
      </c>
    </row>
    <row r="129" spans="1:19" x14ac:dyDescent="0.35">
      <c r="A129" s="7" t="s">
        <v>104</v>
      </c>
      <c r="B129" s="10">
        <v>192</v>
      </c>
      <c r="C129" s="10">
        <v>144</v>
      </c>
      <c r="D129" s="10">
        <v>2</v>
      </c>
      <c r="E129" s="10">
        <v>0</v>
      </c>
      <c r="F129" s="10">
        <v>2</v>
      </c>
      <c r="G129" s="10">
        <v>0</v>
      </c>
      <c r="H129" s="10">
        <v>0</v>
      </c>
      <c r="I129" s="10">
        <v>0</v>
      </c>
      <c r="J129" s="10">
        <v>0</v>
      </c>
      <c r="K129" s="10">
        <v>0</v>
      </c>
      <c r="L129" s="10">
        <v>0</v>
      </c>
      <c r="M129" s="10">
        <v>0</v>
      </c>
      <c r="N129" s="10" t="s">
        <v>222</v>
      </c>
      <c r="O129" s="10" t="s">
        <v>221</v>
      </c>
      <c r="P129" s="10">
        <v>0</v>
      </c>
      <c r="Q129" s="10" t="s">
        <v>222</v>
      </c>
      <c r="R129" s="10" t="s">
        <v>222</v>
      </c>
      <c r="S129" s="10" t="s">
        <v>221</v>
      </c>
    </row>
    <row r="130" spans="1:19" x14ac:dyDescent="0.35">
      <c r="A130" s="7" t="s">
        <v>105</v>
      </c>
      <c r="B130" s="10" t="s">
        <v>221</v>
      </c>
      <c r="C130" s="10">
        <v>0</v>
      </c>
      <c r="D130" s="10" t="s">
        <v>222</v>
      </c>
      <c r="E130" s="10">
        <v>0</v>
      </c>
      <c r="F130" s="10" t="s">
        <v>222</v>
      </c>
      <c r="G130" s="10">
        <v>0</v>
      </c>
      <c r="H130" s="10">
        <v>0</v>
      </c>
      <c r="I130" s="10">
        <v>0</v>
      </c>
      <c r="J130" s="10">
        <v>0</v>
      </c>
      <c r="K130" s="10">
        <v>0</v>
      </c>
      <c r="L130" s="10">
        <v>0</v>
      </c>
      <c r="M130" s="10" t="s">
        <v>221</v>
      </c>
      <c r="N130" s="10">
        <v>0</v>
      </c>
      <c r="O130" s="10">
        <v>0</v>
      </c>
      <c r="P130" s="10">
        <v>0</v>
      </c>
      <c r="Q130" s="10">
        <v>0</v>
      </c>
      <c r="R130" s="10">
        <v>0</v>
      </c>
      <c r="S130" s="10">
        <v>0</v>
      </c>
    </row>
    <row r="131" spans="1:19" x14ac:dyDescent="0.35">
      <c r="A131" s="7" t="s">
        <v>106</v>
      </c>
      <c r="B131" s="10" t="s">
        <v>221</v>
      </c>
      <c r="C131" s="10" t="s">
        <v>221</v>
      </c>
      <c r="D131" s="10">
        <v>1</v>
      </c>
      <c r="E131" s="10">
        <v>0</v>
      </c>
      <c r="F131" s="10">
        <v>1</v>
      </c>
      <c r="G131" s="10">
        <v>0</v>
      </c>
      <c r="H131" s="10">
        <v>0</v>
      </c>
      <c r="I131" s="10">
        <v>0</v>
      </c>
      <c r="J131" s="10">
        <v>0</v>
      </c>
      <c r="K131" s="10">
        <v>0</v>
      </c>
      <c r="L131" s="10">
        <v>0</v>
      </c>
      <c r="M131" s="10">
        <v>0</v>
      </c>
      <c r="N131" s="10">
        <v>0</v>
      </c>
      <c r="O131" s="10">
        <v>0</v>
      </c>
      <c r="P131" s="10">
        <v>0</v>
      </c>
      <c r="Q131" s="10">
        <v>0</v>
      </c>
      <c r="R131" s="10" t="s">
        <v>221</v>
      </c>
      <c r="S131" s="10">
        <v>1</v>
      </c>
    </row>
    <row r="132" spans="1:19" x14ac:dyDescent="0.35">
      <c r="A132" s="7" t="s">
        <v>107</v>
      </c>
      <c r="B132" s="10" t="s">
        <v>222</v>
      </c>
      <c r="C132" s="10">
        <v>0</v>
      </c>
      <c r="D132" s="10" t="s">
        <v>222</v>
      </c>
      <c r="E132" s="10">
        <v>0</v>
      </c>
      <c r="F132" s="10">
        <v>0</v>
      </c>
      <c r="G132" s="10">
        <v>0</v>
      </c>
      <c r="H132" s="10">
        <v>0</v>
      </c>
      <c r="I132" s="10">
        <v>0</v>
      </c>
      <c r="J132" s="10">
        <v>0</v>
      </c>
      <c r="K132" s="10">
        <v>0</v>
      </c>
      <c r="L132" s="10" t="s">
        <v>222</v>
      </c>
      <c r="M132" s="10">
        <v>0</v>
      </c>
      <c r="N132" s="10">
        <v>0</v>
      </c>
      <c r="O132" s="10">
        <v>0</v>
      </c>
      <c r="P132" s="10">
        <v>0</v>
      </c>
      <c r="Q132" s="10">
        <v>0</v>
      </c>
      <c r="R132" s="10">
        <v>0</v>
      </c>
      <c r="S132" s="10">
        <v>0</v>
      </c>
    </row>
    <row r="133" spans="1:19" x14ac:dyDescent="0.35">
      <c r="A133" s="7" t="s">
        <v>108</v>
      </c>
      <c r="B133" s="10">
        <v>-198</v>
      </c>
      <c r="C133" s="10" t="s">
        <v>221</v>
      </c>
      <c r="D133" s="10">
        <v>-9</v>
      </c>
      <c r="E133" s="10">
        <v>0</v>
      </c>
      <c r="F133" s="10">
        <v>0</v>
      </c>
      <c r="G133" s="10">
        <v>-9</v>
      </c>
      <c r="H133" s="10">
        <v>0</v>
      </c>
      <c r="I133" s="10">
        <v>0</v>
      </c>
      <c r="J133" s="10">
        <v>0</v>
      </c>
      <c r="K133" s="10">
        <v>0</v>
      </c>
      <c r="L133" s="10">
        <v>0</v>
      </c>
      <c r="M133" s="10">
        <v>0</v>
      </c>
      <c r="N133" s="10">
        <v>0</v>
      </c>
      <c r="O133" s="10">
        <v>0</v>
      </c>
      <c r="P133" s="10">
        <v>0</v>
      </c>
      <c r="Q133" s="10" t="s">
        <v>222</v>
      </c>
      <c r="R133" s="10" t="s">
        <v>221</v>
      </c>
      <c r="S133" s="10">
        <v>0</v>
      </c>
    </row>
    <row r="134" spans="1:19" x14ac:dyDescent="0.35">
      <c r="A134" s="7" t="s">
        <v>109</v>
      </c>
      <c r="B134" s="10" t="s">
        <v>221</v>
      </c>
      <c r="C134" s="10" t="s">
        <v>221</v>
      </c>
      <c r="D134" s="10" t="s">
        <v>222</v>
      </c>
      <c r="E134" s="10" t="s">
        <v>222</v>
      </c>
      <c r="F134" s="10">
        <v>0</v>
      </c>
      <c r="G134" s="10">
        <v>0</v>
      </c>
      <c r="H134" s="10">
        <v>0</v>
      </c>
      <c r="I134" s="10">
        <v>0</v>
      </c>
      <c r="J134" s="10">
        <v>0</v>
      </c>
      <c r="K134" s="10">
        <v>0</v>
      </c>
      <c r="L134" s="10">
        <v>0</v>
      </c>
      <c r="M134" s="10">
        <v>0</v>
      </c>
      <c r="N134" s="10">
        <v>0</v>
      </c>
      <c r="O134" s="10" t="s">
        <v>221</v>
      </c>
      <c r="P134" s="10">
        <v>0</v>
      </c>
      <c r="Q134" s="10">
        <v>0</v>
      </c>
      <c r="R134" s="10">
        <v>0</v>
      </c>
      <c r="S134" s="10">
        <v>0</v>
      </c>
    </row>
    <row r="135" spans="1:19" x14ac:dyDescent="0.35">
      <c r="A135" s="7" t="s">
        <v>219</v>
      </c>
      <c r="B135" s="10">
        <v>-13</v>
      </c>
      <c r="C135" s="10">
        <v>-63</v>
      </c>
      <c r="D135" s="10">
        <v>2</v>
      </c>
      <c r="E135" s="10">
        <v>2</v>
      </c>
      <c r="F135" s="10" t="s">
        <v>222</v>
      </c>
      <c r="G135" s="10">
        <v>0</v>
      </c>
      <c r="H135" s="10">
        <v>0</v>
      </c>
      <c r="I135" s="10">
        <v>1</v>
      </c>
      <c r="J135" s="10">
        <v>0</v>
      </c>
      <c r="K135" s="10">
        <v>0</v>
      </c>
      <c r="L135" s="10">
        <v>0</v>
      </c>
      <c r="M135" s="10">
        <v>0</v>
      </c>
      <c r="N135" s="10">
        <v>3</v>
      </c>
      <c r="O135" s="10" t="s">
        <v>221</v>
      </c>
      <c r="P135" s="10">
        <v>0</v>
      </c>
      <c r="Q135" s="10" t="s">
        <v>221</v>
      </c>
      <c r="R135" s="10">
        <v>0</v>
      </c>
      <c r="S135" s="10" t="s">
        <v>222</v>
      </c>
    </row>
    <row r="136" spans="1:19" x14ac:dyDescent="0.35">
      <c r="A136" s="7" t="s">
        <v>110</v>
      </c>
      <c r="B136" s="10" t="s">
        <v>222</v>
      </c>
      <c r="C136" s="10">
        <v>0</v>
      </c>
      <c r="D136" s="10" t="s">
        <v>222</v>
      </c>
      <c r="E136" s="10">
        <v>0</v>
      </c>
      <c r="F136" s="10" t="s">
        <v>222</v>
      </c>
      <c r="G136" s="10">
        <v>0</v>
      </c>
      <c r="H136" s="10">
        <v>0</v>
      </c>
      <c r="I136" s="10">
        <v>0</v>
      </c>
      <c r="J136" s="10">
        <v>0</v>
      </c>
      <c r="K136" s="10">
        <v>0</v>
      </c>
      <c r="L136" s="10">
        <v>0</v>
      </c>
      <c r="M136" s="10">
        <v>0</v>
      </c>
      <c r="N136" s="10">
        <v>0</v>
      </c>
      <c r="O136" s="10">
        <v>0</v>
      </c>
      <c r="P136" s="10">
        <v>0</v>
      </c>
      <c r="Q136" s="10">
        <v>0</v>
      </c>
      <c r="R136" s="10">
        <v>0</v>
      </c>
      <c r="S136" s="10">
        <v>0</v>
      </c>
    </row>
    <row r="137" spans="1:19" x14ac:dyDescent="0.35">
      <c r="A137" s="7" t="s">
        <v>111</v>
      </c>
      <c r="B137" s="10">
        <v>1984</v>
      </c>
      <c r="C137" s="10">
        <v>1964</v>
      </c>
      <c r="D137" s="10">
        <v>1</v>
      </c>
      <c r="E137" s="10">
        <v>0</v>
      </c>
      <c r="F137" s="10">
        <v>1</v>
      </c>
      <c r="G137" s="10">
        <v>0</v>
      </c>
      <c r="H137" s="10">
        <v>0</v>
      </c>
      <c r="I137" s="10">
        <v>0</v>
      </c>
      <c r="J137" s="10">
        <v>0</v>
      </c>
      <c r="K137" s="10">
        <v>0</v>
      </c>
      <c r="L137" s="10" t="s">
        <v>222</v>
      </c>
      <c r="M137" s="10">
        <v>0</v>
      </c>
      <c r="N137" s="10">
        <v>0</v>
      </c>
      <c r="O137" s="10">
        <v>0</v>
      </c>
      <c r="P137" s="10">
        <v>0</v>
      </c>
      <c r="Q137" s="10">
        <v>15</v>
      </c>
      <c r="R137" s="10">
        <v>4</v>
      </c>
      <c r="S137" s="10">
        <v>0</v>
      </c>
    </row>
    <row r="138" spans="1:19" x14ac:dyDescent="0.35">
      <c r="A138" s="7" t="s">
        <v>112</v>
      </c>
      <c r="B138" s="10">
        <v>7</v>
      </c>
      <c r="C138" s="10">
        <v>0</v>
      </c>
      <c r="D138" s="10">
        <v>0</v>
      </c>
      <c r="E138" s="10">
        <v>0</v>
      </c>
      <c r="F138" s="10">
        <v>0</v>
      </c>
      <c r="G138" s="10">
        <v>0</v>
      </c>
      <c r="H138" s="10">
        <v>0</v>
      </c>
      <c r="I138" s="10">
        <v>0</v>
      </c>
      <c r="J138" s="10">
        <v>0</v>
      </c>
      <c r="K138" s="10">
        <v>0</v>
      </c>
      <c r="L138" s="10">
        <v>0</v>
      </c>
      <c r="M138" s="10">
        <v>0</v>
      </c>
      <c r="N138" s="10">
        <v>0</v>
      </c>
      <c r="O138" s="10">
        <v>0</v>
      </c>
      <c r="P138" s="10">
        <v>0</v>
      </c>
      <c r="Q138" s="10">
        <v>7</v>
      </c>
      <c r="R138" s="10">
        <v>0</v>
      </c>
      <c r="S138" s="10">
        <v>0</v>
      </c>
    </row>
    <row r="139" spans="1:19" x14ac:dyDescent="0.35">
      <c r="A139" s="7" t="s">
        <v>113</v>
      </c>
      <c r="B139" s="10">
        <v>9</v>
      </c>
      <c r="C139" s="10">
        <v>0</v>
      </c>
      <c r="D139" s="10">
        <v>0</v>
      </c>
      <c r="E139" s="10">
        <v>0</v>
      </c>
      <c r="F139" s="10">
        <v>0</v>
      </c>
      <c r="G139" s="10">
        <v>0</v>
      </c>
      <c r="H139" s="10">
        <v>0</v>
      </c>
      <c r="I139" s="10">
        <v>0</v>
      </c>
      <c r="J139" s="10">
        <v>0</v>
      </c>
      <c r="K139" s="10">
        <v>0</v>
      </c>
      <c r="L139" s="10">
        <v>0</v>
      </c>
      <c r="M139" s="10">
        <v>2</v>
      </c>
      <c r="N139" s="10">
        <v>0</v>
      </c>
      <c r="O139" s="10">
        <v>0</v>
      </c>
      <c r="P139" s="10">
        <v>0</v>
      </c>
      <c r="Q139" s="10">
        <v>0</v>
      </c>
      <c r="R139" s="10">
        <v>0</v>
      </c>
      <c r="S139" s="10">
        <v>7</v>
      </c>
    </row>
    <row r="140" spans="1:19" x14ac:dyDescent="0.35">
      <c r="A140" s="7" t="s">
        <v>114</v>
      </c>
      <c r="B140" s="10">
        <v>63</v>
      </c>
      <c r="C140" s="10">
        <v>48</v>
      </c>
      <c r="D140" s="10">
        <v>5</v>
      </c>
      <c r="E140" s="10">
        <v>0</v>
      </c>
      <c r="F140" s="10">
        <v>2</v>
      </c>
      <c r="G140" s="10">
        <v>0</v>
      </c>
      <c r="H140" s="10">
        <v>2</v>
      </c>
      <c r="I140" s="10">
        <v>0</v>
      </c>
      <c r="J140" s="10">
        <v>0</v>
      </c>
      <c r="K140" s="10">
        <v>0</v>
      </c>
      <c r="L140" s="10">
        <v>0</v>
      </c>
      <c r="M140" s="10">
        <v>0</v>
      </c>
      <c r="N140" s="10">
        <v>0</v>
      </c>
      <c r="O140" s="10">
        <v>0</v>
      </c>
      <c r="P140" s="10">
        <v>0</v>
      </c>
      <c r="Q140" s="10">
        <v>0</v>
      </c>
      <c r="R140" s="10">
        <v>10</v>
      </c>
      <c r="S140" s="10">
        <v>0</v>
      </c>
    </row>
    <row r="141" spans="1:19" x14ac:dyDescent="0.35">
      <c r="A141" s="7" t="s">
        <v>115</v>
      </c>
      <c r="B141" s="10">
        <v>3169</v>
      </c>
      <c r="C141" s="10" t="s">
        <v>221</v>
      </c>
      <c r="D141" s="10">
        <v>17</v>
      </c>
      <c r="E141" s="10">
        <v>-1</v>
      </c>
      <c r="F141" s="10">
        <v>1</v>
      </c>
      <c r="G141" s="10">
        <v>0</v>
      </c>
      <c r="H141" s="10">
        <v>17</v>
      </c>
      <c r="I141" s="10" t="s">
        <v>222</v>
      </c>
      <c r="J141" s="10">
        <v>0</v>
      </c>
      <c r="K141" s="10">
        <v>0</v>
      </c>
      <c r="L141" s="10">
        <v>0</v>
      </c>
      <c r="M141" s="10">
        <v>2</v>
      </c>
      <c r="N141" s="10" t="s">
        <v>222</v>
      </c>
      <c r="O141" s="10">
        <v>0</v>
      </c>
      <c r="P141" s="10" t="s">
        <v>221</v>
      </c>
      <c r="Q141" s="10" t="s">
        <v>222</v>
      </c>
      <c r="R141" s="10">
        <v>0</v>
      </c>
      <c r="S141" s="10" t="s">
        <v>221</v>
      </c>
    </row>
    <row r="142" spans="1:19" x14ac:dyDescent="0.35">
      <c r="A142" s="7" t="s">
        <v>116</v>
      </c>
      <c r="B142" s="10">
        <v>41</v>
      </c>
      <c r="C142" s="10" t="s">
        <v>221</v>
      </c>
      <c r="D142" s="10">
        <v>5</v>
      </c>
      <c r="E142" s="10">
        <v>5</v>
      </c>
      <c r="F142" s="10">
        <v>0</v>
      </c>
      <c r="G142" s="10">
        <v>0</v>
      </c>
      <c r="H142" s="10">
        <v>0</v>
      </c>
      <c r="I142" s="10">
        <v>0</v>
      </c>
      <c r="J142" s="10">
        <v>0</v>
      </c>
      <c r="K142" s="10">
        <v>0</v>
      </c>
      <c r="L142" s="10">
        <v>0</v>
      </c>
      <c r="M142" s="10">
        <v>0</v>
      </c>
      <c r="N142" s="10">
        <v>0</v>
      </c>
      <c r="O142" s="10">
        <v>0</v>
      </c>
      <c r="P142" s="10">
        <v>0</v>
      </c>
      <c r="Q142" s="10" t="s">
        <v>221</v>
      </c>
      <c r="R142" s="10">
        <v>0</v>
      </c>
      <c r="S142" s="10" t="s">
        <v>221</v>
      </c>
    </row>
    <row r="143" spans="1:19" x14ac:dyDescent="0.35">
      <c r="A143" s="7" t="s">
        <v>117</v>
      </c>
      <c r="B143" s="10">
        <v>390</v>
      </c>
      <c r="C143" s="10">
        <v>5</v>
      </c>
      <c r="D143" s="10">
        <v>78</v>
      </c>
      <c r="E143" s="10" t="s">
        <v>221</v>
      </c>
      <c r="F143" s="10">
        <v>22</v>
      </c>
      <c r="G143" s="10" t="s">
        <v>222</v>
      </c>
      <c r="H143" s="10">
        <v>0</v>
      </c>
      <c r="I143" s="10" t="s">
        <v>222</v>
      </c>
      <c r="J143" s="10">
        <v>1</v>
      </c>
      <c r="K143" s="10" t="s">
        <v>221</v>
      </c>
      <c r="L143" s="10">
        <v>0</v>
      </c>
      <c r="M143" s="10" t="s">
        <v>221</v>
      </c>
      <c r="N143" s="10">
        <v>2</v>
      </c>
      <c r="O143" s="10" t="s">
        <v>221</v>
      </c>
      <c r="P143" s="10">
        <v>21</v>
      </c>
      <c r="Q143" s="10">
        <v>2</v>
      </c>
      <c r="R143" s="10">
        <v>0</v>
      </c>
      <c r="S143" s="10">
        <v>55</v>
      </c>
    </row>
    <row r="144" spans="1:19" x14ac:dyDescent="0.35">
      <c r="A144" s="7" t="s">
        <v>118</v>
      </c>
      <c r="B144" s="10">
        <v>5</v>
      </c>
      <c r="C144" s="10">
        <v>0</v>
      </c>
      <c r="D144" s="10">
        <v>3</v>
      </c>
      <c r="E144" s="10">
        <v>3</v>
      </c>
      <c r="F144" s="10">
        <v>0</v>
      </c>
      <c r="G144" s="10">
        <v>0</v>
      </c>
      <c r="H144" s="10">
        <v>0</v>
      </c>
      <c r="I144" s="10">
        <v>0</v>
      </c>
      <c r="J144" s="10">
        <v>0</v>
      </c>
      <c r="K144" s="10">
        <v>0</v>
      </c>
      <c r="L144" s="10">
        <v>0</v>
      </c>
      <c r="M144" s="10">
        <v>0</v>
      </c>
      <c r="N144" s="10">
        <v>0</v>
      </c>
      <c r="O144" s="10">
        <v>0</v>
      </c>
      <c r="P144" s="10">
        <v>1</v>
      </c>
      <c r="Q144" s="10">
        <v>0</v>
      </c>
      <c r="R144" s="10">
        <v>0</v>
      </c>
      <c r="S144" s="10">
        <v>0</v>
      </c>
    </row>
    <row r="145" spans="1:19" x14ac:dyDescent="0.35">
      <c r="A145" s="7" t="s">
        <v>119</v>
      </c>
      <c r="B145" s="10">
        <v>1039</v>
      </c>
      <c r="C145" s="10">
        <v>54</v>
      </c>
      <c r="D145" s="10" t="s">
        <v>221</v>
      </c>
      <c r="E145" s="10">
        <v>0</v>
      </c>
      <c r="F145" s="10">
        <v>0</v>
      </c>
      <c r="G145" s="10">
        <v>0</v>
      </c>
      <c r="H145" s="10">
        <v>0</v>
      </c>
      <c r="I145" s="10">
        <v>0</v>
      </c>
      <c r="J145" s="10">
        <v>0</v>
      </c>
      <c r="K145" s="10">
        <v>0</v>
      </c>
      <c r="L145" s="10" t="s">
        <v>221</v>
      </c>
      <c r="M145" s="10">
        <v>0</v>
      </c>
      <c r="N145" s="10">
        <v>0</v>
      </c>
      <c r="O145" s="10">
        <v>0</v>
      </c>
      <c r="P145" s="10" t="s">
        <v>222</v>
      </c>
      <c r="Q145" s="10">
        <v>0</v>
      </c>
      <c r="R145" s="10">
        <v>0</v>
      </c>
      <c r="S145" s="10" t="s">
        <v>221</v>
      </c>
    </row>
    <row r="146" spans="1:19" x14ac:dyDescent="0.35">
      <c r="A146" s="7" t="s">
        <v>120</v>
      </c>
      <c r="B146" s="10" t="s">
        <v>221</v>
      </c>
      <c r="C146" s="10" t="s">
        <v>221</v>
      </c>
      <c r="D146" s="10">
        <v>0</v>
      </c>
      <c r="E146" s="10">
        <v>0</v>
      </c>
      <c r="F146" s="10">
        <v>0</v>
      </c>
      <c r="G146" s="10">
        <v>0</v>
      </c>
      <c r="H146" s="10">
        <v>0</v>
      </c>
      <c r="I146" s="10">
        <v>0</v>
      </c>
      <c r="J146" s="10">
        <v>0</v>
      </c>
      <c r="K146" s="10">
        <v>0</v>
      </c>
      <c r="L146" s="10">
        <v>0</v>
      </c>
      <c r="M146" s="10">
        <v>0</v>
      </c>
      <c r="N146" s="10" t="s">
        <v>222</v>
      </c>
      <c r="O146" s="10">
        <v>0</v>
      </c>
      <c r="P146" s="10">
        <v>0</v>
      </c>
      <c r="Q146" s="10">
        <v>2</v>
      </c>
      <c r="R146" s="10" t="s">
        <v>222</v>
      </c>
      <c r="S146" s="10" t="s">
        <v>222</v>
      </c>
    </row>
    <row r="147" spans="1:19" x14ac:dyDescent="0.35">
      <c r="A147" s="7" t="s">
        <v>121</v>
      </c>
      <c r="B147" s="10">
        <v>47</v>
      </c>
      <c r="C147" s="10">
        <v>34</v>
      </c>
      <c r="D147" s="10">
        <v>0</v>
      </c>
      <c r="E147" s="10">
        <v>0</v>
      </c>
      <c r="F147" s="10">
        <v>0</v>
      </c>
      <c r="G147" s="10">
        <v>0</v>
      </c>
      <c r="H147" s="10">
        <v>0</v>
      </c>
      <c r="I147" s="10">
        <v>0</v>
      </c>
      <c r="J147" s="10">
        <v>0</v>
      </c>
      <c r="K147" s="10">
        <v>0</v>
      </c>
      <c r="L147" s="10">
        <v>0</v>
      </c>
      <c r="M147" s="10">
        <v>0</v>
      </c>
      <c r="N147" s="10">
        <v>0</v>
      </c>
      <c r="O147" s="10">
        <v>0</v>
      </c>
      <c r="P147" s="10">
        <v>0</v>
      </c>
      <c r="Q147" s="10">
        <v>14</v>
      </c>
      <c r="R147" s="10">
        <v>0</v>
      </c>
      <c r="S147" s="10">
        <v>-1</v>
      </c>
    </row>
    <row r="148" spans="1:19" x14ac:dyDescent="0.35">
      <c r="A148" s="7" t="s">
        <v>122</v>
      </c>
      <c r="B148" s="10">
        <v>-17</v>
      </c>
      <c r="C148" s="10">
        <v>0</v>
      </c>
      <c r="D148" s="10" t="s">
        <v>221</v>
      </c>
      <c r="E148" s="10">
        <v>0</v>
      </c>
      <c r="F148" s="10">
        <v>0</v>
      </c>
      <c r="G148" s="10">
        <v>0</v>
      </c>
      <c r="H148" s="10">
        <v>0</v>
      </c>
      <c r="I148" s="10">
        <v>0</v>
      </c>
      <c r="J148" s="10">
        <v>0</v>
      </c>
      <c r="K148" s="10">
        <v>0</v>
      </c>
      <c r="L148" s="10" t="s">
        <v>221</v>
      </c>
      <c r="M148" s="10">
        <v>0</v>
      </c>
      <c r="N148" s="10">
        <v>0</v>
      </c>
      <c r="O148" s="10">
        <v>0</v>
      </c>
      <c r="P148" s="10" t="s">
        <v>221</v>
      </c>
      <c r="Q148" s="10">
        <v>0</v>
      </c>
      <c r="R148" s="10">
        <v>0</v>
      </c>
      <c r="S148" s="10">
        <v>0</v>
      </c>
    </row>
    <row r="149" spans="1:19" x14ac:dyDescent="0.35">
      <c r="A149" s="7" t="s">
        <v>123</v>
      </c>
      <c r="B149" s="10">
        <v>1</v>
      </c>
      <c r="C149" s="10">
        <v>1</v>
      </c>
      <c r="D149" s="10">
        <v>0</v>
      </c>
      <c r="E149" s="10">
        <v>0</v>
      </c>
      <c r="F149" s="10">
        <v>0</v>
      </c>
      <c r="G149" s="10">
        <v>0</v>
      </c>
      <c r="H149" s="10">
        <v>0</v>
      </c>
      <c r="I149" s="10">
        <v>0</v>
      </c>
      <c r="J149" s="10">
        <v>0</v>
      </c>
      <c r="K149" s="10">
        <v>0</v>
      </c>
      <c r="L149" s="10">
        <v>0</v>
      </c>
      <c r="M149" s="10">
        <v>0</v>
      </c>
      <c r="N149" s="10">
        <v>0</v>
      </c>
      <c r="O149" s="10">
        <v>0</v>
      </c>
      <c r="P149" s="10">
        <v>0</v>
      </c>
      <c r="Q149" s="10">
        <v>0</v>
      </c>
      <c r="R149" s="10">
        <v>0</v>
      </c>
      <c r="S149" s="10">
        <v>0</v>
      </c>
    </row>
    <row r="150" spans="1:19" x14ac:dyDescent="0.35">
      <c r="A150" s="7" t="s">
        <v>124</v>
      </c>
      <c r="B150" s="10">
        <v>6771</v>
      </c>
      <c r="C150" s="10">
        <v>147</v>
      </c>
      <c r="D150" s="10">
        <v>25</v>
      </c>
      <c r="E150" s="10" t="s">
        <v>222</v>
      </c>
      <c r="F150" s="10">
        <v>2</v>
      </c>
      <c r="G150" s="10">
        <v>0</v>
      </c>
      <c r="H150" s="10">
        <v>9</v>
      </c>
      <c r="I150" s="10" t="s">
        <v>222</v>
      </c>
      <c r="J150" s="10">
        <v>2</v>
      </c>
      <c r="K150" s="10">
        <v>9</v>
      </c>
      <c r="L150" s="10">
        <v>3</v>
      </c>
      <c r="M150" s="10" t="s">
        <v>221</v>
      </c>
      <c r="N150" s="10">
        <v>29</v>
      </c>
      <c r="O150" s="10" t="s">
        <v>221</v>
      </c>
      <c r="P150" s="10">
        <v>4458</v>
      </c>
      <c r="Q150" s="10">
        <v>41</v>
      </c>
      <c r="R150" s="10">
        <v>1891</v>
      </c>
      <c r="S150" s="10">
        <v>95</v>
      </c>
    </row>
    <row r="151" spans="1:19" x14ac:dyDescent="0.35">
      <c r="A151" s="7" t="s">
        <v>125</v>
      </c>
      <c r="B151" s="10">
        <v>548</v>
      </c>
      <c r="C151" s="10" t="s">
        <v>222</v>
      </c>
      <c r="D151" s="10">
        <v>400</v>
      </c>
      <c r="E151" s="10" t="s">
        <v>222</v>
      </c>
      <c r="F151" s="10">
        <v>13</v>
      </c>
      <c r="G151" s="10" t="s">
        <v>221</v>
      </c>
      <c r="H151" s="10">
        <v>0</v>
      </c>
      <c r="I151" s="10" t="s">
        <v>221</v>
      </c>
      <c r="J151" s="10">
        <v>0</v>
      </c>
      <c r="K151" s="10">
        <v>2</v>
      </c>
      <c r="L151" s="10">
        <v>353</v>
      </c>
      <c r="M151" s="10" t="s">
        <v>221</v>
      </c>
      <c r="N151" s="10">
        <v>4</v>
      </c>
      <c r="O151" s="10" t="s">
        <v>221</v>
      </c>
      <c r="P151" s="10">
        <v>2</v>
      </c>
      <c r="Q151" s="10">
        <v>14</v>
      </c>
      <c r="R151" s="10">
        <v>4</v>
      </c>
      <c r="S151" s="10">
        <v>10</v>
      </c>
    </row>
    <row r="152" spans="1:19" x14ac:dyDescent="0.35">
      <c r="A152" s="7" t="s">
        <v>126</v>
      </c>
      <c r="B152" s="10" t="s">
        <v>221</v>
      </c>
      <c r="C152" s="10">
        <v>44</v>
      </c>
      <c r="D152" s="10">
        <v>2</v>
      </c>
      <c r="E152" s="10">
        <v>0</v>
      </c>
      <c r="F152" s="10">
        <v>2</v>
      </c>
      <c r="G152" s="10">
        <v>0</v>
      </c>
      <c r="H152" s="10">
        <v>0</v>
      </c>
      <c r="I152" s="10">
        <v>0</v>
      </c>
      <c r="J152" s="10">
        <v>0</v>
      </c>
      <c r="K152" s="10">
        <v>0</v>
      </c>
      <c r="L152" s="10" t="s">
        <v>222</v>
      </c>
      <c r="M152" s="10" t="s">
        <v>222</v>
      </c>
      <c r="N152" s="10">
        <v>0</v>
      </c>
      <c r="O152" s="10">
        <v>0</v>
      </c>
      <c r="P152" s="10" t="s">
        <v>221</v>
      </c>
      <c r="Q152" s="10">
        <v>0</v>
      </c>
      <c r="R152" s="10">
        <v>0</v>
      </c>
      <c r="S152" s="10">
        <v>0</v>
      </c>
    </row>
    <row r="153" spans="1:19" x14ac:dyDescent="0.35">
      <c r="A153" s="7" t="s">
        <v>127</v>
      </c>
      <c r="B153" s="10">
        <v>8</v>
      </c>
      <c r="C153" s="10">
        <v>0</v>
      </c>
      <c r="D153" s="10">
        <v>2</v>
      </c>
      <c r="E153" s="10">
        <v>0</v>
      </c>
      <c r="F153" s="10">
        <v>0</v>
      </c>
      <c r="G153" s="10">
        <v>0</v>
      </c>
      <c r="H153" s="10">
        <v>0</v>
      </c>
      <c r="I153" s="10">
        <v>0</v>
      </c>
      <c r="J153" s="10">
        <v>0</v>
      </c>
      <c r="K153" s="10">
        <v>0</v>
      </c>
      <c r="L153" s="10">
        <v>2</v>
      </c>
      <c r="M153" s="10" t="s">
        <v>222</v>
      </c>
      <c r="N153" s="10">
        <v>6</v>
      </c>
      <c r="O153" s="10">
        <v>0</v>
      </c>
      <c r="P153" s="10">
        <v>0</v>
      </c>
      <c r="Q153" s="10" t="s">
        <v>222</v>
      </c>
      <c r="R153" s="10">
        <v>0</v>
      </c>
      <c r="S153" s="10">
        <v>0</v>
      </c>
    </row>
    <row r="154" spans="1:19" x14ac:dyDescent="0.35">
      <c r="A154" s="7" t="s">
        <v>128</v>
      </c>
      <c r="B154" s="10" t="s">
        <v>221</v>
      </c>
      <c r="C154" s="10" t="s">
        <v>222</v>
      </c>
      <c r="D154" s="10">
        <v>0</v>
      </c>
      <c r="E154" s="10">
        <v>0</v>
      </c>
      <c r="F154" s="10">
        <v>0</v>
      </c>
      <c r="G154" s="10">
        <v>0</v>
      </c>
      <c r="H154" s="10">
        <v>0</v>
      </c>
      <c r="I154" s="10">
        <v>0</v>
      </c>
      <c r="J154" s="10">
        <v>0</v>
      </c>
      <c r="K154" s="10">
        <v>0</v>
      </c>
      <c r="L154" s="10">
        <v>0</v>
      </c>
      <c r="M154" s="10">
        <v>0</v>
      </c>
      <c r="N154" s="10">
        <v>0</v>
      </c>
      <c r="O154" s="10">
        <v>0</v>
      </c>
      <c r="P154" s="10">
        <v>0</v>
      </c>
      <c r="Q154" s="10">
        <v>0</v>
      </c>
      <c r="R154" s="10" t="s">
        <v>221</v>
      </c>
      <c r="S154" s="10">
        <v>0</v>
      </c>
    </row>
    <row r="155" spans="1:19" x14ac:dyDescent="0.35">
      <c r="A155" s="7" t="s">
        <v>129</v>
      </c>
      <c r="B155" s="10">
        <v>-43</v>
      </c>
      <c r="C155" s="10">
        <v>0</v>
      </c>
      <c r="D155" s="10">
        <v>11</v>
      </c>
      <c r="E155" s="10">
        <v>0</v>
      </c>
      <c r="F155" s="10">
        <v>11</v>
      </c>
      <c r="G155" s="10">
        <v>0</v>
      </c>
      <c r="H155" s="10">
        <v>0</v>
      </c>
      <c r="I155" s="10">
        <v>0</v>
      </c>
      <c r="J155" s="10">
        <v>0</v>
      </c>
      <c r="K155" s="10">
        <v>0</v>
      </c>
      <c r="L155" s="10">
        <v>0</v>
      </c>
      <c r="M155" s="10">
        <v>-2</v>
      </c>
      <c r="N155" s="10" t="s">
        <v>222</v>
      </c>
      <c r="O155" s="10">
        <v>0</v>
      </c>
      <c r="P155" s="10">
        <v>0</v>
      </c>
      <c r="Q155" s="10">
        <v>0</v>
      </c>
      <c r="R155" s="10">
        <v>1</v>
      </c>
      <c r="S155" s="10">
        <v>-53</v>
      </c>
    </row>
    <row r="156" spans="1:19" x14ac:dyDescent="0.35">
      <c r="A156" s="7" t="s">
        <v>130</v>
      </c>
      <c r="B156" s="10" t="s">
        <v>222</v>
      </c>
      <c r="C156" s="10">
        <v>0</v>
      </c>
      <c r="D156" s="10">
        <v>0</v>
      </c>
      <c r="E156" s="10">
        <v>0</v>
      </c>
      <c r="F156" s="10">
        <v>0</v>
      </c>
      <c r="G156" s="10">
        <v>0</v>
      </c>
      <c r="H156" s="10">
        <v>0</v>
      </c>
      <c r="I156" s="10">
        <v>0</v>
      </c>
      <c r="J156" s="10">
        <v>0</v>
      </c>
      <c r="K156" s="10">
        <v>0</v>
      </c>
      <c r="L156" s="10">
        <v>0</v>
      </c>
      <c r="M156" s="10">
        <v>0</v>
      </c>
      <c r="N156" s="10">
        <v>0</v>
      </c>
      <c r="O156" s="10">
        <v>0</v>
      </c>
      <c r="P156" s="10">
        <v>0</v>
      </c>
      <c r="Q156" s="10">
        <v>0</v>
      </c>
      <c r="R156" s="10">
        <v>0</v>
      </c>
      <c r="S156" s="10" t="s">
        <v>222</v>
      </c>
    </row>
    <row r="157" spans="1:19" x14ac:dyDescent="0.35">
      <c r="A157" s="7" t="s">
        <v>131</v>
      </c>
      <c r="B157" s="10" t="s">
        <v>221</v>
      </c>
      <c r="C157" s="10" t="s">
        <v>221</v>
      </c>
      <c r="D157" s="10">
        <v>0</v>
      </c>
      <c r="E157" s="10">
        <v>0</v>
      </c>
      <c r="F157" s="10">
        <v>0</v>
      </c>
      <c r="G157" s="10">
        <v>0</v>
      </c>
      <c r="H157" s="10">
        <v>0</v>
      </c>
      <c r="I157" s="10">
        <v>0</v>
      </c>
      <c r="J157" s="10">
        <v>0</v>
      </c>
      <c r="K157" s="10">
        <v>0</v>
      </c>
      <c r="L157" s="10">
        <v>0</v>
      </c>
      <c r="M157" s="10">
        <v>0</v>
      </c>
      <c r="N157" s="10">
        <v>0</v>
      </c>
      <c r="O157" s="10">
        <v>0</v>
      </c>
      <c r="P157" s="10" t="s">
        <v>221</v>
      </c>
      <c r="Q157" s="10">
        <v>0</v>
      </c>
      <c r="R157" s="10">
        <v>0</v>
      </c>
      <c r="S157" s="10">
        <v>0</v>
      </c>
    </row>
    <row r="158" spans="1:19" x14ac:dyDescent="0.35">
      <c r="A158" s="7" t="s">
        <v>132</v>
      </c>
      <c r="B158" s="10" t="s">
        <v>222</v>
      </c>
      <c r="C158" s="10">
        <v>0</v>
      </c>
      <c r="D158" s="10" t="s">
        <v>222</v>
      </c>
      <c r="E158" s="10">
        <v>0</v>
      </c>
      <c r="F158" s="10" t="s">
        <v>222</v>
      </c>
      <c r="G158" s="10">
        <v>0</v>
      </c>
      <c r="H158" s="10">
        <v>0</v>
      </c>
      <c r="I158" s="10">
        <v>0</v>
      </c>
      <c r="J158" s="10">
        <v>0</v>
      </c>
      <c r="K158" s="10">
        <v>0</v>
      </c>
      <c r="L158" s="10">
        <v>0</v>
      </c>
      <c r="M158" s="10">
        <v>0</v>
      </c>
      <c r="N158" s="10">
        <v>0</v>
      </c>
      <c r="O158" s="10">
        <v>0</v>
      </c>
      <c r="P158" s="10">
        <v>0</v>
      </c>
      <c r="Q158" s="10">
        <v>0</v>
      </c>
      <c r="R158" s="10">
        <v>0</v>
      </c>
      <c r="S158" s="10">
        <v>0</v>
      </c>
    </row>
    <row r="159" spans="1:19" ht="15" x14ac:dyDescent="0.35">
      <c r="A159" s="7" t="s">
        <v>240</v>
      </c>
      <c r="B159" s="10" t="s">
        <v>222</v>
      </c>
      <c r="C159" s="10" t="s">
        <v>222</v>
      </c>
      <c r="D159" s="10">
        <v>0</v>
      </c>
      <c r="E159" s="10">
        <v>0</v>
      </c>
      <c r="F159" s="10">
        <v>0</v>
      </c>
      <c r="G159" s="10">
        <v>0</v>
      </c>
      <c r="H159" s="10">
        <v>0</v>
      </c>
      <c r="I159" s="10">
        <v>0</v>
      </c>
      <c r="J159" s="10">
        <v>0</v>
      </c>
      <c r="K159" s="10">
        <v>0</v>
      </c>
      <c r="L159" s="10">
        <v>0</v>
      </c>
      <c r="M159" s="10">
        <v>0</v>
      </c>
      <c r="N159" s="10">
        <v>0</v>
      </c>
      <c r="O159" s="10">
        <v>0</v>
      </c>
      <c r="P159" s="10">
        <v>0</v>
      </c>
      <c r="Q159" s="10">
        <v>0</v>
      </c>
      <c r="R159" s="10">
        <v>0</v>
      </c>
      <c r="S159" s="10">
        <v>0</v>
      </c>
    </row>
    <row r="160" spans="1:19" x14ac:dyDescent="0.35">
      <c r="A160" s="7" t="s">
        <v>134</v>
      </c>
      <c r="B160" s="10" t="s">
        <v>221</v>
      </c>
      <c r="C160" s="10">
        <v>0</v>
      </c>
      <c r="D160" s="10" t="s">
        <v>221</v>
      </c>
      <c r="E160" s="10">
        <v>1</v>
      </c>
      <c r="F160" s="10">
        <v>0</v>
      </c>
      <c r="G160" s="10">
        <v>0</v>
      </c>
      <c r="H160" s="10">
        <v>0</v>
      </c>
      <c r="I160" s="10">
        <v>0</v>
      </c>
      <c r="J160" s="10">
        <v>0</v>
      </c>
      <c r="K160" s="10">
        <v>0</v>
      </c>
      <c r="L160" s="10" t="s">
        <v>221</v>
      </c>
      <c r="M160" s="10">
        <v>0</v>
      </c>
      <c r="N160" s="10">
        <v>0</v>
      </c>
      <c r="O160" s="10">
        <v>0</v>
      </c>
      <c r="P160" s="10" t="s">
        <v>222</v>
      </c>
      <c r="Q160" s="10">
        <v>0</v>
      </c>
      <c r="R160" s="10">
        <v>0</v>
      </c>
      <c r="S160" s="10" t="s">
        <v>222</v>
      </c>
    </row>
    <row r="161" spans="1:19" x14ac:dyDescent="0.35">
      <c r="A161" s="7" t="s">
        <v>135</v>
      </c>
      <c r="B161" s="10" t="s">
        <v>221</v>
      </c>
      <c r="C161" s="10">
        <v>0</v>
      </c>
      <c r="D161" s="10">
        <v>2</v>
      </c>
      <c r="E161" s="10">
        <v>0</v>
      </c>
      <c r="F161" s="10">
        <v>2</v>
      </c>
      <c r="G161" s="10">
        <v>0</v>
      </c>
      <c r="H161" s="10">
        <v>0</v>
      </c>
      <c r="I161" s="10">
        <v>0</v>
      </c>
      <c r="J161" s="10">
        <v>0</v>
      </c>
      <c r="K161" s="10">
        <v>0</v>
      </c>
      <c r="L161" s="10">
        <v>0</v>
      </c>
      <c r="M161" s="10">
        <v>0</v>
      </c>
      <c r="N161" s="10">
        <v>0</v>
      </c>
      <c r="O161" s="10" t="s">
        <v>221</v>
      </c>
      <c r="P161" s="10">
        <v>3</v>
      </c>
      <c r="Q161" s="10">
        <v>0</v>
      </c>
      <c r="R161" s="10">
        <v>0</v>
      </c>
      <c r="S161" s="10">
        <v>-1</v>
      </c>
    </row>
    <row r="162" spans="1:19" x14ac:dyDescent="0.35">
      <c r="A162" s="7" t="s">
        <v>136</v>
      </c>
      <c r="B162" s="10">
        <v>221</v>
      </c>
      <c r="C162" s="10" t="s">
        <v>221</v>
      </c>
      <c r="D162" s="10">
        <v>91</v>
      </c>
      <c r="E162" s="10" t="s">
        <v>221</v>
      </c>
      <c r="F162" s="10">
        <v>1</v>
      </c>
      <c r="G162" s="10" t="s">
        <v>221</v>
      </c>
      <c r="H162" s="10">
        <v>0</v>
      </c>
      <c r="I162" s="10" t="s">
        <v>222</v>
      </c>
      <c r="J162" s="10" t="s">
        <v>222</v>
      </c>
      <c r="K162" s="10" t="s">
        <v>221</v>
      </c>
      <c r="L162" s="10">
        <v>1</v>
      </c>
      <c r="M162" s="10">
        <v>0</v>
      </c>
      <c r="N162" s="10">
        <v>1</v>
      </c>
      <c r="O162" s="10" t="s">
        <v>221</v>
      </c>
      <c r="P162" s="10">
        <v>0</v>
      </c>
      <c r="Q162" s="10">
        <v>1</v>
      </c>
      <c r="R162" s="10" t="s">
        <v>222</v>
      </c>
      <c r="S162" s="10">
        <v>1</v>
      </c>
    </row>
    <row r="163" spans="1:19" x14ac:dyDescent="0.35">
      <c r="A163" s="7" t="s">
        <v>137</v>
      </c>
      <c r="B163" s="10">
        <v>104</v>
      </c>
      <c r="C163" s="10">
        <v>0</v>
      </c>
      <c r="D163" s="10">
        <v>1</v>
      </c>
      <c r="E163" s="10">
        <v>0</v>
      </c>
      <c r="F163" s="10">
        <v>1</v>
      </c>
      <c r="G163" s="10">
        <v>0</v>
      </c>
      <c r="H163" s="10">
        <v>0</v>
      </c>
      <c r="I163" s="10">
        <v>0</v>
      </c>
      <c r="J163" s="10">
        <v>0</v>
      </c>
      <c r="K163" s="10">
        <v>0</v>
      </c>
      <c r="L163" s="10">
        <v>0</v>
      </c>
      <c r="M163" s="10">
        <v>0</v>
      </c>
      <c r="N163" s="10">
        <v>0</v>
      </c>
      <c r="O163" s="10" t="s">
        <v>221</v>
      </c>
      <c r="P163" s="10" t="s">
        <v>221</v>
      </c>
      <c r="Q163" s="10">
        <v>0</v>
      </c>
      <c r="R163" s="10">
        <v>0</v>
      </c>
      <c r="S163" s="10" t="s">
        <v>222</v>
      </c>
    </row>
    <row r="164" spans="1:19" x14ac:dyDescent="0.35">
      <c r="A164" s="7" t="s">
        <v>138</v>
      </c>
      <c r="B164" s="10">
        <v>15</v>
      </c>
      <c r="C164" s="10">
        <v>0</v>
      </c>
      <c r="D164" s="10">
        <v>15</v>
      </c>
      <c r="E164" s="10">
        <v>0</v>
      </c>
      <c r="F164" s="10">
        <v>15</v>
      </c>
      <c r="G164" s="10">
        <v>0</v>
      </c>
      <c r="H164" s="10">
        <v>0</v>
      </c>
      <c r="I164" s="10">
        <v>0</v>
      </c>
      <c r="J164" s="10">
        <v>0</v>
      </c>
      <c r="K164" s="10">
        <v>0</v>
      </c>
      <c r="L164" s="10">
        <v>0</v>
      </c>
      <c r="M164" s="10">
        <v>0</v>
      </c>
      <c r="N164" s="10">
        <v>0</v>
      </c>
      <c r="O164" s="10">
        <v>0</v>
      </c>
      <c r="P164" s="10">
        <v>0</v>
      </c>
      <c r="Q164" s="10">
        <v>0</v>
      </c>
      <c r="R164" s="10">
        <v>0</v>
      </c>
      <c r="S164" s="10">
        <v>0</v>
      </c>
    </row>
    <row r="165" spans="1:19" x14ac:dyDescent="0.35">
      <c r="A165" s="7" t="s">
        <v>139</v>
      </c>
      <c r="B165" s="10">
        <v>130</v>
      </c>
      <c r="C165" s="10" t="s">
        <v>222</v>
      </c>
      <c r="D165" s="10" t="s">
        <v>221</v>
      </c>
      <c r="E165" s="10">
        <v>19</v>
      </c>
      <c r="F165" s="10">
        <v>0</v>
      </c>
      <c r="G165" s="10">
        <v>0</v>
      </c>
      <c r="H165" s="10">
        <v>0</v>
      </c>
      <c r="I165" s="10" t="s">
        <v>221</v>
      </c>
      <c r="J165" s="10">
        <v>0</v>
      </c>
      <c r="K165" s="10">
        <v>0</v>
      </c>
      <c r="L165" s="10">
        <v>5</v>
      </c>
      <c r="M165" s="10" t="s">
        <v>222</v>
      </c>
      <c r="N165" s="10">
        <v>0</v>
      </c>
      <c r="O165" s="10" t="s">
        <v>221</v>
      </c>
      <c r="P165" s="10">
        <v>2</v>
      </c>
      <c r="Q165" s="10">
        <v>0</v>
      </c>
      <c r="R165" s="10">
        <v>0</v>
      </c>
      <c r="S165" s="10">
        <v>0</v>
      </c>
    </row>
    <row r="166" spans="1:19" x14ac:dyDescent="0.35">
      <c r="A166" s="7" t="s">
        <v>140</v>
      </c>
      <c r="B166" s="10" t="s">
        <v>221</v>
      </c>
      <c r="C166" s="10">
        <v>0</v>
      </c>
      <c r="D166" s="10" t="s">
        <v>221</v>
      </c>
      <c r="E166" s="10">
        <v>0</v>
      </c>
      <c r="F166" s="10">
        <v>0</v>
      </c>
      <c r="G166" s="10">
        <v>0</v>
      </c>
      <c r="H166" s="10">
        <v>0</v>
      </c>
      <c r="I166" s="10">
        <v>0</v>
      </c>
      <c r="J166" s="10">
        <v>0</v>
      </c>
      <c r="K166" s="10">
        <v>0</v>
      </c>
      <c r="L166" s="10" t="s">
        <v>221</v>
      </c>
      <c r="M166" s="10" t="s">
        <v>222</v>
      </c>
      <c r="N166" s="10">
        <v>0</v>
      </c>
      <c r="O166" s="10">
        <v>0</v>
      </c>
      <c r="P166" s="10">
        <v>0</v>
      </c>
      <c r="Q166" s="10">
        <v>0</v>
      </c>
      <c r="R166" s="10">
        <v>0</v>
      </c>
      <c r="S166" s="10">
        <v>6</v>
      </c>
    </row>
    <row r="167" spans="1:19" x14ac:dyDescent="0.35">
      <c r="A167" s="4" t="s">
        <v>1</v>
      </c>
      <c r="B167" s="10"/>
      <c r="C167" s="10"/>
      <c r="D167" s="10"/>
      <c r="E167" s="10"/>
      <c r="F167" s="10"/>
      <c r="G167" s="10"/>
      <c r="H167" s="10"/>
      <c r="I167" s="10"/>
      <c r="J167" s="10"/>
      <c r="K167" s="10"/>
      <c r="L167" s="10"/>
      <c r="M167" s="10"/>
      <c r="N167" s="10"/>
      <c r="O167" s="10"/>
      <c r="P167" s="10"/>
      <c r="Q167" s="10"/>
      <c r="R167" s="10"/>
      <c r="S167" s="10"/>
    </row>
    <row r="168" spans="1:19" s="13" customFormat="1" x14ac:dyDescent="0.35">
      <c r="A168" s="5" t="s">
        <v>141</v>
      </c>
      <c r="B168" s="11">
        <v>35951</v>
      </c>
      <c r="C168" s="11">
        <v>9031</v>
      </c>
      <c r="D168" s="11">
        <v>12239</v>
      </c>
      <c r="E168" s="11">
        <v>202</v>
      </c>
      <c r="F168" s="11">
        <v>1332</v>
      </c>
      <c r="G168" s="11">
        <v>144</v>
      </c>
      <c r="H168" s="11">
        <v>230</v>
      </c>
      <c r="I168" s="11">
        <v>4843</v>
      </c>
      <c r="J168" s="11">
        <v>5</v>
      </c>
      <c r="K168" s="11">
        <v>112</v>
      </c>
      <c r="L168" s="11">
        <v>5372</v>
      </c>
      <c r="M168" s="11">
        <v>2221</v>
      </c>
      <c r="N168" s="11">
        <v>713</v>
      </c>
      <c r="O168" s="11">
        <v>866</v>
      </c>
      <c r="P168" s="11">
        <v>645</v>
      </c>
      <c r="Q168" s="11">
        <v>1258</v>
      </c>
      <c r="R168" s="11">
        <v>7976</v>
      </c>
      <c r="S168" s="11">
        <v>1002</v>
      </c>
    </row>
    <row r="169" spans="1:19" x14ac:dyDescent="0.35">
      <c r="A169" s="6" t="s">
        <v>142</v>
      </c>
      <c r="B169" s="10">
        <v>9008</v>
      </c>
      <c r="C169" s="10">
        <v>-2</v>
      </c>
      <c r="D169" s="10">
        <v>6678</v>
      </c>
      <c r="E169" s="10">
        <v>191</v>
      </c>
      <c r="F169" s="10">
        <v>598</v>
      </c>
      <c r="G169" s="10">
        <v>0</v>
      </c>
      <c r="H169" s="10" t="s">
        <v>221</v>
      </c>
      <c r="I169" s="10">
        <v>4889</v>
      </c>
      <c r="J169" s="10">
        <v>1</v>
      </c>
      <c r="K169" s="10" t="s">
        <v>221</v>
      </c>
      <c r="L169" s="10">
        <v>1040</v>
      </c>
      <c r="M169" s="10" t="s">
        <v>221</v>
      </c>
      <c r="N169" s="10">
        <v>532</v>
      </c>
      <c r="O169" s="10" t="s">
        <v>221</v>
      </c>
      <c r="P169" s="10">
        <v>154</v>
      </c>
      <c r="Q169" s="10">
        <v>594</v>
      </c>
      <c r="R169" s="10" t="s">
        <v>221</v>
      </c>
      <c r="S169" s="10">
        <v>349</v>
      </c>
    </row>
    <row r="170" spans="1:19" x14ac:dyDescent="0.35">
      <c r="A170" s="6" t="s">
        <v>143</v>
      </c>
      <c r="B170" s="10">
        <v>8132</v>
      </c>
      <c r="C170" s="10">
        <v>528</v>
      </c>
      <c r="D170" s="10">
        <v>243</v>
      </c>
      <c r="E170" s="10">
        <v>2</v>
      </c>
      <c r="F170" s="10" t="s">
        <v>221</v>
      </c>
      <c r="G170" s="10" t="s">
        <v>221</v>
      </c>
      <c r="H170" s="10" t="s">
        <v>221</v>
      </c>
      <c r="I170" s="10">
        <v>14</v>
      </c>
      <c r="J170" s="10" t="s">
        <v>222</v>
      </c>
      <c r="K170" s="10" t="s">
        <v>221</v>
      </c>
      <c r="L170" s="10">
        <v>1</v>
      </c>
      <c r="M170" s="10" t="s">
        <v>221</v>
      </c>
      <c r="N170" s="10">
        <v>4</v>
      </c>
      <c r="O170" s="10">
        <v>7</v>
      </c>
      <c r="P170" s="10">
        <v>-7</v>
      </c>
      <c r="Q170" s="10">
        <v>52</v>
      </c>
      <c r="R170" s="10">
        <v>6797</v>
      </c>
      <c r="S170" s="10" t="s">
        <v>221</v>
      </c>
    </row>
    <row r="171" spans="1:19" x14ac:dyDescent="0.35">
      <c r="A171" s="6" t="s">
        <v>144</v>
      </c>
      <c r="B171" s="10">
        <v>6603</v>
      </c>
      <c r="C171" s="10" t="s">
        <v>221</v>
      </c>
      <c r="D171" s="10" t="s">
        <v>221</v>
      </c>
      <c r="E171" s="10">
        <v>0</v>
      </c>
      <c r="F171" s="10">
        <v>232</v>
      </c>
      <c r="G171" s="10" t="s">
        <v>221</v>
      </c>
      <c r="H171" s="10" t="s">
        <v>221</v>
      </c>
      <c r="I171" s="10">
        <v>-61</v>
      </c>
      <c r="J171" s="10">
        <v>4</v>
      </c>
      <c r="K171" s="10">
        <v>0</v>
      </c>
      <c r="L171" s="10" t="s">
        <v>221</v>
      </c>
      <c r="M171" s="10">
        <v>1525</v>
      </c>
      <c r="N171" s="10" t="s">
        <v>221</v>
      </c>
      <c r="O171" s="10" t="s">
        <v>221</v>
      </c>
      <c r="P171" s="10">
        <v>191</v>
      </c>
      <c r="Q171" s="10">
        <v>266</v>
      </c>
      <c r="R171" s="10">
        <v>2</v>
      </c>
      <c r="S171" s="10">
        <v>494</v>
      </c>
    </row>
    <row r="172" spans="1:19" x14ac:dyDescent="0.35">
      <c r="A172" s="6" t="s">
        <v>25</v>
      </c>
      <c r="B172" s="10">
        <v>12208</v>
      </c>
      <c r="C172" s="10" t="s">
        <v>221</v>
      </c>
      <c r="D172" s="10" t="s">
        <v>221</v>
      </c>
      <c r="E172" s="10">
        <v>9</v>
      </c>
      <c r="F172" s="10" t="s">
        <v>221</v>
      </c>
      <c r="G172" s="10" t="s">
        <v>221</v>
      </c>
      <c r="H172" s="10">
        <v>10</v>
      </c>
      <c r="I172" s="10">
        <v>1</v>
      </c>
      <c r="J172" s="10">
        <v>0</v>
      </c>
      <c r="K172" s="10">
        <v>0</v>
      </c>
      <c r="L172" s="10" t="s">
        <v>221</v>
      </c>
      <c r="M172" s="10">
        <v>2</v>
      </c>
      <c r="N172" s="10" t="s">
        <v>221</v>
      </c>
      <c r="O172" s="10">
        <v>200</v>
      </c>
      <c r="P172" s="10">
        <v>306</v>
      </c>
      <c r="Q172" s="10">
        <v>347</v>
      </c>
      <c r="R172" s="10" t="s">
        <v>221</v>
      </c>
      <c r="S172" s="10" t="s">
        <v>221</v>
      </c>
    </row>
    <row r="173" spans="1:19" x14ac:dyDescent="0.35">
      <c r="A173" s="7" t="s">
        <v>145</v>
      </c>
      <c r="B173" s="10">
        <v>219</v>
      </c>
      <c r="C173" s="10" t="s">
        <v>221</v>
      </c>
      <c r="D173" s="10">
        <v>14</v>
      </c>
      <c r="E173" s="10">
        <v>0</v>
      </c>
      <c r="F173" s="10">
        <v>0</v>
      </c>
      <c r="G173" s="10">
        <v>0</v>
      </c>
      <c r="H173" s="10">
        <v>0</v>
      </c>
      <c r="I173" s="10">
        <v>0</v>
      </c>
      <c r="J173" s="10">
        <v>0</v>
      </c>
      <c r="K173" s="10">
        <v>0</v>
      </c>
      <c r="L173" s="10">
        <v>14</v>
      </c>
      <c r="M173" s="10" t="s">
        <v>222</v>
      </c>
      <c r="N173" s="10" t="s">
        <v>221</v>
      </c>
      <c r="O173" s="10">
        <v>39</v>
      </c>
      <c r="P173" s="10">
        <v>-13</v>
      </c>
      <c r="Q173" s="10" t="s">
        <v>221</v>
      </c>
      <c r="R173" s="10">
        <v>0</v>
      </c>
      <c r="S173" s="10" t="s">
        <v>221</v>
      </c>
    </row>
    <row r="174" spans="1:19" x14ac:dyDescent="0.35">
      <c r="A174" s="7" t="s">
        <v>146</v>
      </c>
      <c r="B174" s="10">
        <v>-1</v>
      </c>
      <c r="C174" s="10">
        <v>-1</v>
      </c>
      <c r="D174" s="10">
        <v>0</v>
      </c>
      <c r="E174" s="10">
        <v>0</v>
      </c>
      <c r="F174" s="10">
        <v>0</v>
      </c>
      <c r="G174" s="10">
        <v>0</v>
      </c>
      <c r="H174" s="10">
        <v>0</v>
      </c>
      <c r="I174" s="10">
        <v>0</v>
      </c>
      <c r="J174" s="10">
        <v>0</v>
      </c>
      <c r="K174" s="10">
        <v>0</v>
      </c>
      <c r="L174" s="10">
        <v>0</v>
      </c>
      <c r="M174" s="10">
        <v>0</v>
      </c>
      <c r="N174" s="10">
        <v>0</v>
      </c>
      <c r="O174" s="10">
        <v>0</v>
      </c>
      <c r="P174" s="10">
        <v>0</v>
      </c>
      <c r="Q174" s="10">
        <v>0</v>
      </c>
      <c r="R174" s="10">
        <v>0</v>
      </c>
      <c r="S174" s="10">
        <v>0</v>
      </c>
    </row>
    <row r="175" spans="1:19" x14ac:dyDescent="0.35">
      <c r="A175" s="7" t="s">
        <v>147</v>
      </c>
      <c r="B175" s="10">
        <v>468</v>
      </c>
      <c r="C175" s="10">
        <v>475</v>
      </c>
      <c r="D175" s="10">
        <v>0</v>
      </c>
      <c r="E175" s="10">
        <v>0</v>
      </c>
      <c r="F175" s="10">
        <v>0</v>
      </c>
      <c r="G175" s="10">
        <v>0</v>
      </c>
      <c r="H175" s="10">
        <v>0</v>
      </c>
      <c r="I175" s="10">
        <v>0</v>
      </c>
      <c r="J175" s="10">
        <v>0</v>
      </c>
      <c r="K175" s="10">
        <v>0</v>
      </c>
      <c r="L175" s="10">
        <v>0</v>
      </c>
      <c r="M175" s="10">
        <v>0</v>
      </c>
      <c r="N175" s="10" t="s">
        <v>221</v>
      </c>
      <c r="O175" s="10">
        <v>0</v>
      </c>
      <c r="P175" s="10">
        <v>0</v>
      </c>
      <c r="Q175" s="10" t="s">
        <v>221</v>
      </c>
      <c r="R175" s="10" t="s">
        <v>221</v>
      </c>
      <c r="S175" s="10">
        <v>0</v>
      </c>
    </row>
    <row r="176" spans="1:19" x14ac:dyDescent="0.35">
      <c r="A176" s="7" t="s">
        <v>148</v>
      </c>
      <c r="B176" s="10">
        <v>182</v>
      </c>
      <c r="C176" s="10" t="s">
        <v>222</v>
      </c>
      <c r="D176" s="10" t="s">
        <v>221</v>
      </c>
      <c r="E176" s="10">
        <v>0</v>
      </c>
      <c r="F176" s="10">
        <v>5</v>
      </c>
      <c r="G176" s="10" t="s">
        <v>221</v>
      </c>
      <c r="H176" s="10">
        <v>0</v>
      </c>
      <c r="I176" s="10">
        <v>0</v>
      </c>
      <c r="J176" s="10">
        <v>0</v>
      </c>
      <c r="K176" s="10">
        <v>0</v>
      </c>
      <c r="L176" s="10" t="s">
        <v>222</v>
      </c>
      <c r="M176" s="10" t="s">
        <v>222</v>
      </c>
      <c r="N176" s="10">
        <v>1</v>
      </c>
      <c r="O176" s="10" t="s">
        <v>221</v>
      </c>
      <c r="P176" s="10">
        <v>40</v>
      </c>
      <c r="Q176" s="10">
        <v>1</v>
      </c>
      <c r="R176" s="10">
        <v>0</v>
      </c>
      <c r="S176" s="10" t="s">
        <v>222</v>
      </c>
    </row>
    <row r="177" spans="1:19" x14ac:dyDescent="0.35">
      <c r="A177" s="7" t="s">
        <v>149</v>
      </c>
      <c r="B177" s="10" t="s">
        <v>221</v>
      </c>
      <c r="C177" s="10">
        <v>23</v>
      </c>
      <c r="D177" s="10">
        <v>3</v>
      </c>
      <c r="E177" s="10">
        <v>0</v>
      </c>
      <c r="F177" s="10">
        <v>2</v>
      </c>
      <c r="G177" s="10">
        <v>0</v>
      </c>
      <c r="H177" s="10">
        <v>2</v>
      </c>
      <c r="I177" s="10">
        <v>0</v>
      </c>
      <c r="J177" s="10">
        <v>0</v>
      </c>
      <c r="K177" s="10">
        <v>0</v>
      </c>
      <c r="L177" s="10">
        <v>0</v>
      </c>
      <c r="M177" s="10">
        <v>4</v>
      </c>
      <c r="N177" s="10" t="s">
        <v>222</v>
      </c>
      <c r="O177" s="10" t="s">
        <v>221</v>
      </c>
      <c r="P177" s="10" t="s">
        <v>221</v>
      </c>
      <c r="Q177" s="10">
        <v>63</v>
      </c>
      <c r="R177" s="10">
        <v>0</v>
      </c>
      <c r="S177" s="10">
        <v>-3</v>
      </c>
    </row>
    <row r="178" spans="1:19" x14ac:dyDescent="0.35">
      <c r="A178" s="7" t="s">
        <v>150</v>
      </c>
      <c r="B178" s="10">
        <v>206</v>
      </c>
      <c r="C178" s="10">
        <v>0</v>
      </c>
      <c r="D178" s="10">
        <v>11</v>
      </c>
      <c r="E178" s="10">
        <v>9</v>
      </c>
      <c r="F178" s="10">
        <v>0</v>
      </c>
      <c r="G178" s="10">
        <v>0</v>
      </c>
      <c r="H178" s="10" t="s">
        <v>222</v>
      </c>
      <c r="I178" s="10">
        <v>1</v>
      </c>
      <c r="J178" s="10">
        <v>0</v>
      </c>
      <c r="K178" s="10">
        <v>0</v>
      </c>
      <c r="L178" s="10" t="s">
        <v>222</v>
      </c>
      <c r="M178" s="10">
        <v>-3</v>
      </c>
      <c r="N178" s="10">
        <v>4</v>
      </c>
      <c r="O178" s="10" t="s">
        <v>221</v>
      </c>
      <c r="P178" s="10" t="s">
        <v>221</v>
      </c>
      <c r="Q178" s="10">
        <v>3</v>
      </c>
      <c r="R178" s="10" t="s">
        <v>221</v>
      </c>
      <c r="S178" s="10" t="s">
        <v>222</v>
      </c>
    </row>
    <row r="179" spans="1:19" x14ac:dyDescent="0.35">
      <c r="A179" s="7" t="s">
        <v>151</v>
      </c>
      <c r="B179" s="10" t="s">
        <v>221</v>
      </c>
      <c r="C179" s="10" t="s">
        <v>221</v>
      </c>
      <c r="D179" s="10">
        <v>6</v>
      </c>
      <c r="E179" s="10">
        <v>0</v>
      </c>
      <c r="F179" s="10">
        <v>5</v>
      </c>
      <c r="G179" s="10">
        <v>0</v>
      </c>
      <c r="H179" s="10">
        <v>1</v>
      </c>
      <c r="I179" s="10">
        <v>0</v>
      </c>
      <c r="J179" s="10">
        <v>0</v>
      </c>
      <c r="K179" s="10">
        <v>0</v>
      </c>
      <c r="L179" s="10">
        <v>0</v>
      </c>
      <c r="M179" s="10">
        <v>0</v>
      </c>
      <c r="N179" s="10">
        <v>4</v>
      </c>
      <c r="O179" s="10">
        <v>0</v>
      </c>
      <c r="P179" s="10" t="s">
        <v>221</v>
      </c>
      <c r="Q179" s="10">
        <v>2</v>
      </c>
      <c r="R179" s="10" t="s">
        <v>222</v>
      </c>
      <c r="S179" s="10">
        <v>8</v>
      </c>
    </row>
    <row r="180" spans="1:19" x14ac:dyDescent="0.35">
      <c r="A180" s="7" t="s">
        <v>152</v>
      </c>
      <c r="B180" s="10">
        <v>8314</v>
      </c>
      <c r="C180" s="10">
        <v>2819</v>
      </c>
      <c r="D180" s="10" t="s">
        <v>221</v>
      </c>
      <c r="E180" s="10">
        <v>0</v>
      </c>
      <c r="F180" s="10" t="s">
        <v>221</v>
      </c>
      <c r="G180" s="10">
        <v>0</v>
      </c>
      <c r="H180" s="10">
        <v>7</v>
      </c>
      <c r="I180" s="10">
        <v>0</v>
      </c>
      <c r="J180" s="10">
        <v>0</v>
      </c>
      <c r="K180" s="10">
        <v>0</v>
      </c>
      <c r="L180" s="10" t="s">
        <v>221</v>
      </c>
      <c r="M180" s="10" t="s">
        <v>222</v>
      </c>
      <c r="N180" s="10" t="s">
        <v>222</v>
      </c>
      <c r="O180" s="10">
        <v>1</v>
      </c>
      <c r="P180" s="10">
        <v>-12</v>
      </c>
      <c r="Q180" s="10" t="s">
        <v>221</v>
      </c>
      <c r="R180" s="10" t="s">
        <v>221</v>
      </c>
      <c r="S180" s="10">
        <v>95</v>
      </c>
    </row>
    <row r="181" spans="1:19" x14ac:dyDescent="0.35">
      <c r="A181" s="7" t="s">
        <v>153</v>
      </c>
      <c r="B181" s="10">
        <v>7</v>
      </c>
      <c r="C181" s="10">
        <v>10</v>
      </c>
      <c r="D181" s="10">
        <v>0</v>
      </c>
      <c r="E181" s="10">
        <v>0</v>
      </c>
      <c r="F181" s="10">
        <v>0</v>
      </c>
      <c r="G181" s="10">
        <v>0</v>
      </c>
      <c r="H181" s="10">
        <v>0</v>
      </c>
      <c r="I181" s="10">
        <v>0</v>
      </c>
      <c r="J181" s="10">
        <v>0</v>
      </c>
      <c r="K181" s="10">
        <v>0</v>
      </c>
      <c r="L181" s="10">
        <v>0</v>
      </c>
      <c r="M181" s="10">
        <v>0</v>
      </c>
      <c r="N181" s="10">
        <v>0</v>
      </c>
      <c r="O181" s="10">
        <v>0</v>
      </c>
      <c r="P181" s="10">
        <v>0</v>
      </c>
      <c r="Q181" s="10">
        <v>-3</v>
      </c>
      <c r="R181" s="10">
        <v>0</v>
      </c>
      <c r="S181" s="10">
        <v>0</v>
      </c>
    </row>
    <row r="182" spans="1:19" x14ac:dyDescent="0.35">
      <c r="A182" s="7" t="s">
        <v>154</v>
      </c>
      <c r="B182" s="10" t="s">
        <v>221</v>
      </c>
      <c r="C182" s="10" t="s">
        <v>221</v>
      </c>
      <c r="D182" s="10">
        <v>-1</v>
      </c>
      <c r="E182" s="10">
        <v>0</v>
      </c>
      <c r="F182" s="10">
        <v>-1</v>
      </c>
      <c r="G182" s="10">
        <v>0</v>
      </c>
      <c r="H182" s="10">
        <v>0</v>
      </c>
      <c r="I182" s="10">
        <v>0</v>
      </c>
      <c r="J182" s="10">
        <v>0</v>
      </c>
      <c r="K182" s="10">
        <v>0</v>
      </c>
      <c r="L182" s="10">
        <v>0</v>
      </c>
      <c r="M182" s="10">
        <v>0</v>
      </c>
      <c r="N182" s="10">
        <v>0</v>
      </c>
      <c r="O182" s="10">
        <v>0</v>
      </c>
      <c r="P182" s="10" t="s">
        <v>222</v>
      </c>
      <c r="Q182" s="10">
        <v>0</v>
      </c>
      <c r="R182" s="10">
        <v>0</v>
      </c>
      <c r="S182" s="10">
        <v>0</v>
      </c>
    </row>
    <row r="183" spans="1:19" x14ac:dyDescent="0.35">
      <c r="A183" s="7" t="s">
        <v>1</v>
      </c>
      <c r="B183" s="10"/>
      <c r="C183" s="10"/>
      <c r="D183" s="10"/>
      <c r="E183" s="10"/>
      <c r="F183" s="10"/>
      <c r="G183" s="10"/>
      <c r="H183" s="10"/>
      <c r="I183" s="10"/>
      <c r="J183" s="10"/>
      <c r="K183" s="10"/>
      <c r="L183" s="10"/>
      <c r="M183" s="10"/>
      <c r="N183" s="10"/>
      <c r="O183" s="10"/>
      <c r="P183" s="10"/>
      <c r="Q183" s="10"/>
      <c r="R183" s="10"/>
      <c r="S183" s="10"/>
    </row>
    <row r="184" spans="1:19" s="13" customFormat="1" x14ac:dyDescent="0.35">
      <c r="A184" s="5" t="s">
        <v>155</v>
      </c>
      <c r="B184" s="11">
        <v>591657</v>
      </c>
      <c r="C184" s="11">
        <v>36827</v>
      </c>
      <c r="D184" s="11">
        <v>125422</v>
      </c>
      <c r="E184" s="11">
        <v>11833</v>
      </c>
      <c r="F184" s="11">
        <v>21854</v>
      </c>
      <c r="G184" s="11">
        <v>4297</v>
      </c>
      <c r="H184" s="11">
        <v>10037</v>
      </c>
      <c r="I184" s="11">
        <v>38491</v>
      </c>
      <c r="J184" s="11">
        <v>3377</v>
      </c>
      <c r="K184" s="11">
        <v>9998</v>
      </c>
      <c r="L184" s="11">
        <v>25535</v>
      </c>
      <c r="M184" s="11">
        <v>45508</v>
      </c>
      <c r="N184" s="11">
        <v>32152</v>
      </c>
      <c r="O184" s="11">
        <v>28403</v>
      </c>
      <c r="P184" s="11">
        <v>127141</v>
      </c>
      <c r="Q184" s="11">
        <v>23360</v>
      </c>
      <c r="R184" s="11">
        <v>134096</v>
      </c>
      <c r="S184" s="11">
        <v>38749</v>
      </c>
    </row>
    <row r="185" spans="1:19" x14ac:dyDescent="0.35">
      <c r="A185" s="6" t="s">
        <v>156</v>
      </c>
      <c r="B185" s="10">
        <v>133000</v>
      </c>
      <c r="C185" s="10">
        <v>21610</v>
      </c>
      <c r="D185" s="10">
        <v>16142</v>
      </c>
      <c r="E185" s="10">
        <v>3739</v>
      </c>
      <c r="F185" s="10">
        <v>3294</v>
      </c>
      <c r="G185" s="10">
        <v>539</v>
      </c>
      <c r="H185" s="10">
        <v>1443</v>
      </c>
      <c r="I185" s="10">
        <v>786</v>
      </c>
      <c r="J185" s="10">
        <v>232</v>
      </c>
      <c r="K185" s="10">
        <v>2151</v>
      </c>
      <c r="L185" s="10">
        <v>3957</v>
      </c>
      <c r="M185" s="10">
        <v>6344</v>
      </c>
      <c r="N185" s="10">
        <v>14256</v>
      </c>
      <c r="O185" s="10">
        <v>-249</v>
      </c>
      <c r="P185" s="10">
        <v>31822</v>
      </c>
      <c r="Q185" s="10">
        <v>6267</v>
      </c>
      <c r="R185" s="10">
        <v>29133</v>
      </c>
      <c r="S185" s="10">
        <v>7675</v>
      </c>
    </row>
    <row r="186" spans="1:19" x14ac:dyDescent="0.35">
      <c r="A186" s="6" t="s">
        <v>157</v>
      </c>
      <c r="B186" s="10">
        <v>53661</v>
      </c>
      <c r="C186" s="10">
        <v>2587</v>
      </c>
      <c r="D186" s="10">
        <v>27501</v>
      </c>
      <c r="E186" s="10">
        <v>4523</v>
      </c>
      <c r="F186" s="10">
        <v>6184</v>
      </c>
      <c r="G186" s="10">
        <v>2004</v>
      </c>
      <c r="H186" s="10">
        <v>2609</v>
      </c>
      <c r="I186" s="10">
        <v>4743</v>
      </c>
      <c r="J186" s="10">
        <v>280</v>
      </c>
      <c r="K186" s="10">
        <v>3317</v>
      </c>
      <c r="L186" s="10">
        <v>3842</v>
      </c>
      <c r="M186" s="10">
        <v>4508</v>
      </c>
      <c r="N186" s="10">
        <v>3279</v>
      </c>
      <c r="O186" s="10">
        <v>2603</v>
      </c>
      <c r="P186" s="10">
        <v>2990</v>
      </c>
      <c r="Q186" s="10">
        <v>1405</v>
      </c>
      <c r="R186" s="10">
        <v>4231</v>
      </c>
      <c r="S186" s="10">
        <v>4555</v>
      </c>
    </row>
    <row r="187" spans="1:19" x14ac:dyDescent="0.35">
      <c r="A187" s="6" t="s">
        <v>158</v>
      </c>
      <c r="B187" s="10">
        <v>46713</v>
      </c>
      <c r="C187" s="10">
        <v>1</v>
      </c>
      <c r="D187" s="10">
        <v>4581</v>
      </c>
      <c r="E187" s="10">
        <v>39</v>
      </c>
      <c r="F187" s="10">
        <v>495</v>
      </c>
      <c r="G187" s="10">
        <v>168</v>
      </c>
      <c r="H187" s="10">
        <v>45</v>
      </c>
      <c r="I187" s="10">
        <v>3231</v>
      </c>
      <c r="J187" s="10">
        <v>217</v>
      </c>
      <c r="K187" s="10">
        <v>-52</v>
      </c>
      <c r="L187" s="10">
        <v>438</v>
      </c>
      <c r="M187" s="10">
        <v>9510</v>
      </c>
      <c r="N187" s="10">
        <v>6759</v>
      </c>
      <c r="O187" s="10">
        <v>1569</v>
      </c>
      <c r="P187" s="10">
        <v>1268</v>
      </c>
      <c r="Q187" s="10">
        <v>1947</v>
      </c>
      <c r="R187" s="10">
        <v>18116</v>
      </c>
      <c r="S187" s="10">
        <v>2962</v>
      </c>
    </row>
    <row r="188" spans="1:19" x14ac:dyDescent="0.35">
      <c r="A188" s="6" t="s">
        <v>159</v>
      </c>
      <c r="B188" s="10">
        <v>19000</v>
      </c>
      <c r="C188" s="10">
        <v>317</v>
      </c>
      <c r="D188" s="10">
        <v>4260</v>
      </c>
      <c r="E188" s="10">
        <v>102</v>
      </c>
      <c r="F188" s="10">
        <v>438</v>
      </c>
      <c r="G188" s="10">
        <v>98</v>
      </c>
      <c r="H188" s="10">
        <v>1029</v>
      </c>
      <c r="I188" s="10">
        <v>601</v>
      </c>
      <c r="J188" s="10">
        <v>837</v>
      </c>
      <c r="K188" s="10">
        <v>649</v>
      </c>
      <c r="L188" s="10">
        <v>507</v>
      </c>
      <c r="M188" s="10">
        <v>1199</v>
      </c>
      <c r="N188" s="10">
        <v>-2010</v>
      </c>
      <c r="O188" s="10" t="s">
        <v>221</v>
      </c>
      <c r="P188" s="10">
        <v>2652</v>
      </c>
      <c r="Q188" s="10">
        <v>8115</v>
      </c>
      <c r="R188" s="10" t="s">
        <v>221</v>
      </c>
      <c r="S188" s="10">
        <v>190</v>
      </c>
    </row>
    <row r="189" spans="1:19" x14ac:dyDescent="0.35">
      <c r="A189" s="6" t="s">
        <v>160</v>
      </c>
      <c r="B189" s="10">
        <v>12046</v>
      </c>
      <c r="C189" s="10">
        <v>7007</v>
      </c>
      <c r="D189" s="10">
        <v>803</v>
      </c>
      <c r="E189" s="10">
        <v>177</v>
      </c>
      <c r="F189" s="10">
        <v>507</v>
      </c>
      <c r="G189" s="10">
        <v>2</v>
      </c>
      <c r="H189" s="10">
        <v>39</v>
      </c>
      <c r="I189" s="10">
        <v>2</v>
      </c>
      <c r="J189" s="10" t="s">
        <v>221</v>
      </c>
      <c r="K189" s="10">
        <v>-115</v>
      </c>
      <c r="L189" s="10" t="s">
        <v>221</v>
      </c>
      <c r="M189" s="10">
        <v>292</v>
      </c>
      <c r="N189" s="10">
        <v>38</v>
      </c>
      <c r="O189" s="10" t="s">
        <v>221</v>
      </c>
      <c r="P189" s="10">
        <v>730</v>
      </c>
      <c r="Q189" s="10" t="s">
        <v>221</v>
      </c>
      <c r="R189" s="10">
        <v>2178</v>
      </c>
      <c r="S189" s="10" t="s">
        <v>221</v>
      </c>
    </row>
    <row r="190" spans="1:19" x14ac:dyDescent="0.35">
      <c r="A190" s="6" t="s">
        <v>161</v>
      </c>
      <c r="B190" s="10">
        <v>120482</v>
      </c>
      <c r="C190" s="10">
        <v>4</v>
      </c>
      <c r="D190" s="10">
        <v>18517</v>
      </c>
      <c r="E190" s="10">
        <v>677</v>
      </c>
      <c r="F190" s="10">
        <v>1418</v>
      </c>
      <c r="G190" s="10">
        <v>365</v>
      </c>
      <c r="H190" s="10">
        <v>1828</v>
      </c>
      <c r="I190" s="10">
        <v>3765</v>
      </c>
      <c r="J190" s="10" t="s">
        <v>221</v>
      </c>
      <c r="K190" s="10">
        <v>1564</v>
      </c>
      <c r="L190" s="10" t="s">
        <v>221</v>
      </c>
      <c r="M190" s="10">
        <v>8452</v>
      </c>
      <c r="N190" s="10">
        <v>5142</v>
      </c>
      <c r="O190" s="10" t="s">
        <v>221</v>
      </c>
      <c r="P190" s="10">
        <v>66780</v>
      </c>
      <c r="Q190" s="10">
        <v>1755</v>
      </c>
      <c r="R190" s="10">
        <v>5867</v>
      </c>
      <c r="S190" s="10" t="s">
        <v>221</v>
      </c>
    </row>
    <row r="191" spans="1:19" x14ac:dyDescent="0.35">
      <c r="A191" s="6" t="s">
        <v>162</v>
      </c>
      <c r="B191" s="10">
        <v>28172</v>
      </c>
      <c r="C191" s="10" t="s">
        <v>221</v>
      </c>
      <c r="D191" s="10">
        <v>9807</v>
      </c>
      <c r="E191" s="10">
        <v>632</v>
      </c>
      <c r="F191" s="10">
        <v>956</v>
      </c>
      <c r="G191" s="10">
        <v>304</v>
      </c>
      <c r="H191" s="10">
        <v>408</v>
      </c>
      <c r="I191" s="10">
        <v>2696</v>
      </c>
      <c r="J191" s="10">
        <v>32</v>
      </c>
      <c r="K191" s="10">
        <v>841</v>
      </c>
      <c r="L191" s="10">
        <v>3937</v>
      </c>
      <c r="M191" s="10">
        <v>1558</v>
      </c>
      <c r="N191" s="10">
        <v>476</v>
      </c>
      <c r="O191" s="10" t="s">
        <v>221</v>
      </c>
      <c r="P191" s="10">
        <v>5641</v>
      </c>
      <c r="Q191" s="10">
        <v>777</v>
      </c>
      <c r="R191" s="10">
        <v>645</v>
      </c>
      <c r="S191" s="10" t="s">
        <v>221</v>
      </c>
    </row>
    <row r="192" spans="1:19" x14ac:dyDescent="0.35">
      <c r="A192" s="6" t="s">
        <v>163</v>
      </c>
      <c r="B192" s="10">
        <v>11627</v>
      </c>
      <c r="C192" s="10">
        <v>3256</v>
      </c>
      <c r="D192" s="10">
        <v>5348</v>
      </c>
      <c r="E192" s="10" t="s">
        <v>221</v>
      </c>
      <c r="F192" s="10">
        <v>596</v>
      </c>
      <c r="G192" s="10">
        <v>46</v>
      </c>
      <c r="H192" s="10">
        <v>235</v>
      </c>
      <c r="I192" s="10">
        <v>3146</v>
      </c>
      <c r="J192" s="10">
        <v>7</v>
      </c>
      <c r="K192" s="10">
        <v>211</v>
      </c>
      <c r="L192" s="10" t="s">
        <v>221</v>
      </c>
      <c r="M192" s="10">
        <v>554</v>
      </c>
      <c r="N192" s="10">
        <v>89</v>
      </c>
      <c r="O192" s="10">
        <v>420</v>
      </c>
      <c r="P192" s="10">
        <v>512</v>
      </c>
      <c r="Q192" s="10">
        <v>653</v>
      </c>
      <c r="R192" s="10" t="s">
        <v>221</v>
      </c>
      <c r="S192" s="10" t="s">
        <v>221</v>
      </c>
    </row>
    <row r="193" spans="1:19" x14ac:dyDescent="0.35">
      <c r="A193" s="6" t="s">
        <v>164</v>
      </c>
      <c r="B193" s="10">
        <v>7930</v>
      </c>
      <c r="C193" s="10" t="s">
        <v>221</v>
      </c>
      <c r="D193" s="10">
        <v>1704</v>
      </c>
      <c r="E193" s="10" t="s">
        <v>221</v>
      </c>
      <c r="F193" s="10">
        <v>121</v>
      </c>
      <c r="G193" s="10">
        <v>7</v>
      </c>
      <c r="H193" s="10">
        <v>82</v>
      </c>
      <c r="I193" s="10">
        <v>98</v>
      </c>
      <c r="J193" s="10">
        <v>53</v>
      </c>
      <c r="K193" s="10">
        <v>49</v>
      </c>
      <c r="L193" s="10" t="s">
        <v>221</v>
      </c>
      <c r="M193" s="10">
        <v>433</v>
      </c>
      <c r="N193" s="10">
        <v>263</v>
      </c>
      <c r="O193" s="10" t="s">
        <v>221</v>
      </c>
      <c r="P193" s="10">
        <v>1830</v>
      </c>
      <c r="Q193" s="10">
        <v>347</v>
      </c>
      <c r="R193" s="10">
        <v>1377</v>
      </c>
      <c r="S193" s="10" t="s">
        <v>221</v>
      </c>
    </row>
    <row r="194" spans="1:19" x14ac:dyDescent="0.35">
      <c r="A194" s="6" t="s">
        <v>165</v>
      </c>
      <c r="B194" s="10">
        <v>4897</v>
      </c>
      <c r="C194" s="10">
        <v>34</v>
      </c>
      <c r="D194" s="10">
        <v>1967</v>
      </c>
      <c r="E194" s="10" t="s">
        <v>221</v>
      </c>
      <c r="F194" s="10">
        <v>787</v>
      </c>
      <c r="G194" s="10" t="s">
        <v>222</v>
      </c>
      <c r="H194" s="10">
        <v>23</v>
      </c>
      <c r="I194" s="10">
        <v>845</v>
      </c>
      <c r="J194" s="10">
        <v>-8</v>
      </c>
      <c r="K194" s="10">
        <v>16</v>
      </c>
      <c r="L194" s="10" t="s">
        <v>221</v>
      </c>
      <c r="M194" s="10">
        <v>346</v>
      </c>
      <c r="N194" s="10">
        <v>80</v>
      </c>
      <c r="O194" s="10" t="s">
        <v>221</v>
      </c>
      <c r="P194" s="10">
        <v>106</v>
      </c>
      <c r="Q194" s="10">
        <v>400</v>
      </c>
      <c r="R194" s="10">
        <v>826</v>
      </c>
      <c r="S194" s="10" t="s">
        <v>221</v>
      </c>
    </row>
    <row r="195" spans="1:19" x14ac:dyDescent="0.35">
      <c r="A195" s="6" t="s">
        <v>166</v>
      </c>
      <c r="B195" s="10">
        <v>119395</v>
      </c>
      <c r="C195" s="10">
        <v>932</v>
      </c>
      <c r="D195" s="10">
        <v>21225</v>
      </c>
      <c r="E195" s="10">
        <v>118</v>
      </c>
      <c r="F195" s="10">
        <v>3589</v>
      </c>
      <c r="G195" s="10">
        <v>421</v>
      </c>
      <c r="H195" s="10">
        <v>1646</v>
      </c>
      <c r="I195" s="10">
        <v>13277</v>
      </c>
      <c r="J195" s="10">
        <v>126</v>
      </c>
      <c r="K195" s="10">
        <v>654</v>
      </c>
      <c r="L195" s="10">
        <v>1395</v>
      </c>
      <c r="M195" s="10">
        <v>8361</v>
      </c>
      <c r="N195" s="10">
        <v>3528</v>
      </c>
      <c r="O195" s="10">
        <v>397</v>
      </c>
      <c r="P195" s="10">
        <v>10667</v>
      </c>
      <c r="Q195" s="10">
        <v>1006</v>
      </c>
      <c r="R195" s="10">
        <v>70616</v>
      </c>
      <c r="S195" s="10">
        <v>2662</v>
      </c>
    </row>
    <row r="196" spans="1:19" x14ac:dyDescent="0.35">
      <c r="A196" s="6" t="s">
        <v>167</v>
      </c>
      <c r="B196" s="10">
        <v>16073</v>
      </c>
      <c r="C196" s="10">
        <v>1</v>
      </c>
      <c r="D196" s="10">
        <v>6166</v>
      </c>
      <c r="E196" s="10" t="s">
        <v>221</v>
      </c>
      <c r="F196" s="10">
        <v>1618</v>
      </c>
      <c r="G196" s="10">
        <v>85</v>
      </c>
      <c r="H196" s="10">
        <v>129</v>
      </c>
      <c r="I196" s="10">
        <v>3573</v>
      </c>
      <c r="J196" s="10" t="s">
        <v>221</v>
      </c>
      <c r="K196" s="10" t="s">
        <v>221</v>
      </c>
      <c r="L196" s="10">
        <v>453</v>
      </c>
      <c r="M196" s="10">
        <v>2852</v>
      </c>
      <c r="N196" s="10">
        <v>168</v>
      </c>
      <c r="O196" s="10" t="s">
        <v>221</v>
      </c>
      <c r="P196" s="10">
        <v>1802</v>
      </c>
      <c r="Q196" s="10">
        <v>235</v>
      </c>
      <c r="R196" s="10">
        <v>428</v>
      </c>
      <c r="S196" s="10" t="s">
        <v>221</v>
      </c>
    </row>
    <row r="197" spans="1:19" x14ac:dyDescent="0.35">
      <c r="A197" s="6" t="s">
        <v>168</v>
      </c>
      <c r="B197" s="10">
        <v>11840</v>
      </c>
      <c r="C197" s="10">
        <v>161</v>
      </c>
      <c r="D197" s="10">
        <v>7074</v>
      </c>
      <c r="E197" s="10">
        <v>511</v>
      </c>
      <c r="F197" s="10">
        <v>1779</v>
      </c>
      <c r="G197" s="10" t="s">
        <v>221</v>
      </c>
      <c r="H197" s="10">
        <v>512</v>
      </c>
      <c r="I197" s="10">
        <v>1837</v>
      </c>
      <c r="J197" s="10" t="s">
        <v>221</v>
      </c>
      <c r="K197" s="10">
        <v>525</v>
      </c>
      <c r="L197" s="10" t="s">
        <v>221</v>
      </c>
      <c r="M197" s="10">
        <v>930</v>
      </c>
      <c r="N197" s="10">
        <v>45</v>
      </c>
      <c r="O197" s="10">
        <v>2012</v>
      </c>
      <c r="P197" s="10">
        <v>226</v>
      </c>
      <c r="Q197" s="10">
        <v>453</v>
      </c>
      <c r="R197" s="10">
        <v>223</v>
      </c>
      <c r="S197" s="10">
        <v>717</v>
      </c>
    </row>
    <row r="198" spans="1:19" x14ac:dyDescent="0.35">
      <c r="A198" s="6" t="s">
        <v>25</v>
      </c>
      <c r="B198" s="10">
        <v>6820</v>
      </c>
      <c r="C198" s="10" t="s">
        <v>221</v>
      </c>
      <c r="D198" s="10">
        <v>328</v>
      </c>
      <c r="E198" s="10" t="s">
        <v>221</v>
      </c>
      <c r="F198" s="10">
        <v>71</v>
      </c>
      <c r="G198" s="10" t="s">
        <v>221</v>
      </c>
      <c r="H198" s="10">
        <v>9</v>
      </c>
      <c r="I198" s="10">
        <v>-108</v>
      </c>
      <c r="J198" s="10">
        <v>1</v>
      </c>
      <c r="K198" s="10" t="s">
        <v>221</v>
      </c>
      <c r="L198" s="10">
        <v>135</v>
      </c>
      <c r="M198" s="10">
        <v>167</v>
      </c>
      <c r="N198" s="10">
        <v>38</v>
      </c>
      <c r="O198" s="10">
        <v>467</v>
      </c>
      <c r="P198" s="10">
        <v>116</v>
      </c>
      <c r="Q198" s="10" t="s">
        <v>221</v>
      </c>
      <c r="R198" s="10" t="s">
        <v>221</v>
      </c>
      <c r="S198" s="10" t="s">
        <v>221</v>
      </c>
    </row>
    <row r="199" spans="1:19" x14ac:dyDescent="0.35">
      <c r="A199" s="7" t="s">
        <v>169</v>
      </c>
      <c r="B199" s="10">
        <v>3</v>
      </c>
      <c r="C199" s="10">
        <v>0</v>
      </c>
      <c r="D199" s="10">
        <v>0</v>
      </c>
      <c r="E199" s="10">
        <v>0</v>
      </c>
      <c r="F199" s="10">
        <v>0</v>
      </c>
      <c r="G199" s="10">
        <v>0</v>
      </c>
      <c r="H199" s="10">
        <v>0</v>
      </c>
      <c r="I199" s="10">
        <v>0</v>
      </c>
      <c r="J199" s="10">
        <v>0</v>
      </c>
      <c r="K199" s="10">
        <v>0</v>
      </c>
      <c r="L199" s="10">
        <v>0</v>
      </c>
      <c r="M199" s="10">
        <v>3</v>
      </c>
      <c r="N199" s="10">
        <v>0</v>
      </c>
      <c r="O199" s="10">
        <v>0</v>
      </c>
      <c r="P199" s="10">
        <v>0</v>
      </c>
      <c r="Q199" s="10" t="s">
        <v>222</v>
      </c>
      <c r="R199" s="10">
        <v>0</v>
      </c>
      <c r="S199" s="10" t="s">
        <v>222</v>
      </c>
    </row>
    <row r="200" spans="1:19" x14ac:dyDescent="0.35">
      <c r="A200" s="7" t="s">
        <v>170</v>
      </c>
      <c r="B200" s="10">
        <v>326</v>
      </c>
      <c r="C200" s="10">
        <v>74</v>
      </c>
      <c r="D200" s="10">
        <v>8</v>
      </c>
      <c r="E200" s="10">
        <v>0</v>
      </c>
      <c r="F200" s="10">
        <v>7</v>
      </c>
      <c r="G200" s="10">
        <v>0</v>
      </c>
      <c r="H200" s="10">
        <v>0</v>
      </c>
      <c r="I200" s="10" t="s">
        <v>222</v>
      </c>
      <c r="J200" s="10" t="s">
        <v>222</v>
      </c>
      <c r="K200" s="10">
        <v>0</v>
      </c>
      <c r="L200" s="10" t="s">
        <v>222</v>
      </c>
      <c r="M200" s="10">
        <v>1</v>
      </c>
      <c r="N200" s="10">
        <v>3</v>
      </c>
      <c r="O200" s="10" t="s">
        <v>221</v>
      </c>
      <c r="P200" s="10" t="s">
        <v>221</v>
      </c>
      <c r="Q200" s="10" t="s">
        <v>222</v>
      </c>
      <c r="R200" s="10">
        <v>24</v>
      </c>
      <c r="S200" s="10">
        <v>4</v>
      </c>
    </row>
    <row r="201" spans="1:19" x14ac:dyDescent="0.35">
      <c r="A201" s="7" t="s">
        <v>171</v>
      </c>
      <c r="B201" s="10" t="s">
        <v>222</v>
      </c>
      <c r="C201" s="10">
        <v>0</v>
      </c>
      <c r="D201" s="10">
        <v>0</v>
      </c>
      <c r="E201" s="10">
        <v>0</v>
      </c>
      <c r="F201" s="10">
        <v>0</v>
      </c>
      <c r="G201" s="10">
        <v>0</v>
      </c>
      <c r="H201" s="10">
        <v>0</v>
      </c>
      <c r="I201" s="10">
        <v>0</v>
      </c>
      <c r="J201" s="10">
        <v>0</v>
      </c>
      <c r="K201" s="10">
        <v>0</v>
      </c>
      <c r="L201" s="10">
        <v>0</v>
      </c>
      <c r="M201" s="10">
        <v>0</v>
      </c>
      <c r="N201" s="10">
        <v>0</v>
      </c>
      <c r="O201" s="10">
        <v>0</v>
      </c>
      <c r="P201" s="10">
        <v>0</v>
      </c>
      <c r="Q201" s="10" t="s">
        <v>222</v>
      </c>
      <c r="R201" s="10">
        <v>0</v>
      </c>
      <c r="S201" s="10">
        <v>0</v>
      </c>
    </row>
    <row r="202" spans="1:19" x14ac:dyDescent="0.35">
      <c r="A202" s="7" t="s">
        <v>172</v>
      </c>
      <c r="B202" s="10">
        <v>99</v>
      </c>
      <c r="C202" s="10" t="s">
        <v>221</v>
      </c>
      <c r="D202" s="10">
        <v>0</v>
      </c>
      <c r="E202" s="10">
        <v>0</v>
      </c>
      <c r="F202" s="10">
        <v>0</v>
      </c>
      <c r="G202" s="10">
        <v>0</v>
      </c>
      <c r="H202" s="10">
        <v>0</v>
      </c>
      <c r="I202" s="10">
        <v>0</v>
      </c>
      <c r="J202" s="10">
        <v>0</v>
      </c>
      <c r="K202" s="10">
        <v>0</v>
      </c>
      <c r="L202" s="10">
        <v>0</v>
      </c>
      <c r="M202" s="10">
        <v>2</v>
      </c>
      <c r="N202" s="10" t="s">
        <v>222</v>
      </c>
      <c r="O202" s="10" t="s">
        <v>221</v>
      </c>
      <c r="P202" s="10" t="s">
        <v>222</v>
      </c>
      <c r="Q202" s="10" t="s">
        <v>222</v>
      </c>
      <c r="R202" s="10">
        <v>0</v>
      </c>
      <c r="S202" s="10">
        <v>16</v>
      </c>
    </row>
    <row r="203" spans="1:19" x14ac:dyDescent="0.35">
      <c r="A203" s="7" t="s">
        <v>173</v>
      </c>
      <c r="B203" s="10">
        <v>1</v>
      </c>
      <c r="C203" s="10" t="s">
        <v>222</v>
      </c>
      <c r="D203" s="10">
        <v>0</v>
      </c>
      <c r="E203" s="10">
        <v>0</v>
      </c>
      <c r="F203" s="10">
        <v>0</v>
      </c>
      <c r="G203" s="10">
        <v>0</v>
      </c>
      <c r="H203" s="10">
        <v>0</v>
      </c>
      <c r="I203" s="10">
        <v>0</v>
      </c>
      <c r="J203" s="10">
        <v>0</v>
      </c>
      <c r="K203" s="10">
        <v>0</v>
      </c>
      <c r="L203" s="10">
        <v>0</v>
      </c>
      <c r="M203" s="10">
        <v>0</v>
      </c>
      <c r="N203" s="10">
        <v>0</v>
      </c>
      <c r="O203" s="10">
        <v>0</v>
      </c>
      <c r="P203" s="10">
        <v>0</v>
      </c>
      <c r="Q203" s="10">
        <v>0</v>
      </c>
      <c r="R203" s="10">
        <v>0</v>
      </c>
      <c r="S203" s="10">
        <v>1</v>
      </c>
    </row>
    <row r="204" spans="1:19" x14ac:dyDescent="0.35">
      <c r="A204" s="7" t="s">
        <v>174</v>
      </c>
      <c r="B204" s="10">
        <v>37</v>
      </c>
      <c r="C204" s="10" t="s">
        <v>222</v>
      </c>
      <c r="D204" s="10" t="s">
        <v>221</v>
      </c>
      <c r="E204" s="10">
        <v>0</v>
      </c>
      <c r="F204" s="10">
        <v>0</v>
      </c>
      <c r="G204" s="10" t="s">
        <v>221</v>
      </c>
      <c r="H204" s="10">
        <v>0</v>
      </c>
      <c r="I204" s="10">
        <v>0</v>
      </c>
      <c r="J204" s="10">
        <v>0</v>
      </c>
      <c r="K204" s="10">
        <v>0</v>
      </c>
      <c r="L204" s="10">
        <v>3</v>
      </c>
      <c r="M204" s="10">
        <v>0</v>
      </c>
      <c r="N204" s="10">
        <v>0</v>
      </c>
      <c r="O204" s="10">
        <v>0</v>
      </c>
      <c r="P204" s="10">
        <v>0</v>
      </c>
      <c r="Q204" s="10">
        <v>0</v>
      </c>
      <c r="R204" s="10">
        <v>0</v>
      </c>
      <c r="S204" s="10" t="s">
        <v>221</v>
      </c>
    </row>
    <row r="205" spans="1:19" x14ac:dyDescent="0.35">
      <c r="A205" s="7" t="s">
        <v>175</v>
      </c>
      <c r="B205" s="10">
        <v>-12</v>
      </c>
      <c r="C205" s="10">
        <v>0</v>
      </c>
      <c r="D205" s="10">
        <v>4</v>
      </c>
      <c r="E205" s="10">
        <v>0</v>
      </c>
      <c r="F205" s="10">
        <v>4</v>
      </c>
      <c r="G205" s="10">
        <v>0</v>
      </c>
      <c r="H205" s="10">
        <v>0</v>
      </c>
      <c r="I205" s="10">
        <v>0</v>
      </c>
      <c r="J205" s="10">
        <v>0</v>
      </c>
      <c r="K205" s="10">
        <v>0</v>
      </c>
      <c r="L205" s="10">
        <v>0</v>
      </c>
      <c r="M205" s="10">
        <v>-1</v>
      </c>
      <c r="N205" s="10">
        <v>8</v>
      </c>
      <c r="O205" s="10">
        <v>0</v>
      </c>
      <c r="P205" s="10">
        <v>2</v>
      </c>
      <c r="Q205" s="10">
        <v>0</v>
      </c>
      <c r="R205" s="10">
        <v>0</v>
      </c>
      <c r="S205" s="10">
        <v>-25</v>
      </c>
    </row>
    <row r="206" spans="1:19" x14ac:dyDescent="0.35">
      <c r="A206" s="7" t="s">
        <v>176</v>
      </c>
      <c r="B206" s="10" t="s">
        <v>221</v>
      </c>
      <c r="C206" s="10">
        <v>0</v>
      </c>
      <c r="D206" s="10">
        <v>0</v>
      </c>
      <c r="E206" s="10">
        <v>0</v>
      </c>
      <c r="F206" s="10">
        <v>0</v>
      </c>
      <c r="G206" s="10">
        <v>0</v>
      </c>
      <c r="H206" s="10">
        <v>0</v>
      </c>
      <c r="I206" s="10">
        <v>0</v>
      </c>
      <c r="J206" s="10">
        <v>0</v>
      </c>
      <c r="K206" s="10">
        <v>0</v>
      </c>
      <c r="L206" s="10">
        <v>0</v>
      </c>
      <c r="M206" s="10" t="s">
        <v>221</v>
      </c>
      <c r="N206" s="10">
        <v>-1</v>
      </c>
      <c r="O206" s="10">
        <v>0</v>
      </c>
      <c r="P206" s="10">
        <v>0</v>
      </c>
      <c r="Q206" s="10">
        <v>0</v>
      </c>
      <c r="R206" s="10">
        <v>0</v>
      </c>
      <c r="S206" s="10" t="s">
        <v>222</v>
      </c>
    </row>
    <row r="207" spans="1:19" x14ac:dyDescent="0.35">
      <c r="A207" s="7" t="s">
        <v>177</v>
      </c>
      <c r="B207" s="10">
        <v>808</v>
      </c>
      <c r="C207" s="10">
        <v>0</v>
      </c>
      <c r="D207" s="10" t="s">
        <v>221</v>
      </c>
      <c r="E207" s="10">
        <v>0</v>
      </c>
      <c r="F207" s="10">
        <v>1</v>
      </c>
      <c r="G207" s="10">
        <v>0</v>
      </c>
      <c r="H207" s="10">
        <v>0</v>
      </c>
      <c r="I207" s="10" t="s">
        <v>221</v>
      </c>
      <c r="J207" s="10">
        <v>0</v>
      </c>
      <c r="K207" s="10">
        <v>0</v>
      </c>
      <c r="L207" s="10" t="s">
        <v>221</v>
      </c>
      <c r="M207" s="10">
        <v>1</v>
      </c>
      <c r="N207" s="10">
        <v>18</v>
      </c>
      <c r="O207" s="10" t="s">
        <v>221</v>
      </c>
      <c r="P207" s="10" t="s">
        <v>221</v>
      </c>
      <c r="Q207" s="10" t="s">
        <v>222</v>
      </c>
      <c r="R207" s="10">
        <v>0</v>
      </c>
      <c r="S207" s="10" t="s">
        <v>221</v>
      </c>
    </row>
    <row r="208" spans="1:19" x14ac:dyDescent="0.35">
      <c r="A208" s="7" t="s">
        <v>178</v>
      </c>
      <c r="B208" s="10">
        <v>1</v>
      </c>
      <c r="C208" s="10">
        <v>0</v>
      </c>
      <c r="D208" s="10">
        <v>0</v>
      </c>
      <c r="E208" s="10">
        <v>0</v>
      </c>
      <c r="F208" s="10">
        <v>0</v>
      </c>
      <c r="G208" s="10">
        <v>0</v>
      </c>
      <c r="H208" s="10">
        <v>0</v>
      </c>
      <c r="I208" s="10">
        <v>0</v>
      </c>
      <c r="J208" s="10">
        <v>0</v>
      </c>
      <c r="K208" s="10">
        <v>0</v>
      </c>
      <c r="L208" s="10">
        <v>0</v>
      </c>
      <c r="M208" s="10">
        <v>0</v>
      </c>
      <c r="N208" s="10">
        <v>0</v>
      </c>
      <c r="O208" s="10">
        <v>0</v>
      </c>
      <c r="P208" s="10">
        <v>0</v>
      </c>
      <c r="Q208" s="10">
        <v>0</v>
      </c>
      <c r="R208" s="10">
        <v>0</v>
      </c>
      <c r="S208" s="10">
        <v>1</v>
      </c>
    </row>
    <row r="209" spans="1:19" x14ac:dyDescent="0.35">
      <c r="A209" s="7" t="s">
        <v>179</v>
      </c>
      <c r="B209" s="10" t="s">
        <v>221</v>
      </c>
      <c r="C209" s="10">
        <v>0</v>
      </c>
      <c r="D209" s="10">
        <v>0</v>
      </c>
      <c r="E209" s="10">
        <v>0</v>
      </c>
      <c r="F209" s="10">
        <v>0</v>
      </c>
      <c r="G209" s="10">
        <v>0</v>
      </c>
      <c r="H209" s="10">
        <v>0</v>
      </c>
      <c r="I209" s="10">
        <v>0</v>
      </c>
      <c r="J209" s="10">
        <v>0</v>
      </c>
      <c r="K209" s="10">
        <v>0</v>
      </c>
      <c r="L209" s="10">
        <v>0</v>
      </c>
      <c r="M209" s="10" t="s">
        <v>222</v>
      </c>
      <c r="N209" s="10">
        <v>0</v>
      </c>
      <c r="O209" s="10">
        <v>0</v>
      </c>
      <c r="P209" s="10">
        <v>-3</v>
      </c>
      <c r="Q209" s="10" t="s">
        <v>221</v>
      </c>
      <c r="R209" s="10" t="s">
        <v>221</v>
      </c>
      <c r="S209" s="10" t="s">
        <v>221</v>
      </c>
    </row>
    <row r="210" spans="1:19" x14ac:dyDescent="0.35">
      <c r="A210" s="7" t="s">
        <v>180</v>
      </c>
      <c r="B210" s="10">
        <v>29</v>
      </c>
      <c r="C210" s="10">
        <v>0</v>
      </c>
      <c r="D210" s="10">
        <v>0</v>
      </c>
      <c r="E210" s="10">
        <v>0</v>
      </c>
      <c r="F210" s="10">
        <v>0</v>
      </c>
      <c r="G210" s="10">
        <v>0</v>
      </c>
      <c r="H210" s="10">
        <v>0</v>
      </c>
      <c r="I210" s="10">
        <v>0</v>
      </c>
      <c r="J210" s="10">
        <v>0</v>
      </c>
      <c r="K210" s="10">
        <v>0</v>
      </c>
      <c r="L210" s="10">
        <v>0</v>
      </c>
      <c r="M210" s="10">
        <v>29</v>
      </c>
      <c r="N210" s="10">
        <v>0</v>
      </c>
      <c r="O210" s="10">
        <v>0</v>
      </c>
      <c r="P210" s="10">
        <v>0</v>
      </c>
      <c r="Q210" s="10">
        <v>0</v>
      </c>
      <c r="R210" s="10">
        <v>0</v>
      </c>
      <c r="S210" s="10">
        <v>0</v>
      </c>
    </row>
    <row r="211" spans="1:19" x14ac:dyDescent="0.35">
      <c r="A211" s="7" t="s">
        <v>181</v>
      </c>
      <c r="B211" s="10">
        <v>6</v>
      </c>
      <c r="C211" s="10">
        <v>2</v>
      </c>
      <c r="D211" s="10">
        <v>0</v>
      </c>
      <c r="E211" s="10">
        <v>0</v>
      </c>
      <c r="F211" s="10">
        <v>0</v>
      </c>
      <c r="G211" s="10">
        <v>0</v>
      </c>
      <c r="H211" s="10">
        <v>0</v>
      </c>
      <c r="I211" s="10">
        <v>0</v>
      </c>
      <c r="J211" s="10">
        <v>0</v>
      </c>
      <c r="K211" s="10">
        <v>0</v>
      </c>
      <c r="L211" s="10">
        <v>0</v>
      </c>
      <c r="M211" s="10">
        <v>0</v>
      </c>
      <c r="N211" s="10">
        <v>0</v>
      </c>
      <c r="O211" s="10">
        <v>0</v>
      </c>
      <c r="P211" s="10">
        <v>0</v>
      </c>
      <c r="Q211" s="10">
        <v>4</v>
      </c>
      <c r="R211" s="10">
        <v>0</v>
      </c>
      <c r="S211" s="10">
        <v>0</v>
      </c>
    </row>
    <row r="212" spans="1:19" x14ac:dyDescent="0.35">
      <c r="A212" s="7" t="s">
        <v>182</v>
      </c>
      <c r="B212" s="10">
        <v>4</v>
      </c>
      <c r="C212" s="10">
        <v>0</v>
      </c>
      <c r="D212" s="10">
        <v>0</v>
      </c>
      <c r="E212" s="10">
        <v>0</v>
      </c>
      <c r="F212" s="10">
        <v>0</v>
      </c>
      <c r="G212" s="10">
        <v>0</v>
      </c>
      <c r="H212" s="10">
        <v>0</v>
      </c>
      <c r="I212" s="10">
        <v>0</v>
      </c>
      <c r="J212" s="10">
        <v>0</v>
      </c>
      <c r="K212" s="10">
        <v>0</v>
      </c>
      <c r="L212" s="10">
        <v>0</v>
      </c>
      <c r="M212" s="10">
        <v>0</v>
      </c>
      <c r="N212" s="10">
        <v>0</v>
      </c>
      <c r="O212" s="10">
        <v>0</v>
      </c>
      <c r="P212" s="10">
        <v>4</v>
      </c>
      <c r="Q212" s="10">
        <v>0</v>
      </c>
      <c r="R212" s="10">
        <v>0</v>
      </c>
      <c r="S212" s="10">
        <v>0</v>
      </c>
    </row>
    <row r="213" spans="1:19" x14ac:dyDescent="0.35">
      <c r="A213" s="7" t="s">
        <v>183</v>
      </c>
      <c r="B213" s="10">
        <v>245</v>
      </c>
      <c r="C213" s="10">
        <v>36</v>
      </c>
      <c r="D213" s="10">
        <v>-42</v>
      </c>
      <c r="E213" s="10" t="s">
        <v>221</v>
      </c>
      <c r="F213" s="10">
        <v>11</v>
      </c>
      <c r="G213" s="10">
        <v>0</v>
      </c>
      <c r="H213" s="10" t="s">
        <v>222</v>
      </c>
      <c r="I213" s="10" t="s">
        <v>221</v>
      </c>
      <c r="J213" s="10">
        <v>0</v>
      </c>
      <c r="K213" s="10">
        <v>0</v>
      </c>
      <c r="L213" s="10" t="s">
        <v>221</v>
      </c>
      <c r="M213" s="10">
        <v>85</v>
      </c>
      <c r="N213" s="10">
        <v>2</v>
      </c>
      <c r="O213" s="10" t="s">
        <v>221</v>
      </c>
      <c r="P213" s="10">
        <v>28</v>
      </c>
      <c r="Q213" s="10">
        <v>-1</v>
      </c>
      <c r="R213" s="10">
        <v>-61</v>
      </c>
      <c r="S213" s="10" t="s">
        <v>221</v>
      </c>
    </row>
    <row r="214" spans="1:19" x14ac:dyDescent="0.35">
      <c r="A214" s="7" t="s">
        <v>184</v>
      </c>
      <c r="B214" s="10">
        <v>-36</v>
      </c>
      <c r="C214" s="10">
        <v>0</v>
      </c>
      <c r="D214" s="10">
        <v>0</v>
      </c>
      <c r="E214" s="10">
        <v>0</v>
      </c>
      <c r="F214" s="10">
        <v>0</v>
      </c>
      <c r="G214" s="10">
        <v>0</v>
      </c>
      <c r="H214" s="10">
        <v>0</v>
      </c>
      <c r="I214" s="10">
        <v>0</v>
      </c>
      <c r="J214" s="10">
        <v>0</v>
      </c>
      <c r="K214" s="10">
        <v>0</v>
      </c>
      <c r="L214" s="10">
        <v>0</v>
      </c>
      <c r="M214" s="10">
        <v>0</v>
      </c>
      <c r="N214" s="10">
        <v>0</v>
      </c>
      <c r="O214" s="10">
        <v>-36</v>
      </c>
      <c r="P214" s="10">
        <v>0</v>
      </c>
      <c r="Q214" s="10">
        <v>0</v>
      </c>
      <c r="R214" s="10">
        <v>0</v>
      </c>
      <c r="S214" s="10" t="s">
        <v>222</v>
      </c>
    </row>
    <row r="215" spans="1:19" x14ac:dyDescent="0.35">
      <c r="A215" s="7" t="s">
        <v>185</v>
      </c>
      <c r="B215" s="10" t="s">
        <v>221</v>
      </c>
      <c r="C215" s="10" t="s">
        <v>221</v>
      </c>
      <c r="D215" s="10">
        <v>0</v>
      </c>
      <c r="E215" s="10">
        <v>0</v>
      </c>
      <c r="F215" s="10">
        <v>0</v>
      </c>
      <c r="G215" s="10">
        <v>0</v>
      </c>
      <c r="H215" s="10">
        <v>0</v>
      </c>
      <c r="I215" s="10">
        <v>0</v>
      </c>
      <c r="J215" s="10">
        <v>0</v>
      </c>
      <c r="K215" s="10">
        <v>0</v>
      </c>
      <c r="L215" s="10">
        <v>0</v>
      </c>
      <c r="M215" s="10" t="s">
        <v>221</v>
      </c>
      <c r="N215" s="10">
        <v>5</v>
      </c>
      <c r="O215" s="10">
        <v>0</v>
      </c>
      <c r="P215" s="10">
        <v>19</v>
      </c>
      <c r="Q215" s="10">
        <v>-1</v>
      </c>
      <c r="R215" s="10">
        <v>0</v>
      </c>
      <c r="S215" s="10">
        <v>0</v>
      </c>
    </row>
    <row r="216" spans="1:19" x14ac:dyDescent="0.35">
      <c r="A216" s="7" t="s">
        <v>186</v>
      </c>
      <c r="B216" s="10">
        <v>1</v>
      </c>
      <c r="C216" s="10">
        <v>0</v>
      </c>
      <c r="D216" s="10">
        <v>0</v>
      </c>
      <c r="E216" s="10">
        <v>0</v>
      </c>
      <c r="F216" s="10">
        <v>0</v>
      </c>
      <c r="G216" s="10">
        <v>0</v>
      </c>
      <c r="H216" s="10">
        <v>0</v>
      </c>
      <c r="I216" s="10">
        <v>0</v>
      </c>
      <c r="J216" s="10">
        <v>0</v>
      </c>
      <c r="K216" s="10">
        <v>0</v>
      </c>
      <c r="L216" s="10">
        <v>0</v>
      </c>
      <c r="M216" s="10">
        <v>1</v>
      </c>
      <c r="N216" s="10">
        <v>0</v>
      </c>
      <c r="O216" s="10">
        <v>0</v>
      </c>
      <c r="P216" s="10">
        <v>0</v>
      </c>
      <c r="Q216" s="10">
        <v>0</v>
      </c>
      <c r="R216" s="10">
        <v>0</v>
      </c>
      <c r="S216" s="10">
        <v>0</v>
      </c>
    </row>
    <row r="217" spans="1:19" x14ac:dyDescent="0.35">
      <c r="A217" s="7" t="s">
        <v>187</v>
      </c>
      <c r="B217" s="10" t="s">
        <v>221</v>
      </c>
      <c r="C217" s="10">
        <v>0</v>
      </c>
      <c r="D217" s="10">
        <v>12</v>
      </c>
      <c r="E217" s="10">
        <v>0</v>
      </c>
      <c r="F217" s="10">
        <v>2</v>
      </c>
      <c r="G217" s="10">
        <v>0</v>
      </c>
      <c r="H217" s="10">
        <v>0</v>
      </c>
      <c r="I217" s="10" t="s">
        <v>222</v>
      </c>
      <c r="J217" s="10" t="s">
        <v>222</v>
      </c>
      <c r="K217" s="10">
        <v>8</v>
      </c>
      <c r="L217" s="10">
        <v>2</v>
      </c>
      <c r="M217" s="10">
        <v>-2</v>
      </c>
      <c r="N217" s="10">
        <v>2</v>
      </c>
      <c r="O217" s="10" t="s">
        <v>221</v>
      </c>
      <c r="P217" s="10">
        <v>1</v>
      </c>
      <c r="Q217" s="10">
        <v>12</v>
      </c>
      <c r="R217" s="10">
        <v>0</v>
      </c>
      <c r="S217" s="10">
        <v>2</v>
      </c>
    </row>
    <row r="218" spans="1:19" x14ac:dyDescent="0.35">
      <c r="A218" s="7" t="s">
        <v>223</v>
      </c>
      <c r="B218" s="10">
        <v>10</v>
      </c>
      <c r="C218" s="10">
        <v>0</v>
      </c>
      <c r="D218" s="10">
        <v>0</v>
      </c>
      <c r="E218" s="10">
        <v>0</v>
      </c>
      <c r="F218" s="10">
        <v>0</v>
      </c>
      <c r="G218" s="10">
        <v>0</v>
      </c>
      <c r="H218" s="10">
        <v>0</v>
      </c>
      <c r="I218" s="10">
        <v>0</v>
      </c>
      <c r="J218" s="10">
        <v>0</v>
      </c>
      <c r="K218" s="10">
        <v>0</v>
      </c>
      <c r="L218" s="10">
        <v>0</v>
      </c>
      <c r="M218" s="10">
        <v>0</v>
      </c>
      <c r="N218" s="10">
        <v>0</v>
      </c>
      <c r="O218" s="10">
        <v>0</v>
      </c>
      <c r="P218" s="10">
        <v>0</v>
      </c>
      <c r="Q218" s="10">
        <v>0</v>
      </c>
      <c r="R218" s="10">
        <v>0</v>
      </c>
      <c r="S218" s="10">
        <v>10</v>
      </c>
    </row>
    <row r="219" spans="1:19" x14ac:dyDescent="0.35">
      <c r="A219" s="7" t="s">
        <v>188</v>
      </c>
      <c r="B219" s="10">
        <v>1</v>
      </c>
      <c r="C219" s="10">
        <v>0</v>
      </c>
      <c r="D219" s="10">
        <v>1</v>
      </c>
      <c r="E219" s="10">
        <v>0</v>
      </c>
      <c r="F219" s="10">
        <v>0</v>
      </c>
      <c r="G219" s="10">
        <v>0</v>
      </c>
      <c r="H219" s="10">
        <v>1</v>
      </c>
      <c r="I219" s="10">
        <v>0</v>
      </c>
      <c r="J219" s="10">
        <v>0</v>
      </c>
      <c r="K219" s="10">
        <v>0</v>
      </c>
      <c r="L219" s="10">
        <v>0</v>
      </c>
      <c r="M219" s="10">
        <v>0</v>
      </c>
      <c r="N219" s="10">
        <v>0</v>
      </c>
      <c r="O219" s="10">
        <v>0</v>
      </c>
      <c r="P219" s="10">
        <v>0</v>
      </c>
      <c r="Q219" s="10">
        <v>0</v>
      </c>
      <c r="R219" s="10">
        <v>0</v>
      </c>
      <c r="S219" s="10">
        <v>0</v>
      </c>
    </row>
    <row r="220" spans="1:19" x14ac:dyDescent="0.35">
      <c r="A220" s="7" t="s">
        <v>218</v>
      </c>
      <c r="B220" s="10">
        <v>6</v>
      </c>
      <c r="C220" s="10">
        <v>0</v>
      </c>
      <c r="D220" s="10" t="s">
        <v>222</v>
      </c>
      <c r="E220" s="10">
        <v>0</v>
      </c>
      <c r="F220" s="10">
        <v>0</v>
      </c>
      <c r="G220" s="10">
        <v>0</v>
      </c>
      <c r="H220" s="10">
        <v>0</v>
      </c>
      <c r="I220" s="10" t="s">
        <v>222</v>
      </c>
      <c r="J220" s="10">
        <v>0</v>
      </c>
      <c r="K220" s="10">
        <v>0</v>
      </c>
      <c r="L220" s="10">
        <v>0</v>
      </c>
      <c r="M220" s="10" t="s">
        <v>222</v>
      </c>
      <c r="N220" s="10">
        <v>0</v>
      </c>
      <c r="O220" s="10">
        <v>0</v>
      </c>
      <c r="P220" s="10">
        <v>6</v>
      </c>
      <c r="Q220" s="10">
        <v>0</v>
      </c>
      <c r="R220" s="10">
        <v>0</v>
      </c>
      <c r="S220" s="10">
        <v>0</v>
      </c>
    </row>
    <row r="221" spans="1:19" x14ac:dyDescent="0.35">
      <c r="A221" s="7" t="s">
        <v>189</v>
      </c>
      <c r="B221" s="10" t="s">
        <v>221</v>
      </c>
      <c r="C221" s="10">
        <v>0</v>
      </c>
      <c r="D221" s="10">
        <v>0</v>
      </c>
      <c r="E221" s="10">
        <v>0</v>
      </c>
      <c r="F221" s="10">
        <v>0</v>
      </c>
      <c r="G221" s="10">
        <v>0</v>
      </c>
      <c r="H221" s="10">
        <v>0</v>
      </c>
      <c r="I221" s="10">
        <v>0</v>
      </c>
      <c r="J221" s="10">
        <v>0</v>
      </c>
      <c r="K221" s="10">
        <v>0</v>
      </c>
      <c r="L221" s="10">
        <v>0</v>
      </c>
      <c r="M221" s="10">
        <v>0</v>
      </c>
      <c r="N221" s="10">
        <v>0</v>
      </c>
      <c r="O221" s="10">
        <v>0</v>
      </c>
      <c r="P221" s="10">
        <v>1</v>
      </c>
      <c r="Q221" s="10">
        <v>0</v>
      </c>
      <c r="R221" s="10">
        <v>3</v>
      </c>
      <c r="S221" s="10" t="s">
        <v>221</v>
      </c>
    </row>
    <row r="222" spans="1:19" x14ac:dyDescent="0.35">
      <c r="A222" s="7" t="s">
        <v>190</v>
      </c>
      <c r="B222" s="10">
        <v>964</v>
      </c>
      <c r="C222" s="10">
        <v>477</v>
      </c>
      <c r="D222" s="10">
        <v>236</v>
      </c>
      <c r="E222" s="10">
        <v>4</v>
      </c>
      <c r="F222" s="10">
        <v>46</v>
      </c>
      <c r="G222" s="10" t="s">
        <v>221</v>
      </c>
      <c r="H222" s="17">
        <v>8</v>
      </c>
      <c r="I222" s="17">
        <v>-29</v>
      </c>
      <c r="J222" s="17">
        <v>0</v>
      </c>
      <c r="K222" s="17" t="s">
        <v>221</v>
      </c>
      <c r="L222" s="17">
        <v>62</v>
      </c>
      <c r="M222" s="17">
        <v>22</v>
      </c>
      <c r="N222" s="10">
        <v>2</v>
      </c>
      <c r="O222" s="10">
        <v>192</v>
      </c>
      <c r="P222" s="17">
        <v>6</v>
      </c>
      <c r="Q222" s="17">
        <v>10</v>
      </c>
      <c r="R222" s="17">
        <v>0</v>
      </c>
      <c r="S222" s="17">
        <v>19</v>
      </c>
    </row>
    <row r="223" spans="1:19" x14ac:dyDescent="0.35">
      <c r="A223" s="4" t="s">
        <v>1</v>
      </c>
      <c r="B223" s="10"/>
      <c r="C223" s="10"/>
      <c r="D223" s="10"/>
      <c r="E223" s="10"/>
      <c r="F223" s="10"/>
      <c r="G223" s="10"/>
      <c r="H223" s="17"/>
      <c r="I223" s="17"/>
      <c r="J223" s="17"/>
      <c r="K223" s="17"/>
      <c r="L223" s="17"/>
      <c r="M223" s="17"/>
      <c r="N223" s="10"/>
      <c r="O223" s="10"/>
      <c r="P223" s="17"/>
      <c r="Q223" s="17"/>
      <c r="R223" s="17"/>
      <c r="S223" s="17"/>
    </row>
    <row r="224" spans="1:19" x14ac:dyDescent="0.35">
      <c r="A224" s="18" t="s">
        <v>213</v>
      </c>
      <c r="B224" s="19"/>
      <c r="C224" s="19"/>
      <c r="D224" s="19"/>
      <c r="E224" s="19"/>
      <c r="F224" s="19"/>
      <c r="G224" s="19"/>
      <c r="H224" s="20"/>
      <c r="I224" s="20"/>
      <c r="J224" s="20"/>
      <c r="K224" s="20"/>
      <c r="L224" s="20"/>
      <c r="M224" s="20"/>
      <c r="N224" s="19"/>
      <c r="O224" s="19"/>
      <c r="P224" s="20"/>
      <c r="Q224" s="20"/>
      <c r="R224" s="20"/>
      <c r="S224" s="20"/>
    </row>
    <row r="225" spans="1:19" ht="15" x14ac:dyDescent="0.35">
      <c r="A225" s="21" t="s">
        <v>242</v>
      </c>
      <c r="B225" s="19">
        <v>2040502</v>
      </c>
      <c r="C225" s="19">
        <v>17406</v>
      </c>
      <c r="D225" s="19">
        <v>218481</v>
      </c>
      <c r="E225" s="19">
        <v>20807</v>
      </c>
      <c r="F225" s="19">
        <v>65860</v>
      </c>
      <c r="G225" s="19">
        <v>9168</v>
      </c>
      <c r="H225" s="22">
        <v>19719</v>
      </c>
      <c r="I225" s="22">
        <v>21070</v>
      </c>
      <c r="J225" s="22">
        <v>2055</v>
      </c>
      <c r="K225" s="22">
        <v>15062</v>
      </c>
      <c r="L225" s="22">
        <v>64742</v>
      </c>
      <c r="M225" s="22">
        <v>60518</v>
      </c>
      <c r="N225" s="19">
        <v>71893</v>
      </c>
      <c r="O225" s="19">
        <v>63541</v>
      </c>
      <c r="P225" s="22">
        <v>316018</v>
      </c>
      <c r="Q225" s="22">
        <v>43339</v>
      </c>
      <c r="R225" s="22">
        <v>1113229</v>
      </c>
      <c r="S225" s="22">
        <v>136074</v>
      </c>
    </row>
    <row r="226" spans="1:19" ht="15" x14ac:dyDescent="0.35">
      <c r="A226" s="25" t="s">
        <v>243</v>
      </c>
      <c r="B226" s="26">
        <v>54053</v>
      </c>
      <c r="C226" s="26">
        <v>18227</v>
      </c>
      <c r="D226" s="26">
        <v>11337</v>
      </c>
      <c r="E226" s="26">
        <v>848</v>
      </c>
      <c r="F226" s="26">
        <v>2342</v>
      </c>
      <c r="G226" s="26">
        <v>160</v>
      </c>
      <c r="H226" s="27">
        <v>559</v>
      </c>
      <c r="I226" s="27" t="s">
        <v>221</v>
      </c>
      <c r="J226" s="27" t="s">
        <v>221</v>
      </c>
      <c r="K226" s="28">
        <v>1512</v>
      </c>
      <c r="L226" s="27" t="s">
        <v>221</v>
      </c>
      <c r="M226" s="28">
        <v>3194</v>
      </c>
      <c r="N226" s="26">
        <v>729</v>
      </c>
      <c r="O226" s="26" t="s">
        <v>221</v>
      </c>
      <c r="P226" s="28">
        <v>2828</v>
      </c>
      <c r="Q226" s="28">
        <v>1094</v>
      </c>
      <c r="R226" s="28">
        <v>13622</v>
      </c>
      <c r="S226" s="27" t="s">
        <v>221</v>
      </c>
    </row>
  </sheetData>
  <mergeCells count="12">
    <mergeCell ref="A1:S1"/>
    <mergeCell ref="O3:O4"/>
    <mergeCell ref="P3:P4"/>
    <mergeCell ref="Q3:Q4"/>
    <mergeCell ref="R3:R4"/>
    <mergeCell ref="S3:S4"/>
    <mergeCell ref="A3:A4"/>
    <mergeCell ref="B3:B4"/>
    <mergeCell ref="C3:C4"/>
    <mergeCell ref="D3:L3"/>
    <mergeCell ref="M3:M4"/>
    <mergeCell ref="N3:N4"/>
  </mergeCells>
  <printOptions horizontalCentered="1"/>
  <pageMargins left="0.25" right="0.25" top="0.5" bottom="0.5" header="0.5" footer="0.5"/>
  <pageSetup paperSize="5" scale="45" orientation="portrait" r:id="rId1"/>
  <headerFooter alignWithMargins="0"/>
  <customProperties>
    <customPr name="SourceTableID" r:id="rId2"/>
  </customPropertie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S226"/>
  <sheetViews>
    <sheetView zoomScaleNormal="100" workbookViewId="0">
      <selection sqref="A1:S1"/>
    </sheetView>
  </sheetViews>
  <sheetFormatPr defaultColWidth="9.1328125" defaultRowHeight="12.75" x14ac:dyDescent="0.35"/>
  <cols>
    <col min="1" max="1" width="44.1328125" style="1" customWidth="1"/>
    <col min="2" max="2" width="9.3984375" style="1" customWidth="1"/>
    <col min="3" max="4" width="9.1328125" style="1"/>
    <col min="5" max="5" width="9.59765625" style="1" customWidth="1"/>
    <col min="6" max="7" width="10.3984375" style="1" customWidth="1"/>
    <col min="8" max="8" width="11" style="1" customWidth="1"/>
    <col min="9" max="9" width="10.86328125" style="1" customWidth="1"/>
    <col min="10" max="10" width="9.1328125" style="1" customWidth="1"/>
    <col min="11" max="11" width="9.1328125" style="1"/>
    <col min="12" max="12" width="10" style="1" customWidth="1"/>
    <col min="13" max="16" width="9.1328125" style="1"/>
    <col min="17" max="17" width="9.3984375" style="1" customWidth="1"/>
    <col min="18" max="16384" width="9.1328125" style="1"/>
  </cols>
  <sheetData>
    <row r="1" spans="1:19" ht="22.9" x14ac:dyDescent="0.65">
      <c r="A1" s="94" t="s">
        <v>225</v>
      </c>
      <c r="B1" s="94"/>
      <c r="C1" s="94"/>
      <c r="D1" s="94"/>
      <c r="E1" s="94"/>
      <c r="F1" s="94"/>
      <c r="G1" s="94"/>
      <c r="H1" s="94"/>
      <c r="I1" s="94"/>
      <c r="J1" s="94"/>
      <c r="K1" s="94"/>
      <c r="L1" s="94"/>
      <c r="M1" s="94"/>
      <c r="N1" s="94"/>
      <c r="O1" s="94"/>
      <c r="P1" s="94"/>
      <c r="Q1" s="94"/>
      <c r="R1" s="94"/>
      <c r="S1" s="94"/>
    </row>
    <row r="2" spans="1:19" ht="15" x14ac:dyDescent="0.4">
      <c r="A2" s="14" t="s">
        <v>0</v>
      </c>
      <c r="B2" s="9"/>
      <c r="C2" s="9"/>
      <c r="D2" s="9"/>
      <c r="E2" s="9"/>
      <c r="F2" s="9"/>
      <c r="G2" s="9"/>
      <c r="H2" s="9"/>
      <c r="I2" s="9"/>
      <c r="J2" s="9"/>
      <c r="K2" s="9"/>
      <c r="L2" s="9"/>
      <c r="M2" s="9"/>
      <c r="N2" s="9"/>
      <c r="O2" s="9"/>
      <c r="P2" s="9"/>
      <c r="Q2" s="9"/>
      <c r="R2" s="9"/>
      <c r="S2" s="9"/>
    </row>
    <row r="3" spans="1:19" ht="12.75" customHeight="1" x14ac:dyDescent="0.35">
      <c r="A3" s="85" t="s">
        <v>1</v>
      </c>
      <c r="B3" s="85" t="s">
        <v>194</v>
      </c>
      <c r="C3" s="85" t="s">
        <v>195</v>
      </c>
      <c r="D3" s="91" t="s">
        <v>196</v>
      </c>
      <c r="E3" s="89"/>
      <c r="F3" s="89"/>
      <c r="G3" s="89"/>
      <c r="H3" s="89"/>
      <c r="I3" s="89"/>
      <c r="J3" s="89"/>
      <c r="K3" s="89"/>
      <c r="L3" s="89"/>
      <c r="M3" s="85" t="s">
        <v>197</v>
      </c>
      <c r="N3" s="85" t="s">
        <v>198</v>
      </c>
      <c r="O3" s="85" t="s">
        <v>199</v>
      </c>
      <c r="P3" s="85" t="s">
        <v>200</v>
      </c>
      <c r="Q3" s="85" t="s">
        <v>201</v>
      </c>
      <c r="R3" s="92" t="s">
        <v>202</v>
      </c>
      <c r="S3" s="85" t="s">
        <v>203</v>
      </c>
    </row>
    <row r="4" spans="1:19" ht="63.75" x14ac:dyDescent="0.35">
      <c r="A4" s="87"/>
      <c r="B4" s="87"/>
      <c r="C4" s="87"/>
      <c r="D4" s="16" t="s">
        <v>204</v>
      </c>
      <c r="E4" s="2" t="s">
        <v>205</v>
      </c>
      <c r="F4" s="2" t="s">
        <v>206</v>
      </c>
      <c r="G4" s="2" t="s">
        <v>207</v>
      </c>
      <c r="H4" s="2" t="s">
        <v>208</v>
      </c>
      <c r="I4" s="2" t="s">
        <v>209</v>
      </c>
      <c r="J4" s="2" t="s">
        <v>210</v>
      </c>
      <c r="K4" s="2" t="s">
        <v>211</v>
      </c>
      <c r="L4" s="2" t="s">
        <v>212</v>
      </c>
      <c r="M4" s="87"/>
      <c r="N4" s="87"/>
      <c r="O4" s="87"/>
      <c r="P4" s="87"/>
      <c r="Q4" s="87"/>
      <c r="R4" s="87"/>
      <c r="S4" s="93"/>
    </row>
    <row r="5" spans="1:19" s="13" customFormat="1" x14ac:dyDescent="0.35">
      <c r="A5" s="3" t="s">
        <v>2</v>
      </c>
      <c r="B5" s="12">
        <v>4410015</v>
      </c>
      <c r="C5" s="12">
        <v>208897</v>
      </c>
      <c r="D5" s="12">
        <v>582583</v>
      </c>
      <c r="E5" s="12">
        <v>56580</v>
      </c>
      <c r="F5" s="12">
        <v>131626</v>
      </c>
      <c r="G5" s="12">
        <v>25142</v>
      </c>
      <c r="H5" s="12">
        <v>51925</v>
      </c>
      <c r="I5" s="12">
        <v>84125</v>
      </c>
      <c r="J5" s="12">
        <v>11261</v>
      </c>
      <c r="K5" s="12">
        <v>43857</v>
      </c>
      <c r="L5" s="12">
        <v>178067</v>
      </c>
      <c r="M5" s="12">
        <v>208539</v>
      </c>
      <c r="N5" s="12">
        <v>141793</v>
      </c>
      <c r="O5" s="12">
        <v>112199</v>
      </c>
      <c r="P5" s="12">
        <v>775772</v>
      </c>
      <c r="Q5" s="12">
        <v>91488</v>
      </c>
      <c r="R5" s="12">
        <v>2002880</v>
      </c>
      <c r="S5" s="12">
        <v>285864</v>
      </c>
    </row>
    <row r="6" spans="1:19" x14ac:dyDescent="0.35">
      <c r="A6" s="4" t="s">
        <v>1</v>
      </c>
      <c r="B6" s="10"/>
      <c r="C6" s="10"/>
      <c r="D6" s="10"/>
      <c r="E6" s="10"/>
      <c r="F6" s="10"/>
      <c r="G6" s="10"/>
      <c r="H6" s="10"/>
      <c r="I6" s="10"/>
      <c r="J6" s="10"/>
      <c r="K6" s="10"/>
      <c r="L6" s="10"/>
      <c r="M6" s="10"/>
      <c r="N6" s="10"/>
      <c r="O6" s="10"/>
      <c r="P6" s="10"/>
      <c r="Q6" s="10"/>
      <c r="R6" s="10"/>
      <c r="S6" s="10"/>
    </row>
    <row r="7" spans="1:19" s="13" customFormat="1" x14ac:dyDescent="0.35">
      <c r="A7" s="5" t="s">
        <v>3</v>
      </c>
      <c r="B7" s="11">
        <v>366709</v>
      </c>
      <c r="C7" s="11">
        <v>39067</v>
      </c>
      <c r="D7" s="11">
        <v>88813</v>
      </c>
      <c r="E7" s="11">
        <v>8659</v>
      </c>
      <c r="F7" s="11">
        <v>13208</v>
      </c>
      <c r="G7" s="11">
        <v>6310</v>
      </c>
      <c r="H7" s="11">
        <v>6458</v>
      </c>
      <c r="I7" s="11">
        <v>7815</v>
      </c>
      <c r="J7" s="11">
        <v>2170</v>
      </c>
      <c r="K7" s="11">
        <v>5393</v>
      </c>
      <c r="L7" s="11">
        <v>38800</v>
      </c>
      <c r="M7" s="11">
        <v>21985</v>
      </c>
      <c r="N7" s="11">
        <v>7731</v>
      </c>
      <c r="O7" s="11">
        <v>4489</v>
      </c>
      <c r="P7" s="11">
        <v>51277</v>
      </c>
      <c r="Q7" s="11">
        <v>7720</v>
      </c>
      <c r="R7" s="11">
        <v>105561</v>
      </c>
      <c r="S7" s="11">
        <v>40066</v>
      </c>
    </row>
    <row r="8" spans="1:19" x14ac:dyDescent="0.35">
      <c r="A8" s="4" t="s">
        <v>1</v>
      </c>
      <c r="B8" s="10"/>
      <c r="C8" s="10"/>
      <c r="D8" s="10"/>
      <c r="E8" s="10"/>
      <c r="F8" s="10"/>
      <c r="G8" s="10"/>
      <c r="H8" s="10"/>
      <c r="I8" s="10"/>
      <c r="J8" s="10"/>
      <c r="K8" s="10"/>
      <c r="L8" s="10"/>
      <c r="M8" s="10"/>
      <c r="N8" s="10"/>
      <c r="O8" s="10"/>
      <c r="P8" s="10"/>
      <c r="Q8" s="10"/>
      <c r="R8" s="10"/>
      <c r="S8" s="10"/>
    </row>
    <row r="9" spans="1:19" s="13" customFormat="1" x14ac:dyDescent="0.35">
      <c r="A9" s="5" t="s">
        <v>4</v>
      </c>
      <c r="B9" s="11">
        <v>2445652</v>
      </c>
      <c r="C9" s="11">
        <v>28058</v>
      </c>
      <c r="D9" s="11">
        <v>274550</v>
      </c>
      <c r="E9" s="11">
        <v>26379</v>
      </c>
      <c r="F9" s="11">
        <v>74847</v>
      </c>
      <c r="G9" s="11">
        <v>11487</v>
      </c>
      <c r="H9" s="11">
        <v>29017</v>
      </c>
      <c r="I9" s="11">
        <v>33208</v>
      </c>
      <c r="J9" s="11">
        <v>4119</v>
      </c>
      <c r="K9" s="11">
        <v>15165</v>
      </c>
      <c r="L9" s="11">
        <v>80327</v>
      </c>
      <c r="M9" s="11">
        <v>85089</v>
      </c>
      <c r="N9" s="11">
        <v>83416</v>
      </c>
      <c r="O9" s="11">
        <v>72159</v>
      </c>
      <c r="P9" s="11">
        <v>327045</v>
      </c>
      <c r="Q9" s="11">
        <v>52455</v>
      </c>
      <c r="R9" s="11">
        <v>1359916</v>
      </c>
      <c r="S9" s="11">
        <v>162964</v>
      </c>
    </row>
    <row r="10" spans="1:19" x14ac:dyDescent="0.35">
      <c r="A10" s="4" t="s">
        <v>1</v>
      </c>
      <c r="B10" s="10"/>
      <c r="C10" s="10"/>
      <c r="D10" s="10"/>
      <c r="E10" s="10"/>
      <c r="F10" s="10"/>
      <c r="G10" s="10"/>
      <c r="H10" s="10"/>
      <c r="I10" s="10"/>
      <c r="J10" s="10"/>
      <c r="K10" s="10"/>
      <c r="L10" s="10"/>
      <c r="M10" s="10"/>
      <c r="N10" s="10"/>
      <c r="O10" s="10"/>
      <c r="P10" s="10"/>
      <c r="Q10" s="10"/>
      <c r="R10" s="10"/>
      <c r="S10" s="10"/>
    </row>
    <row r="11" spans="1:19" x14ac:dyDescent="0.35">
      <c r="A11" s="6" t="s">
        <v>5</v>
      </c>
      <c r="B11" s="10">
        <v>14327</v>
      </c>
      <c r="C11" s="10">
        <v>8</v>
      </c>
      <c r="D11" s="10">
        <v>3539</v>
      </c>
      <c r="E11" s="10">
        <v>16</v>
      </c>
      <c r="F11" s="10">
        <v>405</v>
      </c>
      <c r="G11" s="10" t="s">
        <v>221</v>
      </c>
      <c r="H11" s="10">
        <v>200</v>
      </c>
      <c r="I11" s="10">
        <v>1533</v>
      </c>
      <c r="J11" s="10" t="s">
        <v>221</v>
      </c>
      <c r="K11" s="10">
        <v>533</v>
      </c>
      <c r="L11" s="10">
        <v>396</v>
      </c>
      <c r="M11" s="10">
        <v>593</v>
      </c>
      <c r="N11" s="10">
        <v>2</v>
      </c>
      <c r="O11" s="10">
        <v>214</v>
      </c>
      <c r="P11" s="10">
        <v>24</v>
      </c>
      <c r="Q11" s="10">
        <v>354</v>
      </c>
      <c r="R11" s="10" t="s">
        <v>221</v>
      </c>
      <c r="S11" s="10" t="s">
        <v>221</v>
      </c>
    </row>
    <row r="12" spans="1:19" x14ac:dyDescent="0.35">
      <c r="A12" s="6" t="s">
        <v>6</v>
      </c>
      <c r="B12" s="10">
        <v>49144</v>
      </c>
      <c r="C12" s="10">
        <v>99</v>
      </c>
      <c r="D12" s="10">
        <v>23107</v>
      </c>
      <c r="E12" s="10">
        <v>1575</v>
      </c>
      <c r="F12" s="10">
        <v>14113</v>
      </c>
      <c r="G12" s="10">
        <v>75</v>
      </c>
      <c r="H12" s="10">
        <v>755</v>
      </c>
      <c r="I12" s="10">
        <v>949</v>
      </c>
      <c r="J12" s="10">
        <v>3</v>
      </c>
      <c r="K12" s="10">
        <v>226</v>
      </c>
      <c r="L12" s="10">
        <v>5412</v>
      </c>
      <c r="M12" s="10">
        <v>9257</v>
      </c>
      <c r="N12" s="10">
        <v>983</v>
      </c>
      <c r="O12" s="10" t="s">
        <v>221</v>
      </c>
      <c r="P12" s="10">
        <v>10905</v>
      </c>
      <c r="Q12" s="10">
        <v>891</v>
      </c>
      <c r="R12" s="10" t="s">
        <v>221</v>
      </c>
      <c r="S12" s="10">
        <v>110</v>
      </c>
    </row>
    <row r="13" spans="1:19" x14ac:dyDescent="0.35">
      <c r="A13" s="6" t="s">
        <v>7</v>
      </c>
      <c r="B13" s="10">
        <v>6016</v>
      </c>
      <c r="C13" s="10">
        <v>0</v>
      </c>
      <c r="D13" s="10">
        <v>2653</v>
      </c>
      <c r="E13" s="10" t="s">
        <v>221</v>
      </c>
      <c r="F13" s="10">
        <v>219</v>
      </c>
      <c r="G13" s="10">
        <v>117</v>
      </c>
      <c r="H13" s="10" t="s">
        <v>221</v>
      </c>
      <c r="I13" s="10" t="s">
        <v>221</v>
      </c>
      <c r="J13" s="10">
        <v>5</v>
      </c>
      <c r="K13" s="10">
        <v>740</v>
      </c>
      <c r="L13" s="10">
        <v>86</v>
      </c>
      <c r="M13" s="10">
        <v>153</v>
      </c>
      <c r="N13" s="10">
        <v>143</v>
      </c>
      <c r="O13" s="10" t="s">
        <v>221</v>
      </c>
      <c r="P13" s="10" t="s">
        <v>221</v>
      </c>
      <c r="Q13" s="10">
        <v>132</v>
      </c>
      <c r="R13" s="10" t="s">
        <v>221</v>
      </c>
      <c r="S13" s="10">
        <v>169</v>
      </c>
    </row>
    <row r="14" spans="1:19" x14ac:dyDescent="0.35">
      <c r="A14" s="6" t="s">
        <v>8</v>
      </c>
      <c r="B14" s="10">
        <v>14306</v>
      </c>
      <c r="C14" s="10">
        <v>253</v>
      </c>
      <c r="D14" s="10">
        <v>4232</v>
      </c>
      <c r="E14" s="10" t="s">
        <v>221</v>
      </c>
      <c r="F14" s="10">
        <v>86</v>
      </c>
      <c r="G14" s="10" t="s">
        <v>221</v>
      </c>
      <c r="H14" s="10">
        <v>1230</v>
      </c>
      <c r="I14" s="10">
        <v>1485</v>
      </c>
      <c r="J14" s="10">
        <v>20</v>
      </c>
      <c r="K14" s="10">
        <v>3</v>
      </c>
      <c r="L14" s="10">
        <v>1230</v>
      </c>
      <c r="M14" s="10">
        <v>1429</v>
      </c>
      <c r="N14" s="10">
        <v>1261</v>
      </c>
      <c r="O14" s="10" t="s">
        <v>221</v>
      </c>
      <c r="P14" s="10">
        <v>110</v>
      </c>
      <c r="Q14" s="10">
        <v>-254</v>
      </c>
      <c r="R14" s="10">
        <v>6155</v>
      </c>
      <c r="S14" s="10" t="s">
        <v>221</v>
      </c>
    </row>
    <row r="15" spans="1:19" x14ac:dyDescent="0.35">
      <c r="A15" s="6" t="s">
        <v>9</v>
      </c>
      <c r="B15" s="10">
        <v>2007</v>
      </c>
      <c r="C15" s="10">
        <v>0</v>
      </c>
      <c r="D15" s="10">
        <v>1060</v>
      </c>
      <c r="E15" s="10" t="s">
        <v>221</v>
      </c>
      <c r="F15" s="10">
        <v>82</v>
      </c>
      <c r="G15" s="10">
        <v>3</v>
      </c>
      <c r="H15" s="10">
        <v>465</v>
      </c>
      <c r="I15" s="10">
        <v>150</v>
      </c>
      <c r="J15" s="10">
        <v>6</v>
      </c>
      <c r="K15" s="10" t="s">
        <v>221</v>
      </c>
      <c r="L15" s="10">
        <v>220</v>
      </c>
      <c r="M15" s="10">
        <v>270</v>
      </c>
      <c r="N15" s="10">
        <v>78</v>
      </c>
      <c r="O15" s="10">
        <v>0</v>
      </c>
      <c r="P15" s="10">
        <v>-1</v>
      </c>
      <c r="Q15" s="10">
        <v>419</v>
      </c>
      <c r="R15" s="10">
        <v>17</v>
      </c>
      <c r="S15" s="10">
        <v>166</v>
      </c>
    </row>
    <row r="16" spans="1:19" x14ac:dyDescent="0.35">
      <c r="A16" s="6" t="s">
        <v>214</v>
      </c>
      <c r="B16" s="10">
        <v>75185</v>
      </c>
      <c r="C16" s="10">
        <v>70</v>
      </c>
      <c r="D16" s="10">
        <v>19788</v>
      </c>
      <c r="E16" s="10">
        <v>1481</v>
      </c>
      <c r="F16" s="10">
        <v>2668</v>
      </c>
      <c r="G16" s="10">
        <v>2807</v>
      </c>
      <c r="H16" s="10">
        <v>1647</v>
      </c>
      <c r="I16" s="10">
        <v>1226</v>
      </c>
      <c r="J16" s="10">
        <v>87</v>
      </c>
      <c r="K16" s="10">
        <v>593</v>
      </c>
      <c r="L16" s="10">
        <v>9278</v>
      </c>
      <c r="M16" s="10">
        <v>5767</v>
      </c>
      <c r="N16" s="10">
        <v>1584</v>
      </c>
      <c r="O16" s="10">
        <v>2795</v>
      </c>
      <c r="P16" s="10">
        <v>15071</v>
      </c>
      <c r="Q16" s="10">
        <v>3733</v>
      </c>
      <c r="R16" s="10">
        <v>14723</v>
      </c>
      <c r="S16" s="10">
        <v>11653</v>
      </c>
    </row>
    <row r="17" spans="1:19" x14ac:dyDescent="0.35">
      <c r="A17" s="4" t="s">
        <v>1</v>
      </c>
      <c r="B17" s="10"/>
      <c r="C17" s="10"/>
      <c r="D17" s="10"/>
      <c r="E17" s="10"/>
      <c r="F17" s="10"/>
      <c r="G17" s="10"/>
      <c r="H17" s="10"/>
      <c r="I17" s="10"/>
      <c r="J17" s="10"/>
      <c r="K17" s="10"/>
      <c r="L17" s="10"/>
      <c r="M17" s="10"/>
      <c r="N17" s="10"/>
      <c r="O17" s="10"/>
      <c r="P17" s="10"/>
      <c r="Q17" s="10"/>
      <c r="R17" s="10"/>
      <c r="S17" s="10"/>
    </row>
    <row r="18" spans="1:19" x14ac:dyDescent="0.35">
      <c r="A18" s="6" t="s">
        <v>10</v>
      </c>
      <c r="B18" s="10">
        <v>121072</v>
      </c>
      <c r="C18" s="10">
        <v>379</v>
      </c>
      <c r="D18" s="10">
        <v>32254</v>
      </c>
      <c r="E18" s="10">
        <v>1067</v>
      </c>
      <c r="F18" s="10">
        <v>4840</v>
      </c>
      <c r="G18" s="10">
        <v>1607</v>
      </c>
      <c r="H18" s="10">
        <v>6630</v>
      </c>
      <c r="I18" s="10">
        <v>3955</v>
      </c>
      <c r="J18" s="10">
        <v>982</v>
      </c>
      <c r="K18" s="10">
        <v>4111</v>
      </c>
      <c r="L18" s="10">
        <v>9062</v>
      </c>
      <c r="M18" s="10">
        <v>13970</v>
      </c>
      <c r="N18" s="10">
        <v>6306</v>
      </c>
      <c r="O18" s="10">
        <v>1337</v>
      </c>
      <c r="P18" s="10">
        <v>19868</v>
      </c>
      <c r="Q18" s="10">
        <v>5377</v>
      </c>
      <c r="R18" s="10">
        <v>32497</v>
      </c>
      <c r="S18" s="10">
        <v>9085</v>
      </c>
    </row>
    <row r="19" spans="1:19" x14ac:dyDescent="0.35">
      <c r="A19" s="6" t="s">
        <v>11</v>
      </c>
      <c r="B19" s="10">
        <v>1065</v>
      </c>
      <c r="C19" s="10">
        <v>0</v>
      </c>
      <c r="D19" s="10">
        <v>1184</v>
      </c>
      <c r="E19" s="10">
        <v>60</v>
      </c>
      <c r="F19" s="10" t="s">
        <v>221</v>
      </c>
      <c r="G19" s="10">
        <v>0</v>
      </c>
      <c r="H19" s="10">
        <v>10</v>
      </c>
      <c r="I19" s="10">
        <v>5</v>
      </c>
      <c r="J19" s="10">
        <v>0</v>
      </c>
      <c r="K19" s="10">
        <v>0</v>
      </c>
      <c r="L19" s="10" t="s">
        <v>221</v>
      </c>
      <c r="M19" s="10">
        <v>68</v>
      </c>
      <c r="N19" s="10">
        <v>-83</v>
      </c>
      <c r="O19" s="10" t="s">
        <v>221</v>
      </c>
      <c r="P19" s="10">
        <v>-67</v>
      </c>
      <c r="Q19" s="10">
        <v>22</v>
      </c>
      <c r="R19" s="10" t="s">
        <v>222</v>
      </c>
      <c r="S19" s="10" t="s">
        <v>221</v>
      </c>
    </row>
    <row r="20" spans="1:19" x14ac:dyDescent="0.35">
      <c r="A20" s="6" t="s">
        <v>12</v>
      </c>
      <c r="B20" s="10">
        <v>7500</v>
      </c>
      <c r="C20" s="10" t="s">
        <v>221</v>
      </c>
      <c r="D20" s="10">
        <v>649</v>
      </c>
      <c r="E20" s="10" t="s">
        <v>221</v>
      </c>
      <c r="F20" s="10">
        <v>87</v>
      </c>
      <c r="G20" s="10">
        <v>-1</v>
      </c>
      <c r="H20" s="10" t="s">
        <v>221</v>
      </c>
      <c r="I20" s="10">
        <v>148</v>
      </c>
      <c r="J20" s="10" t="s">
        <v>221</v>
      </c>
      <c r="K20" s="10">
        <v>411</v>
      </c>
      <c r="L20" s="10" t="s">
        <v>221</v>
      </c>
      <c r="M20" s="10">
        <v>551</v>
      </c>
      <c r="N20" s="10">
        <v>405</v>
      </c>
      <c r="O20" s="10" t="s">
        <v>221</v>
      </c>
      <c r="P20" s="10">
        <v>2046</v>
      </c>
      <c r="Q20" s="10">
        <v>22</v>
      </c>
      <c r="R20" s="10" t="s">
        <v>221</v>
      </c>
      <c r="S20" s="10">
        <v>554</v>
      </c>
    </row>
    <row r="21" spans="1:19" x14ac:dyDescent="0.35">
      <c r="A21" s="6" t="s">
        <v>13</v>
      </c>
      <c r="B21" s="10">
        <v>212411</v>
      </c>
      <c r="C21" s="10">
        <v>38</v>
      </c>
      <c r="D21" s="10">
        <v>25609</v>
      </c>
      <c r="E21" s="10">
        <v>371</v>
      </c>
      <c r="F21" s="10">
        <v>17384</v>
      </c>
      <c r="G21" s="10">
        <v>141</v>
      </c>
      <c r="H21" s="10">
        <v>141</v>
      </c>
      <c r="I21" s="10">
        <v>4194</v>
      </c>
      <c r="J21" s="10" t="s">
        <v>221</v>
      </c>
      <c r="K21" s="10">
        <v>137</v>
      </c>
      <c r="L21" s="10" t="s">
        <v>221</v>
      </c>
      <c r="M21" s="10">
        <v>-640</v>
      </c>
      <c r="N21" s="10">
        <v>26944</v>
      </c>
      <c r="O21" s="10" t="s">
        <v>221</v>
      </c>
      <c r="P21" s="10">
        <v>-666</v>
      </c>
      <c r="Q21" s="10">
        <v>11327</v>
      </c>
      <c r="R21" s="10">
        <v>100737</v>
      </c>
      <c r="S21" s="10" t="s">
        <v>221</v>
      </c>
    </row>
    <row r="22" spans="1:19" x14ac:dyDescent="0.35">
      <c r="A22" s="6" t="s">
        <v>215</v>
      </c>
      <c r="B22" s="10">
        <v>27317</v>
      </c>
      <c r="C22" s="10">
        <v>205</v>
      </c>
      <c r="D22" s="10">
        <v>7510</v>
      </c>
      <c r="E22" s="10" t="s">
        <v>221</v>
      </c>
      <c r="F22" s="10">
        <v>1214</v>
      </c>
      <c r="G22" s="10">
        <v>149</v>
      </c>
      <c r="H22" s="10">
        <v>1485</v>
      </c>
      <c r="I22" s="10">
        <v>1613</v>
      </c>
      <c r="J22" s="10">
        <v>-33</v>
      </c>
      <c r="K22" s="10">
        <v>759</v>
      </c>
      <c r="L22" s="10" t="s">
        <v>221</v>
      </c>
      <c r="M22" s="10">
        <v>3081</v>
      </c>
      <c r="N22" s="10">
        <v>2711</v>
      </c>
      <c r="O22" s="10" t="s">
        <v>221</v>
      </c>
      <c r="P22" s="10">
        <v>3049</v>
      </c>
      <c r="Q22" s="10">
        <v>434</v>
      </c>
      <c r="R22" s="10">
        <v>376</v>
      </c>
      <c r="S22" s="10" t="s">
        <v>221</v>
      </c>
    </row>
    <row r="23" spans="1:19" x14ac:dyDescent="0.35">
      <c r="A23" s="6" t="s">
        <v>14</v>
      </c>
      <c r="B23" s="10">
        <v>408205</v>
      </c>
      <c r="C23" s="10" t="s">
        <v>221</v>
      </c>
      <c r="D23" s="10">
        <v>11685</v>
      </c>
      <c r="E23" s="10">
        <v>0</v>
      </c>
      <c r="F23" s="10" t="s">
        <v>221</v>
      </c>
      <c r="G23" s="10" t="s">
        <v>221</v>
      </c>
      <c r="H23" s="10" t="s">
        <v>221</v>
      </c>
      <c r="I23" s="10" t="s">
        <v>221</v>
      </c>
      <c r="J23" s="10" t="s">
        <v>221</v>
      </c>
      <c r="K23" s="10" t="s">
        <v>221</v>
      </c>
      <c r="L23" s="10" t="s">
        <v>221</v>
      </c>
      <c r="M23" s="10">
        <v>88</v>
      </c>
      <c r="N23" s="10">
        <v>1858</v>
      </c>
      <c r="O23" s="10" t="s">
        <v>221</v>
      </c>
      <c r="P23" s="10">
        <v>48786</v>
      </c>
      <c r="Q23" s="10">
        <v>166</v>
      </c>
      <c r="R23" s="10">
        <v>328729</v>
      </c>
      <c r="S23" s="10">
        <v>6241</v>
      </c>
    </row>
    <row r="24" spans="1:19" x14ac:dyDescent="0.35">
      <c r="A24" s="6" t="s">
        <v>15</v>
      </c>
      <c r="B24" s="10">
        <v>647365</v>
      </c>
      <c r="C24" s="10">
        <v>2535</v>
      </c>
      <c r="D24" s="10">
        <v>46814</v>
      </c>
      <c r="E24" s="10">
        <v>2411</v>
      </c>
      <c r="F24" s="10">
        <v>12133</v>
      </c>
      <c r="G24" s="10">
        <v>753</v>
      </c>
      <c r="H24" s="10">
        <v>5011</v>
      </c>
      <c r="I24" s="10">
        <v>6539</v>
      </c>
      <c r="J24" s="10">
        <v>476</v>
      </c>
      <c r="K24" s="10">
        <v>148</v>
      </c>
      <c r="L24" s="10">
        <v>19344</v>
      </c>
      <c r="M24" s="10">
        <v>16648</v>
      </c>
      <c r="N24" s="10">
        <v>4277</v>
      </c>
      <c r="O24" s="10" t="s">
        <v>221</v>
      </c>
      <c r="P24" s="10">
        <v>34342</v>
      </c>
      <c r="Q24" s="10">
        <v>4830</v>
      </c>
      <c r="R24" s="10">
        <v>516163</v>
      </c>
      <c r="S24" s="10" t="s">
        <v>221</v>
      </c>
    </row>
    <row r="25" spans="1:19" x14ac:dyDescent="0.35">
      <c r="A25" s="4" t="s">
        <v>1</v>
      </c>
      <c r="B25" s="10"/>
      <c r="C25" s="10"/>
      <c r="D25" s="10"/>
      <c r="E25" s="10"/>
      <c r="F25" s="10"/>
      <c r="G25" s="10"/>
      <c r="H25" s="10"/>
      <c r="I25" s="10"/>
      <c r="J25" s="10"/>
      <c r="K25" s="10"/>
      <c r="L25" s="10"/>
      <c r="M25" s="10"/>
      <c r="N25" s="10"/>
      <c r="O25" s="10"/>
      <c r="P25" s="10"/>
      <c r="Q25" s="10"/>
      <c r="R25" s="10"/>
      <c r="S25" s="10"/>
    </row>
    <row r="26" spans="1:19" x14ac:dyDescent="0.35">
      <c r="A26" s="6" t="s">
        <v>16</v>
      </c>
      <c r="B26" s="10">
        <v>43326</v>
      </c>
      <c r="C26" s="10">
        <v>5364</v>
      </c>
      <c r="D26" s="10">
        <v>3269</v>
      </c>
      <c r="E26" s="10" t="s">
        <v>221</v>
      </c>
      <c r="F26" s="10">
        <v>106</v>
      </c>
      <c r="G26" s="10" t="s">
        <v>221</v>
      </c>
      <c r="H26" s="10" t="s">
        <v>221</v>
      </c>
      <c r="I26" s="10">
        <v>35</v>
      </c>
      <c r="J26" s="10" t="s">
        <v>221</v>
      </c>
      <c r="K26" s="10">
        <v>-3</v>
      </c>
      <c r="L26" s="10">
        <v>102</v>
      </c>
      <c r="M26" s="10">
        <v>325</v>
      </c>
      <c r="N26" s="10">
        <v>1840</v>
      </c>
      <c r="O26" s="10" t="s">
        <v>221</v>
      </c>
      <c r="P26" s="10" t="s">
        <v>221</v>
      </c>
      <c r="Q26" s="10">
        <v>90</v>
      </c>
      <c r="R26" s="10">
        <v>28792</v>
      </c>
      <c r="S26" s="10">
        <v>1359</v>
      </c>
    </row>
    <row r="27" spans="1:19" x14ac:dyDescent="0.35">
      <c r="A27" s="6" t="s">
        <v>17</v>
      </c>
      <c r="B27" s="10">
        <v>13137</v>
      </c>
      <c r="C27" s="10">
        <v>6</v>
      </c>
      <c r="D27" s="10">
        <v>4194</v>
      </c>
      <c r="E27" s="10">
        <v>1557</v>
      </c>
      <c r="F27" s="10">
        <v>709</v>
      </c>
      <c r="G27" s="10">
        <v>175</v>
      </c>
      <c r="H27" s="10">
        <v>121</v>
      </c>
      <c r="I27" s="10">
        <v>183</v>
      </c>
      <c r="J27" s="10" t="s">
        <v>221</v>
      </c>
      <c r="K27" s="10">
        <v>1058</v>
      </c>
      <c r="L27" s="10" t="s">
        <v>221</v>
      </c>
      <c r="M27" s="10">
        <v>2067</v>
      </c>
      <c r="N27" s="10">
        <v>214</v>
      </c>
      <c r="O27" s="10" t="s">
        <v>221</v>
      </c>
      <c r="P27" s="10">
        <v>1729</v>
      </c>
      <c r="Q27" s="10">
        <v>236</v>
      </c>
      <c r="R27" s="10">
        <v>-13</v>
      </c>
      <c r="S27" s="10" t="s">
        <v>221</v>
      </c>
    </row>
    <row r="28" spans="1:19" x14ac:dyDescent="0.35">
      <c r="A28" s="6" t="s">
        <v>18</v>
      </c>
      <c r="B28" s="10">
        <v>2061</v>
      </c>
      <c r="C28" s="10" t="s">
        <v>222</v>
      </c>
      <c r="D28" s="10">
        <v>534</v>
      </c>
      <c r="E28" s="10">
        <v>5</v>
      </c>
      <c r="F28" s="10">
        <v>100</v>
      </c>
      <c r="G28" s="10">
        <v>-3</v>
      </c>
      <c r="H28" s="10" t="s">
        <v>221</v>
      </c>
      <c r="I28" s="10">
        <v>149</v>
      </c>
      <c r="J28" s="10">
        <v>-1</v>
      </c>
      <c r="K28" s="10">
        <v>116</v>
      </c>
      <c r="L28" s="10" t="s">
        <v>221</v>
      </c>
      <c r="M28" s="10">
        <v>426</v>
      </c>
      <c r="N28" s="10">
        <v>50</v>
      </c>
      <c r="O28" s="10">
        <v>0</v>
      </c>
      <c r="P28" s="10">
        <v>590</v>
      </c>
      <c r="Q28" s="10">
        <v>78</v>
      </c>
      <c r="R28" s="10">
        <v>38</v>
      </c>
      <c r="S28" s="10">
        <v>344</v>
      </c>
    </row>
    <row r="29" spans="1:19" x14ac:dyDescent="0.35">
      <c r="A29" s="6" t="s">
        <v>19</v>
      </c>
      <c r="B29" s="10">
        <v>13389</v>
      </c>
      <c r="C29" s="10">
        <v>1893</v>
      </c>
      <c r="D29" s="10">
        <v>4782</v>
      </c>
      <c r="E29" s="10">
        <v>3485</v>
      </c>
      <c r="F29" s="10">
        <v>214</v>
      </c>
      <c r="G29" s="10">
        <v>37</v>
      </c>
      <c r="H29" s="10">
        <v>417</v>
      </c>
      <c r="I29" s="10">
        <v>103</v>
      </c>
      <c r="J29" s="10">
        <v>20</v>
      </c>
      <c r="K29" s="10">
        <v>232</v>
      </c>
      <c r="L29" s="10">
        <v>274</v>
      </c>
      <c r="M29" s="10">
        <v>892</v>
      </c>
      <c r="N29" s="10">
        <v>602</v>
      </c>
      <c r="O29" s="10">
        <v>2618</v>
      </c>
      <c r="P29" s="10">
        <v>167</v>
      </c>
      <c r="Q29" s="10">
        <v>301</v>
      </c>
      <c r="R29" s="10" t="s">
        <v>221</v>
      </c>
      <c r="S29" s="10" t="s">
        <v>221</v>
      </c>
    </row>
    <row r="30" spans="1:19" x14ac:dyDescent="0.35">
      <c r="A30" s="6" t="s">
        <v>20</v>
      </c>
      <c r="B30" s="10">
        <v>27978</v>
      </c>
      <c r="C30" s="10">
        <v>116</v>
      </c>
      <c r="D30" s="10">
        <v>12397</v>
      </c>
      <c r="E30" s="10">
        <v>1624</v>
      </c>
      <c r="F30" s="10">
        <v>4747</v>
      </c>
      <c r="G30" s="10">
        <v>-14</v>
      </c>
      <c r="H30" s="10">
        <v>150</v>
      </c>
      <c r="I30" s="10">
        <v>2348</v>
      </c>
      <c r="J30" s="10">
        <v>172</v>
      </c>
      <c r="K30" s="10">
        <v>2334</v>
      </c>
      <c r="L30" s="10">
        <v>1036</v>
      </c>
      <c r="M30" s="10">
        <v>3148</v>
      </c>
      <c r="N30" s="10">
        <v>1014</v>
      </c>
      <c r="O30" s="10" t="s">
        <v>221</v>
      </c>
      <c r="P30" s="10">
        <v>3289</v>
      </c>
      <c r="Q30" s="10" t="s">
        <v>221</v>
      </c>
      <c r="R30" s="10" t="s">
        <v>221</v>
      </c>
      <c r="S30" s="10" t="s">
        <v>221</v>
      </c>
    </row>
    <row r="31" spans="1:19" x14ac:dyDescent="0.35">
      <c r="A31" s="6" t="s">
        <v>21</v>
      </c>
      <c r="B31" s="10">
        <v>33635</v>
      </c>
      <c r="C31" s="10">
        <v>0</v>
      </c>
      <c r="D31" s="10">
        <v>3740</v>
      </c>
      <c r="E31" s="10" t="s">
        <v>221</v>
      </c>
      <c r="F31" s="10">
        <v>222</v>
      </c>
      <c r="G31" s="10">
        <v>37</v>
      </c>
      <c r="H31" s="10">
        <v>239</v>
      </c>
      <c r="I31" s="10">
        <v>778</v>
      </c>
      <c r="J31" s="10">
        <v>198</v>
      </c>
      <c r="K31" s="10">
        <v>286</v>
      </c>
      <c r="L31" s="10" t="s">
        <v>221</v>
      </c>
      <c r="M31" s="10">
        <v>1591</v>
      </c>
      <c r="N31" s="10">
        <v>1216</v>
      </c>
      <c r="O31" s="10" t="s">
        <v>221</v>
      </c>
      <c r="P31" s="10">
        <v>10661</v>
      </c>
      <c r="Q31" s="10" t="s">
        <v>221</v>
      </c>
      <c r="R31" s="10">
        <v>12331</v>
      </c>
      <c r="S31" s="10" t="s">
        <v>221</v>
      </c>
    </row>
    <row r="32" spans="1:19" x14ac:dyDescent="0.35">
      <c r="A32" s="6" t="s">
        <v>22</v>
      </c>
      <c r="B32" s="10">
        <v>122417</v>
      </c>
      <c r="C32" s="10" t="s">
        <v>221</v>
      </c>
      <c r="D32" s="10">
        <v>19263</v>
      </c>
      <c r="E32" s="10">
        <v>216</v>
      </c>
      <c r="F32" s="10">
        <v>7702</v>
      </c>
      <c r="G32" s="10">
        <v>-163</v>
      </c>
      <c r="H32" s="10">
        <v>1609</v>
      </c>
      <c r="I32" s="10">
        <v>1678</v>
      </c>
      <c r="J32" s="10">
        <v>1330</v>
      </c>
      <c r="K32" s="10" t="s">
        <v>221</v>
      </c>
      <c r="L32" s="10" t="s">
        <v>221</v>
      </c>
      <c r="M32" s="10">
        <v>15354</v>
      </c>
      <c r="N32" s="10">
        <v>4422</v>
      </c>
      <c r="O32" s="10" t="s">
        <v>221</v>
      </c>
      <c r="P32" s="10">
        <v>18009</v>
      </c>
      <c r="Q32" s="10">
        <v>1443</v>
      </c>
      <c r="R32" s="10">
        <v>38757</v>
      </c>
      <c r="S32" s="10" t="s">
        <v>221</v>
      </c>
    </row>
    <row r="33" spans="1:19" x14ac:dyDescent="0.35">
      <c r="A33" s="6" t="s">
        <v>23</v>
      </c>
      <c r="B33" s="10">
        <v>4945</v>
      </c>
      <c r="C33" s="10" t="s">
        <v>221</v>
      </c>
      <c r="D33" s="10">
        <v>2053</v>
      </c>
      <c r="E33" s="10" t="s">
        <v>221</v>
      </c>
      <c r="F33" s="10">
        <v>609</v>
      </c>
      <c r="G33" s="10">
        <v>1</v>
      </c>
      <c r="H33" s="10">
        <v>177</v>
      </c>
      <c r="I33" s="10">
        <v>59</v>
      </c>
      <c r="J33" s="10">
        <v>124</v>
      </c>
      <c r="K33" s="10">
        <v>223</v>
      </c>
      <c r="L33" s="10" t="s">
        <v>221</v>
      </c>
      <c r="M33" s="10">
        <v>1169</v>
      </c>
      <c r="N33" s="10">
        <v>125</v>
      </c>
      <c r="O33" s="10" t="s">
        <v>221</v>
      </c>
      <c r="P33" s="10">
        <v>443</v>
      </c>
      <c r="Q33" s="10">
        <v>-3</v>
      </c>
      <c r="R33" s="10">
        <v>81</v>
      </c>
      <c r="S33" s="10" t="s">
        <v>221</v>
      </c>
    </row>
    <row r="34" spans="1:19" x14ac:dyDescent="0.35">
      <c r="A34" s="6" t="s">
        <v>24</v>
      </c>
      <c r="B34" s="10">
        <v>537041</v>
      </c>
      <c r="C34" s="10">
        <v>10073</v>
      </c>
      <c r="D34" s="10">
        <v>41985</v>
      </c>
      <c r="E34" s="10">
        <v>7982</v>
      </c>
      <c r="F34" s="10">
        <v>6839</v>
      </c>
      <c r="G34" s="10">
        <v>2648</v>
      </c>
      <c r="H34" s="10">
        <v>3690</v>
      </c>
      <c r="I34" s="10">
        <v>5942</v>
      </c>
      <c r="J34" s="10">
        <v>1018</v>
      </c>
      <c r="K34" s="10">
        <v>1941</v>
      </c>
      <c r="L34" s="10">
        <v>11925</v>
      </c>
      <c r="M34" s="10">
        <v>10367</v>
      </c>
      <c r="N34" s="10">
        <v>27075</v>
      </c>
      <c r="O34" s="10">
        <v>16524</v>
      </c>
      <c r="P34" s="10">
        <v>153493</v>
      </c>
      <c r="Q34" s="10">
        <v>21105</v>
      </c>
      <c r="R34" s="10">
        <v>212350</v>
      </c>
      <c r="S34" s="10">
        <v>44067</v>
      </c>
    </row>
    <row r="35" spans="1:19" x14ac:dyDescent="0.35">
      <c r="A35" s="6" t="s">
        <v>25</v>
      </c>
      <c r="B35" s="10">
        <v>61802</v>
      </c>
      <c r="C35" s="10">
        <v>1400</v>
      </c>
      <c r="D35" s="10">
        <v>2248</v>
      </c>
      <c r="E35" s="10">
        <v>822</v>
      </c>
      <c r="F35" s="10" t="s">
        <v>221</v>
      </c>
      <c r="G35" s="10">
        <v>274</v>
      </c>
      <c r="H35" s="10">
        <v>46</v>
      </c>
      <c r="I35" s="10" t="s">
        <v>221</v>
      </c>
      <c r="J35" s="10">
        <v>57</v>
      </c>
      <c r="K35" s="10">
        <v>458</v>
      </c>
      <c r="L35" s="10">
        <v>285</v>
      </c>
      <c r="M35" s="10">
        <v>-1484</v>
      </c>
      <c r="N35" s="10">
        <v>388</v>
      </c>
      <c r="O35" s="10">
        <v>1377</v>
      </c>
      <c r="P35" s="10">
        <v>2718</v>
      </c>
      <c r="Q35" s="10">
        <v>1076</v>
      </c>
      <c r="R35" s="10">
        <v>52264</v>
      </c>
      <c r="S35" s="10">
        <v>1815</v>
      </c>
    </row>
    <row r="36" spans="1:19" x14ac:dyDescent="0.35">
      <c r="A36" s="7" t="s">
        <v>26</v>
      </c>
      <c r="B36" s="10">
        <v>-2</v>
      </c>
      <c r="C36" s="10">
        <v>0</v>
      </c>
      <c r="D36" s="10">
        <v>-1</v>
      </c>
      <c r="E36" s="10">
        <v>0</v>
      </c>
      <c r="F36" s="10">
        <v>-1</v>
      </c>
      <c r="G36" s="10">
        <v>0</v>
      </c>
      <c r="H36" s="10">
        <v>0</v>
      </c>
      <c r="I36" s="10">
        <v>0</v>
      </c>
      <c r="J36" s="10">
        <v>0</v>
      </c>
      <c r="K36" s="10">
        <v>0</v>
      </c>
      <c r="L36" s="10">
        <v>0</v>
      </c>
      <c r="M36" s="10">
        <v>0</v>
      </c>
      <c r="N36" s="10">
        <v>-1</v>
      </c>
      <c r="O36" s="10">
        <v>0</v>
      </c>
      <c r="P36" s="10">
        <v>0</v>
      </c>
      <c r="Q36" s="10">
        <v>0</v>
      </c>
      <c r="R36" s="10">
        <v>0</v>
      </c>
      <c r="S36" s="10">
        <v>0</v>
      </c>
    </row>
    <row r="37" spans="1:19" x14ac:dyDescent="0.35">
      <c r="A37" s="7" t="s">
        <v>27</v>
      </c>
      <c r="B37" s="10">
        <v>1</v>
      </c>
      <c r="C37" s="10">
        <v>0</v>
      </c>
      <c r="D37" s="10" t="s">
        <v>222</v>
      </c>
      <c r="E37" s="10">
        <v>0</v>
      </c>
      <c r="F37" s="10">
        <v>0</v>
      </c>
      <c r="G37" s="10">
        <v>0</v>
      </c>
      <c r="H37" s="10">
        <v>0</v>
      </c>
      <c r="I37" s="10" t="s">
        <v>222</v>
      </c>
      <c r="J37" s="10">
        <v>0</v>
      </c>
      <c r="K37" s="10">
        <v>0</v>
      </c>
      <c r="L37" s="10">
        <v>0</v>
      </c>
      <c r="M37" s="10">
        <v>0</v>
      </c>
      <c r="N37" s="10" t="s">
        <v>222</v>
      </c>
      <c r="O37" s="10">
        <v>0</v>
      </c>
      <c r="P37" s="10">
        <v>0</v>
      </c>
      <c r="Q37" s="10">
        <v>0</v>
      </c>
      <c r="R37" s="10">
        <v>0</v>
      </c>
      <c r="S37" s="10">
        <v>0</v>
      </c>
    </row>
    <row r="38" spans="1:19" x14ac:dyDescent="0.35">
      <c r="A38" s="7" t="s">
        <v>28</v>
      </c>
      <c r="B38" s="10" t="s">
        <v>221</v>
      </c>
      <c r="C38" s="10" t="s">
        <v>221</v>
      </c>
      <c r="D38" s="10">
        <v>2</v>
      </c>
      <c r="E38" s="10">
        <v>0</v>
      </c>
      <c r="F38" s="10">
        <v>1</v>
      </c>
      <c r="G38" s="10">
        <v>0</v>
      </c>
      <c r="H38" s="10">
        <v>0</v>
      </c>
      <c r="I38" s="10">
        <v>1</v>
      </c>
      <c r="J38" s="10">
        <v>0</v>
      </c>
      <c r="K38" s="10">
        <v>0</v>
      </c>
      <c r="L38" s="10">
        <v>0</v>
      </c>
      <c r="M38" s="10">
        <v>0</v>
      </c>
      <c r="N38" s="10">
        <v>2</v>
      </c>
      <c r="O38" s="10">
        <v>0</v>
      </c>
      <c r="P38" s="10">
        <v>4</v>
      </c>
      <c r="Q38" s="10">
        <v>4</v>
      </c>
      <c r="R38" s="10" t="s">
        <v>222</v>
      </c>
      <c r="S38" s="10">
        <v>1</v>
      </c>
    </row>
    <row r="39" spans="1:19" x14ac:dyDescent="0.35">
      <c r="A39" s="7" t="s">
        <v>29</v>
      </c>
      <c r="B39" s="10">
        <v>10</v>
      </c>
      <c r="C39" s="10">
        <v>0</v>
      </c>
      <c r="D39" s="10" t="s">
        <v>222</v>
      </c>
      <c r="E39" s="10">
        <v>0</v>
      </c>
      <c r="F39" s="10" t="s">
        <v>222</v>
      </c>
      <c r="G39" s="10">
        <v>0</v>
      </c>
      <c r="H39" s="10">
        <v>0</v>
      </c>
      <c r="I39" s="10">
        <v>0</v>
      </c>
      <c r="J39" s="10">
        <v>0</v>
      </c>
      <c r="K39" s="10">
        <v>0</v>
      </c>
      <c r="L39" s="10">
        <v>0</v>
      </c>
      <c r="M39" s="10">
        <v>0</v>
      </c>
      <c r="N39" s="10">
        <v>0</v>
      </c>
      <c r="O39" s="10">
        <v>0</v>
      </c>
      <c r="P39" s="10">
        <v>0</v>
      </c>
      <c r="Q39" s="10">
        <v>0</v>
      </c>
      <c r="R39" s="10" t="s">
        <v>222</v>
      </c>
      <c r="S39" s="10">
        <v>10</v>
      </c>
    </row>
    <row r="40" spans="1:19" x14ac:dyDescent="0.35">
      <c r="A40" s="7" t="s">
        <v>30</v>
      </c>
      <c r="B40" s="10">
        <v>6</v>
      </c>
      <c r="C40" s="10">
        <v>0</v>
      </c>
      <c r="D40" s="10">
        <v>3</v>
      </c>
      <c r="E40" s="10" t="s">
        <v>222</v>
      </c>
      <c r="F40" s="10">
        <v>3</v>
      </c>
      <c r="G40" s="10">
        <v>0</v>
      </c>
      <c r="H40" s="10">
        <v>0</v>
      </c>
      <c r="I40" s="10">
        <v>0</v>
      </c>
      <c r="J40" s="10">
        <v>0</v>
      </c>
      <c r="K40" s="10">
        <v>0</v>
      </c>
      <c r="L40" s="10">
        <v>0</v>
      </c>
      <c r="M40" s="10">
        <v>0</v>
      </c>
      <c r="N40" s="10">
        <v>2</v>
      </c>
      <c r="O40" s="10">
        <v>0</v>
      </c>
      <c r="P40" s="10">
        <v>0</v>
      </c>
      <c r="Q40" s="10">
        <v>0</v>
      </c>
      <c r="R40" s="10">
        <v>1</v>
      </c>
      <c r="S40" s="10">
        <v>0</v>
      </c>
    </row>
    <row r="41" spans="1:19" x14ac:dyDescent="0.35">
      <c r="A41" s="7" t="s">
        <v>31</v>
      </c>
      <c r="B41" s="10">
        <v>439</v>
      </c>
      <c r="C41" s="10">
        <v>0</v>
      </c>
      <c r="D41" s="10">
        <v>312</v>
      </c>
      <c r="E41" s="10" t="s">
        <v>221</v>
      </c>
      <c r="F41" s="10">
        <v>22</v>
      </c>
      <c r="G41" s="10">
        <v>0</v>
      </c>
      <c r="H41" s="10" t="s">
        <v>222</v>
      </c>
      <c r="I41" s="10">
        <v>4</v>
      </c>
      <c r="J41" s="10" t="s">
        <v>222</v>
      </c>
      <c r="K41" s="10">
        <v>0</v>
      </c>
      <c r="L41" s="10" t="s">
        <v>221</v>
      </c>
      <c r="M41" s="10" t="s">
        <v>221</v>
      </c>
      <c r="N41" s="10">
        <v>13</v>
      </c>
      <c r="O41" s="10" t="s">
        <v>221</v>
      </c>
      <c r="P41" s="10">
        <v>40</v>
      </c>
      <c r="Q41" s="10" t="s">
        <v>222</v>
      </c>
      <c r="R41" s="10">
        <v>1</v>
      </c>
      <c r="S41" s="10">
        <v>34</v>
      </c>
    </row>
    <row r="42" spans="1:19" x14ac:dyDescent="0.35">
      <c r="A42" s="7" t="s">
        <v>32</v>
      </c>
      <c r="B42" s="10">
        <v>150</v>
      </c>
      <c r="C42" s="10">
        <v>0</v>
      </c>
      <c r="D42" s="10">
        <v>11</v>
      </c>
      <c r="E42" s="10" t="s">
        <v>221</v>
      </c>
      <c r="F42" s="10">
        <v>1</v>
      </c>
      <c r="G42" s="10">
        <v>0</v>
      </c>
      <c r="H42" s="10">
        <v>0</v>
      </c>
      <c r="I42" s="10">
        <v>0</v>
      </c>
      <c r="J42" s="10">
        <v>0</v>
      </c>
      <c r="K42" s="10" t="s">
        <v>222</v>
      </c>
      <c r="L42" s="10" t="s">
        <v>221</v>
      </c>
      <c r="M42" s="10">
        <v>56</v>
      </c>
      <c r="N42" s="10">
        <v>6</v>
      </c>
      <c r="O42" s="10">
        <v>0</v>
      </c>
      <c r="P42" s="10">
        <v>1</v>
      </c>
      <c r="Q42" s="10">
        <v>4</v>
      </c>
      <c r="R42" s="10">
        <v>0</v>
      </c>
      <c r="S42" s="10">
        <v>73</v>
      </c>
    </row>
    <row r="43" spans="1:19" x14ac:dyDescent="0.35">
      <c r="A43" s="7" t="s">
        <v>33</v>
      </c>
      <c r="B43" s="10">
        <v>1837</v>
      </c>
      <c r="C43" s="10">
        <v>480</v>
      </c>
      <c r="D43" s="10">
        <v>8</v>
      </c>
      <c r="E43" s="10">
        <v>0</v>
      </c>
      <c r="F43" s="10" t="s">
        <v>222</v>
      </c>
      <c r="G43" s="10">
        <v>0</v>
      </c>
      <c r="H43" s="10">
        <v>1</v>
      </c>
      <c r="I43" s="10">
        <v>2</v>
      </c>
      <c r="J43" s="10">
        <v>4</v>
      </c>
      <c r="K43" s="10">
        <v>0</v>
      </c>
      <c r="L43" s="10">
        <v>0</v>
      </c>
      <c r="M43" s="10">
        <v>107</v>
      </c>
      <c r="N43" s="10">
        <v>259</v>
      </c>
      <c r="O43" s="10">
        <v>0</v>
      </c>
      <c r="P43" s="10" t="s">
        <v>221</v>
      </c>
      <c r="Q43" s="10" t="s">
        <v>221</v>
      </c>
      <c r="R43" s="10">
        <v>-122</v>
      </c>
      <c r="S43" s="10" t="s">
        <v>221</v>
      </c>
    </row>
    <row r="44" spans="1:19" x14ac:dyDescent="0.35">
      <c r="A44" s="7" t="s">
        <v>34</v>
      </c>
      <c r="B44" s="10">
        <v>111</v>
      </c>
      <c r="C44" s="10">
        <v>0</v>
      </c>
      <c r="D44" s="10">
        <v>107</v>
      </c>
      <c r="E44" s="10">
        <v>0</v>
      </c>
      <c r="F44" s="10">
        <v>-3</v>
      </c>
      <c r="G44" s="10" t="s">
        <v>221</v>
      </c>
      <c r="H44" s="10">
        <v>0</v>
      </c>
      <c r="I44" s="10">
        <v>4</v>
      </c>
      <c r="J44" s="10">
        <v>0</v>
      </c>
      <c r="K44" s="10" t="s">
        <v>221</v>
      </c>
      <c r="L44" s="10" t="s">
        <v>222</v>
      </c>
      <c r="M44" s="10" t="s">
        <v>222</v>
      </c>
      <c r="N44" s="10">
        <v>-1</v>
      </c>
      <c r="O44" s="10">
        <v>0</v>
      </c>
      <c r="P44" s="10">
        <v>3</v>
      </c>
      <c r="Q44" s="10">
        <v>1</v>
      </c>
      <c r="R44" s="10" t="s">
        <v>222</v>
      </c>
      <c r="S44" s="10">
        <v>1</v>
      </c>
    </row>
    <row r="45" spans="1:19" x14ac:dyDescent="0.35">
      <c r="A45" s="7" t="s">
        <v>35</v>
      </c>
      <c r="B45" s="10">
        <v>1</v>
      </c>
      <c r="C45" s="10">
        <v>0</v>
      </c>
      <c r="D45" s="10" t="s">
        <v>222</v>
      </c>
      <c r="E45" s="10">
        <v>0</v>
      </c>
      <c r="F45" s="10" t="s">
        <v>222</v>
      </c>
      <c r="G45" s="10">
        <v>0</v>
      </c>
      <c r="H45" s="10">
        <v>0</v>
      </c>
      <c r="I45" s="10">
        <v>0</v>
      </c>
      <c r="J45" s="10">
        <v>0</v>
      </c>
      <c r="K45" s="10">
        <v>0</v>
      </c>
      <c r="L45" s="10">
        <v>0</v>
      </c>
      <c r="M45" s="10">
        <v>0</v>
      </c>
      <c r="N45" s="10">
        <v>0</v>
      </c>
      <c r="O45" s="10">
        <v>0</v>
      </c>
      <c r="P45" s="10">
        <v>1</v>
      </c>
      <c r="Q45" s="10" t="s">
        <v>222</v>
      </c>
      <c r="R45" s="10">
        <v>0</v>
      </c>
      <c r="S45" s="10">
        <v>0</v>
      </c>
    </row>
    <row r="46" spans="1:19" x14ac:dyDescent="0.35">
      <c r="A46" s="7" t="s">
        <v>36</v>
      </c>
      <c r="B46" s="10">
        <v>41232</v>
      </c>
      <c r="C46" s="10">
        <v>0</v>
      </c>
      <c r="D46" s="10">
        <v>0</v>
      </c>
      <c r="E46" s="10">
        <v>0</v>
      </c>
      <c r="F46" s="10">
        <v>0</v>
      </c>
      <c r="G46" s="10">
        <v>0</v>
      </c>
      <c r="H46" s="10">
        <v>0</v>
      </c>
      <c r="I46" s="10">
        <v>0</v>
      </c>
      <c r="J46" s="10">
        <v>0</v>
      </c>
      <c r="K46" s="10">
        <v>0</v>
      </c>
      <c r="L46" s="10">
        <v>0</v>
      </c>
      <c r="M46" s="10">
        <v>0</v>
      </c>
      <c r="N46" s="10">
        <v>25</v>
      </c>
      <c r="O46" s="10" t="s">
        <v>221</v>
      </c>
      <c r="P46" s="10" t="s">
        <v>221</v>
      </c>
      <c r="Q46" s="10">
        <v>4</v>
      </c>
      <c r="R46" s="10">
        <v>38447</v>
      </c>
      <c r="S46" s="10">
        <v>16</v>
      </c>
    </row>
    <row r="47" spans="1:19" x14ac:dyDescent="0.35">
      <c r="A47" s="7" t="s">
        <v>37</v>
      </c>
      <c r="B47" s="10" t="s">
        <v>221</v>
      </c>
      <c r="C47" s="10">
        <v>0</v>
      </c>
      <c r="D47" s="10">
        <v>39</v>
      </c>
      <c r="E47" s="10" t="s">
        <v>221</v>
      </c>
      <c r="F47" s="10">
        <v>5</v>
      </c>
      <c r="G47" s="10" t="s">
        <v>221</v>
      </c>
      <c r="H47" s="10">
        <v>0</v>
      </c>
      <c r="I47" s="10">
        <v>0</v>
      </c>
      <c r="J47" s="10">
        <v>0</v>
      </c>
      <c r="K47" s="10">
        <v>0</v>
      </c>
      <c r="L47" s="10" t="s">
        <v>222</v>
      </c>
      <c r="M47" s="10" t="s">
        <v>221</v>
      </c>
      <c r="N47" s="10">
        <v>2</v>
      </c>
      <c r="O47" s="10">
        <v>0</v>
      </c>
      <c r="P47" s="10">
        <v>0</v>
      </c>
      <c r="Q47" s="10">
        <v>0</v>
      </c>
      <c r="R47" s="10" t="s">
        <v>221</v>
      </c>
      <c r="S47" s="10">
        <v>0</v>
      </c>
    </row>
    <row r="48" spans="1:19" x14ac:dyDescent="0.35">
      <c r="A48" s="7" t="s">
        <v>38</v>
      </c>
      <c r="B48" s="10">
        <v>12512</v>
      </c>
      <c r="C48" s="10">
        <v>-362</v>
      </c>
      <c r="D48" s="10">
        <v>8</v>
      </c>
      <c r="E48" s="10">
        <v>0</v>
      </c>
      <c r="F48" s="10">
        <v>5</v>
      </c>
      <c r="G48" s="10">
        <v>0</v>
      </c>
      <c r="H48" s="10">
        <v>-3</v>
      </c>
      <c r="I48" s="10" t="s">
        <v>222</v>
      </c>
      <c r="J48" s="10">
        <v>0</v>
      </c>
      <c r="K48" s="10">
        <v>0</v>
      </c>
      <c r="L48" s="10">
        <v>5</v>
      </c>
      <c r="M48" s="10">
        <v>28</v>
      </c>
      <c r="N48" s="10">
        <v>7</v>
      </c>
      <c r="O48" s="10" t="s">
        <v>221</v>
      </c>
      <c r="P48" s="10" t="s">
        <v>221</v>
      </c>
      <c r="Q48" s="10" t="s">
        <v>221</v>
      </c>
      <c r="R48" s="10" t="s">
        <v>221</v>
      </c>
      <c r="S48" s="10" t="s">
        <v>221</v>
      </c>
    </row>
    <row r="49" spans="1:19" x14ac:dyDescent="0.35">
      <c r="A49" s="7" t="s">
        <v>39</v>
      </c>
      <c r="B49" s="10">
        <v>12</v>
      </c>
      <c r="C49" s="10">
        <v>0</v>
      </c>
      <c r="D49" s="10">
        <v>-3</v>
      </c>
      <c r="E49" s="10">
        <v>0</v>
      </c>
      <c r="F49" s="10" t="s">
        <v>222</v>
      </c>
      <c r="G49" s="10">
        <v>0</v>
      </c>
      <c r="H49" s="10">
        <v>0</v>
      </c>
      <c r="I49" s="10">
        <v>0</v>
      </c>
      <c r="J49" s="10">
        <v>0</v>
      </c>
      <c r="K49" s="10">
        <v>0</v>
      </c>
      <c r="L49" s="10">
        <v>-3</v>
      </c>
      <c r="M49" s="10">
        <v>0</v>
      </c>
      <c r="N49" s="10">
        <v>0</v>
      </c>
      <c r="O49" s="10">
        <v>0</v>
      </c>
      <c r="P49" s="10">
        <v>0</v>
      </c>
      <c r="Q49" s="10">
        <v>0</v>
      </c>
      <c r="R49" s="10">
        <v>0</v>
      </c>
      <c r="S49" s="10">
        <v>15</v>
      </c>
    </row>
    <row r="50" spans="1:19" x14ac:dyDescent="0.35">
      <c r="A50" s="7" t="s">
        <v>40</v>
      </c>
      <c r="B50" s="10" t="s">
        <v>221</v>
      </c>
      <c r="C50" s="10">
        <v>0</v>
      </c>
      <c r="D50" s="10" t="s">
        <v>221</v>
      </c>
      <c r="E50" s="10">
        <v>0</v>
      </c>
      <c r="F50" s="10">
        <v>2</v>
      </c>
      <c r="G50" s="10">
        <v>0</v>
      </c>
      <c r="H50" s="10">
        <v>0</v>
      </c>
      <c r="I50" s="10">
        <v>0</v>
      </c>
      <c r="J50" s="10">
        <v>0</v>
      </c>
      <c r="K50" s="10">
        <v>0</v>
      </c>
      <c r="L50" s="10" t="s">
        <v>221</v>
      </c>
      <c r="M50" s="10">
        <v>1</v>
      </c>
      <c r="N50" s="10">
        <v>2</v>
      </c>
      <c r="O50" s="10">
        <v>0</v>
      </c>
      <c r="P50" s="10">
        <v>-10</v>
      </c>
      <c r="Q50" s="10" t="s">
        <v>222</v>
      </c>
      <c r="R50" s="10" t="s">
        <v>222</v>
      </c>
      <c r="S50" s="10" t="s">
        <v>222</v>
      </c>
    </row>
    <row r="51" spans="1:19" x14ac:dyDescent="0.35">
      <c r="A51" s="7" t="s">
        <v>41</v>
      </c>
      <c r="B51" s="10">
        <v>278</v>
      </c>
      <c r="C51" s="10" t="s">
        <v>221</v>
      </c>
      <c r="D51" s="10">
        <v>0</v>
      </c>
      <c r="E51" s="10">
        <v>0</v>
      </c>
      <c r="F51" s="10">
        <v>0</v>
      </c>
      <c r="G51" s="10">
        <v>0</v>
      </c>
      <c r="H51" s="10">
        <v>0</v>
      </c>
      <c r="I51" s="10">
        <v>0</v>
      </c>
      <c r="J51" s="10">
        <v>0</v>
      </c>
      <c r="K51" s="10">
        <v>0</v>
      </c>
      <c r="L51" s="10">
        <v>0</v>
      </c>
      <c r="M51" s="10">
        <v>0</v>
      </c>
      <c r="N51" s="10">
        <v>0</v>
      </c>
      <c r="O51" s="10">
        <v>0</v>
      </c>
      <c r="P51" s="10" t="s">
        <v>221</v>
      </c>
      <c r="Q51" s="10">
        <v>0</v>
      </c>
      <c r="R51" s="10">
        <v>78</v>
      </c>
      <c r="S51" s="10">
        <v>0</v>
      </c>
    </row>
    <row r="52" spans="1:19" x14ac:dyDescent="0.35">
      <c r="A52" s="7" t="s">
        <v>42</v>
      </c>
      <c r="B52" s="10" t="s">
        <v>221</v>
      </c>
      <c r="C52" s="10">
        <v>0</v>
      </c>
      <c r="D52" s="10" t="s">
        <v>221</v>
      </c>
      <c r="E52" s="10" t="s">
        <v>221</v>
      </c>
      <c r="F52" s="10">
        <v>2</v>
      </c>
      <c r="G52" s="10">
        <v>0</v>
      </c>
      <c r="H52" s="10" t="s">
        <v>222</v>
      </c>
      <c r="I52" s="10">
        <v>0</v>
      </c>
      <c r="J52" s="10">
        <v>0</v>
      </c>
      <c r="K52" s="10">
        <v>0</v>
      </c>
      <c r="L52" s="10">
        <v>0</v>
      </c>
      <c r="M52" s="10" t="s">
        <v>222</v>
      </c>
      <c r="N52" s="10">
        <v>2</v>
      </c>
      <c r="O52" s="10">
        <v>0</v>
      </c>
      <c r="P52" s="10">
        <v>1</v>
      </c>
      <c r="Q52" s="10">
        <v>3</v>
      </c>
      <c r="R52" s="10" t="s">
        <v>222</v>
      </c>
      <c r="S52" s="10" t="s">
        <v>222</v>
      </c>
    </row>
    <row r="53" spans="1:19" x14ac:dyDescent="0.35">
      <c r="A53" s="7" t="s">
        <v>43</v>
      </c>
      <c r="B53" s="10">
        <v>4</v>
      </c>
      <c r="C53" s="10">
        <v>0</v>
      </c>
      <c r="D53" s="10">
        <v>2</v>
      </c>
      <c r="E53" s="10">
        <v>0</v>
      </c>
      <c r="F53" s="10">
        <v>2</v>
      </c>
      <c r="G53" s="10">
        <v>0</v>
      </c>
      <c r="H53" s="10">
        <v>0</v>
      </c>
      <c r="I53" s="10">
        <v>0</v>
      </c>
      <c r="J53" s="10">
        <v>0</v>
      </c>
      <c r="K53" s="10">
        <v>0</v>
      </c>
      <c r="L53" s="10">
        <v>0</v>
      </c>
      <c r="M53" s="10">
        <v>0</v>
      </c>
      <c r="N53" s="10">
        <v>1</v>
      </c>
      <c r="O53" s="10">
        <v>0</v>
      </c>
      <c r="P53" s="10">
        <v>0</v>
      </c>
      <c r="Q53" s="10">
        <v>0</v>
      </c>
      <c r="R53" s="10">
        <v>1</v>
      </c>
      <c r="S53" s="10" t="s">
        <v>222</v>
      </c>
    </row>
    <row r="54" spans="1:19" x14ac:dyDescent="0.35">
      <c r="A54" s="7" t="s">
        <v>44</v>
      </c>
      <c r="B54" s="10" t="s">
        <v>221</v>
      </c>
      <c r="C54" s="10">
        <v>19</v>
      </c>
      <c r="D54" s="10">
        <v>199</v>
      </c>
      <c r="E54" s="10">
        <v>0</v>
      </c>
      <c r="F54" s="10">
        <v>0</v>
      </c>
      <c r="G54" s="10">
        <v>0</v>
      </c>
      <c r="H54" s="10" t="s">
        <v>222</v>
      </c>
      <c r="I54" s="10">
        <v>2</v>
      </c>
      <c r="J54" s="10">
        <v>0</v>
      </c>
      <c r="K54" s="10">
        <v>182</v>
      </c>
      <c r="L54" s="10">
        <v>16</v>
      </c>
      <c r="M54" s="10" t="s">
        <v>221</v>
      </c>
      <c r="N54" s="10">
        <v>1</v>
      </c>
      <c r="O54" s="10">
        <v>0</v>
      </c>
      <c r="P54" s="10">
        <v>-2</v>
      </c>
      <c r="Q54" s="10">
        <v>3</v>
      </c>
      <c r="R54" s="10" t="s">
        <v>221</v>
      </c>
      <c r="S54" s="10" t="s">
        <v>221</v>
      </c>
    </row>
    <row r="55" spans="1:19" x14ac:dyDescent="0.35">
      <c r="A55" s="7" t="s">
        <v>191</v>
      </c>
      <c r="B55" s="10">
        <v>3</v>
      </c>
      <c r="C55" s="10">
        <v>0</v>
      </c>
      <c r="D55" s="10">
        <v>1</v>
      </c>
      <c r="E55" s="10">
        <v>0</v>
      </c>
      <c r="F55" s="10">
        <v>1</v>
      </c>
      <c r="G55" s="10">
        <v>0</v>
      </c>
      <c r="H55" s="10">
        <v>0</v>
      </c>
      <c r="I55" s="10">
        <v>0</v>
      </c>
      <c r="J55" s="10">
        <v>0</v>
      </c>
      <c r="K55" s="10">
        <v>0</v>
      </c>
      <c r="L55" s="10">
        <v>0</v>
      </c>
      <c r="M55" s="10">
        <v>2</v>
      </c>
      <c r="N55" s="10">
        <v>0</v>
      </c>
      <c r="O55" s="10">
        <v>0</v>
      </c>
      <c r="P55" s="10">
        <v>0</v>
      </c>
      <c r="Q55" s="10">
        <v>0</v>
      </c>
      <c r="R55" s="10" t="s">
        <v>222</v>
      </c>
      <c r="S55" s="10">
        <v>0</v>
      </c>
    </row>
    <row r="56" spans="1:19" x14ac:dyDescent="0.35">
      <c r="A56" s="15" t="s">
        <v>216</v>
      </c>
      <c r="B56" s="10">
        <v>33</v>
      </c>
      <c r="C56" s="10">
        <v>0</v>
      </c>
      <c r="D56" s="10" t="s">
        <v>221</v>
      </c>
      <c r="E56" s="10">
        <v>0</v>
      </c>
      <c r="F56" s="10">
        <v>0</v>
      </c>
      <c r="G56" s="10">
        <v>0</v>
      </c>
      <c r="H56" s="10">
        <v>0</v>
      </c>
      <c r="I56" s="10">
        <v>0</v>
      </c>
      <c r="J56" s="10">
        <v>0</v>
      </c>
      <c r="K56" s="10" t="s">
        <v>221</v>
      </c>
      <c r="L56" s="10">
        <v>0</v>
      </c>
      <c r="M56" s="10">
        <v>0</v>
      </c>
      <c r="N56" s="10">
        <v>8</v>
      </c>
      <c r="O56" s="10">
        <v>0</v>
      </c>
      <c r="P56" s="10" t="s">
        <v>221</v>
      </c>
      <c r="Q56" s="10">
        <v>0</v>
      </c>
      <c r="R56" s="10">
        <v>0</v>
      </c>
      <c r="S56" s="10">
        <v>0</v>
      </c>
    </row>
    <row r="57" spans="1:19" x14ac:dyDescent="0.35">
      <c r="A57" s="7" t="s">
        <v>45</v>
      </c>
      <c r="B57" s="10">
        <v>1</v>
      </c>
      <c r="C57" s="10">
        <v>0</v>
      </c>
      <c r="D57" s="10" t="s">
        <v>222</v>
      </c>
      <c r="E57" s="10">
        <v>0</v>
      </c>
      <c r="F57" s="10" t="s">
        <v>222</v>
      </c>
      <c r="G57" s="10">
        <v>0</v>
      </c>
      <c r="H57" s="10">
        <v>0</v>
      </c>
      <c r="I57" s="10">
        <v>0</v>
      </c>
      <c r="J57" s="10">
        <v>0</v>
      </c>
      <c r="K57" s="10">
        <v>0</v>
      </c>
      <c r="L57" s="10">
        <v>0</v>
      </c>
      <c r="M57" s="10">
        <v>0</v>
      </c>
      <c r="N57" s="10" t="s">
        <v>222</v>
      </c>
      <c r="O57" s="10">
        <v>0</v>
      </c>
      <c r="P57" s="10">
        <v>0</v>
      </c>
      <c r="Q57" s="10">
        <v>0</v>
      </c>
      <c r="R57" s="10">
        <v>0</v>
      </c>
      <c r="S57" s="10">
        <v>0</v>
      </c>
    </row>
    <row r="58" spans="1:19" x14ac:dyDescent="0.35">
      <c r="A58" s="7" t="s">
        <v>46</v>
      </c>
      <c r="B58" s="10">
        <v>2167</v>
      </c>
      <c r="C58" s="10" t="s">
        <v>221</v>
      </c>
      <c r="D58" s="10">
        <v>420</v>
      </c>
      <c r="E58" s="10">
        <v>-33</v>
      </c>
      <c r="F58" s="10">
        <v>94</v>
      </c>
      <c r="G58" s="10" t="s">
        <v>221</v>
      </c>
      <c r="H58" s="10" t="s">
        <v>221</v>
      </c>
      <c r="I58" s="10" t="s">
        <v>221</v>
      </c>
      <c r="J58" s="10">
        <v>1</v>
      </c>
      <c r="K58" s="10">
        <v>66</v>
      </c>
      <c r="L58" s="10">
        <v>110</v>
      </c>
      <c r="M58" s="10" t="s">
        <v>221</v>
      </c>
      <c r="N58" s="10">
        <v>11</v>
      </c>
      <c r="O58" s="10" t="s">
        <v>221</v>
      </c>
      <c r="P58" s="10" t="s">
        <v>221</v>
      </c>
      <c r="Q58" s="10">
        <v>16</v>
      </c>
      <c r="R58" s="10" t="s">
        <v>221</v>
      </c>
      <c r="S58" s="10">
        <v>268</v>
      </c>
    </row>
    <row r="59" spans="1:19" x14ac:dyDescent="0.35">
      <c r="A59" s="7" t="s">
        <v>217</v>
      </c>
      <c r="B59" s="10">
        <v>112</v>
      </c>
      <c r="C59" s="10">
        <v>0</v>
      </c>
      <c r="D59" s="10">
        <v>34</v>
      </c>
      <c r="E59" s="10" t="s">
        <v>221</v>
      </c>
      <c r="F59" s="10">
        <v>2</v>
      </c>
      <c r="G59" s="10">
        <v>0</v>
      </c>
      <c r="H59" s="10" t="s">
        <v>222</v>
      </c>
      <c r="I59" s="10" t="s">
        <v>222</v>
      </c>
      <c r="J59" s="10">
        <v>0</v>
      </c>
      <c r="K59" s="10">
        <v>0</v>
      </c>
      <c r="L59" s="10" t="s">
        <v>221</v>
      </c>
      <c r="M59" s="10">
        <v>46</v>
      </c>
      <c r="N59" s="10">
        <v>5</v>
      </c>
      <c r="O59" s="10">
        <v>0</v>
      </c>
      <c r="P59" s="10">
        <v>5</v>
      </c>
      <c r="Q59" s="10" t="s">
        <v>222</v>
      </c>
      <c r="R59" s="10">
        <v>0</v>
      </c>
      <c r="S59" s="10">
        <v>21</v>
      </c>
    </row>
    <row r="60" spans="1:19" x14ac:dyDescent="0.35">
      <c r="A60" s="7" t="s">
        <v>47</v>
      </c>
      <c r="B60" s="10">
        <v>1000</v>
      </c>
      <c r="C60" s="10">
        <v>0</v>
      </c>
      <c r="D60" s="10">
        <v>538</v>
      </c>
      <c r="E60" s="10" t="s">
        <v>221</v>
      </c>
      <c r="F60" s="10">
        <v>43</v>
      </c>
      <c r="G60" s="10" t="s">
        <v>221</v>
      </c>
      <c r="H60" s="10" t="s">
        <v>221</v>
      </c>
      <c r="I60" s="10">
        <v>27</v>
      </c>
      <c r="J60" s="10">
        <v>-2</v>
      </c>
      <c r="K60" s="10" t="s">
        <v>221</v>
      </c>
      <c r="L60" s="10">
        <v>13</v>
      </c>
      <c r="M60" s="10" t="s">
        <v>221</v>
      </c>
      <c r="N60" s="10">
        <v>27</v>
      </c>
      <c r="O60" s="10" t="s">
        <v>221</v>
      </c>
      <c r="P60" s="10" t="s">
        <v>221</v>
      </c>
      <c r="Q60" s="10">
        <v>3</v>
      </c>
      <c r="R60" s="10" t="s">
        <v>222</v>
      </c>
      <c r="S60" s="10">
        <v>-7</v>
      </c>
    </row>
    <row r="61" spans="1:19" x14ac:dyDescent="0.35">
      <c r="A61" s="7" t="s">
        <v>48</v>
      </c>
      <c r="B61" s="10" t="s">
        <v>221</v>
      </c>
      <c r="C61" s="10">
        <v>0</v>
      </c>
      <c r="D61" s="10">
        <v>71</v>
      </c>
      <c r="E61" s="10">
        <v>0</v>
      </c>
      <c r="F61" s="10">
        <v>-1</v>
      </c>
      <c r="G61" s="10">
        <v>0</v>
      </c>
      <c r="H61" s="10" t="s">
        <v>222</v>
      </c>
      <c r="I61" s="10">
        <v>1</v>
      </c>
      <c r="J61" s="10">
        <v>54</v>
      </c>
      <c r="K61" s="10" t="s">
        <v>221</v>
      </c>
      <c r="L61" s="10" t="s">
        <v>221</v>
      </c>
      <c r="M61" s="10" t="s">
        <v>221</v>
      </c>
      <c r="N61" s="10">
        <v>7</v>
      </c>
      <c r="O61" s="10">
        <v>0</v>
      </c>
      <c r="P61" s="10">
        <v>0</v>
      </c>
      <c r="Q61" s="10">
        <v>-1</v>
      </c>
      <c r="R61" s="10" t="s">
        <v>222</v>
      </c>
      <c r="S61" s="10">
        <v>20</v>
      </c>
    </row>
    <row r="62" spans="1:19" x14ac:dyDescent="0.35">
      <c r="A62" s="7" t="s">
        <v>49</v>
      </c>
      <c r="B62" s="10">
        <v>-9</v>
      </c>
      <c r="C62" s="10">
        <v>-9</v>
      </c>
      <c r="D62" s="10">
        <v>0</v>
      </c>
      <c r="E62" s="10">
        <v>0</v>
      </c>
      <c r="F62" s="10">
        <v>0</v>
      </c>
      <c r="G62" s="10">
        <v>0</v>
      </c>
      <c r="H62" s="10">
        <v>0</v>
      </c>
      <c r="I62" s="10">
        <v>0</v>
      </c>
      <c r="J62" s="10">
        <v>0</v>
      </c>
      <c r="K62" s="10">
        <v>0</v>
      </c>
      <c r="L62" s="10">
        <v>0</v>
      </c>
      <c r="M62" s="10">
        <v>0</v>
      </c>
      <c r="N62" s="10">
        <v>0</v>
      </c>
      <c r="O62" s="10">
        <v>0</v>
      </c>
      <c r="P62" s="10">
        <v>0</v>
      </c>
      <c r="Q62" s="10">
        <v>0</v>
      </c>
      <c r="R62" s="10">
        <v>0</v>
      </c>
      <c r="S62" s="10">
        <v>0</v>
      </c>
    </row>
    <row r="63" spans="1:19" x14ac:dyDescent="0.35">
      <c r="A63" s="7" t="s">
        <v>50</v>
      </c>
      <c r="B63" s="10">
        <v>934</v>
      </c>
      <c r="C63" s="10">
        <v>0</v>
      </c>
      <c r="D63" s="10">
        <v>254</v>
      </c>
      <c r="E63" s="10" t="s">
        <v>221</v>
      </c>
      <c r="F63" s="10" t="s">
        <v>221</v>
      </c>
      <c r="G63" s="10">
        <v>0</v>
      </c>
      <c r="H63" s="10">
        <v>4</v>
      </c>
      <c r="I63" s="10">
        <v>1</v>
      </c>
      <c r="J63" s="10">
        <v>0</v>
      </c>
      <c r="K63" s="10">
        <v>1</v>
      </c>
      <c r="L63" s="10">
        <v>-9</v>
      </c>
      <c r="M63" s="10" t="s">
        <v>221</v>
      </c>
      <c r="N63" s="10">
        <v>12</v>
      </c>
      <c r="O63" s="10" t="s">
        <v>221</v>
      </c>
      <c r="P63" s="10">
        <v>49</v>
      </c>
      <c r="Q63" s="10">
        <v>16</v>
      </c>
      <c r="R63" s="10">
        <v>6</v>
      </c>
      <c r="S63" s="10" t="s">
        <v>221</v>
      </c>
    </row>
    <row r="64" spans="1:19" x14ac:dyDescent="0.35">
      <c r="A64" s="7" t="s">
        <v>51</v>
      </c>
      <c r="B64" s="10">
        <v>71</v>
      </c>
      <c r="C64" s="10">
        <v>0</v>
      </c>
      <c r="D64" s="10" t="s">
        <v>221</v>
      </c>
      <c r="E64" s="10">
        <v>0</v>
      </c>
      <c r="F64" s="10">
        <v>0</v>
      </c>
      <c r="G64" s="10">
        <v>0</v>
      </c>
      <c r="H64" s="10">
        <v>5</v>
      </c>
      <c r="I64" s="10">
        <v>0</v>
      </c>
      <c r="J64" s="10">
        <v>0</v>
      </c>
      <c r="K64" s="10">
        <v>0</v>
      </c>
      <c r="L64" s="10" t="s">
        <v>221</v>
      </c>
      <c r="M64" s="10" t="s">
        <v>221</v>
      </c>
      <c r="N64" s="10">
        <v>0</v>
      </c>
      <c r="O64" s="10">
        <v>0</v>
      </c>
      <c r="P64" s="10">
        <v>1</v>
      </c>
      <c r="Q64" s="10">
        <v>0</v>
      </c>
      <c r="R64" s="10">
        <v>0</v>
      </c>
      <c r="S64" s="10">
        <v>0</v>
      </c>
    </row>
    <row r="65" spans="1:19" x14ac:dyDescent="0.35">
      <c r="A65" s="4" t="s">
        <v>1</v>
      </c>
      <c r="B65" s="10"/>
      <c r="C65" s="10"/>
      <c r="D65" s="10"/>
      <c r="E65" s="10"/>
      <c r="F65" s="10"/>
      <c r="G65" s="10"/>
      <c r="H65" s="10"/>
      <c r="I65" s="10"/>
      <c r="J65" s="10"/>
      <c r="K65" s="10"/>
      <c r="L65" s="10"/>
      <c r="M65" s="10"/>
      <c r="N65" s="10"/>
      <c r="O65" s="10"/>
      <c r="P65" s="10"/>
      <c r="Q65" s="10"/>
      <c r="R65" s="10"/>
      <c r="S65" s="10"/>
    </row>
    <row r="66" spans="1:19" s="13" customFormat="1" x14ac:dyDescent="0.35">
      <c r="A66" s="5" t="s">
        <v>52</v>
      </c>
      <c r="B66" s="11">
        <v>828721</v>
      </c>
      <c r="C66" s="11">
        <v>50224</v>
      </c>
      <c r="D66" s="11">
        <v>81288</v>
      </c>
      <c r="E66" s="11">
        <v>8353</v>
      </c>
      <c r="F66" s="11">
        <v>19309</v>
      </c>
      <c r="G66" s="11">
        <v>2645</v>
      </c>
      <c r="H66" s="11">
        <v>5247</v>
      </c>
      <c r="I66" s="11">
        <v>3546</v>
      </c>
      <c r="J66" s="11">
        <v>1672</v>
      </c>
      <c r="K66" s="11">
        <v>11252</v>
      </c>
      <c r="L66" s="11">
        <v>29265</v>
      </c>
      <c r="M66" s="11">
        <v>43016</v>
      </c>
      <c r="N66" s="11">
        <v>17709</v>
      </c>
      <c r="O66" s="11">
        <v>512</v>
      </c>
      <c r="P66" s="11">
        <v>235491</v>
      </c>
      <c r="Q66" s="11">
        <v>3866</v>
      </c>
      <c r="R66" s="11">
        <v>355678</v>
      </c>
      <c r="S66" s="11">
        <v>40938</v>
      </c>
    </row>
    <row r="67" spans="1:19" x14ac:dyDescent="0.35">
      <c r="A67" s="4" t="s">
        <v>1</v>
      </c>
      <c r="B67" s="10"/>
      <c r="C67" s="10"/>
      <c r="D67" s="10"/>
      <c r="E67" s="10"/>
      <c r="F67" s="10"/>
      <c r="G67" s="10"/>
      <c r="H67" s="10"/>
      <c r="I67" s="10"/>
      <c r="J67" s="10"/>
      <c r="K67" s="10"/>
      <c r="L67" s="10"/>
      <c r="M67" s="10"/>
      <c r="N67" s="10"/>
      <c r="O67" s="10"/>
      <c r="P67" s="10"/>
      <c r="Q67" s="10"/>
      <c r="R67" s="10"/>
      <c r="S67" s="10"/>
    </row>
    <row r="68" spans="1:19" x14ac:dyDescent="0.35">
      <c r="A68" s="6" t="s">
        <v>53</v>
      </c>
      <c r="B68" s="10">
        <v>147490</v>
      </c>
      <c r="C68" s="10">
        <v>26163</v>
      </c>
      <c r="D68" s="10">
        <v>44663</v>
      </c>
      <c r="E68" s="10">
        <v>3990</v>
      </c>
      <c r="F68" s="10">
        <v>13440</v>
      </c>
      <c r="G68" s="10">
        <v>738</v>
      </c>
      <c r="H68" s="10">
        <v>3341</v>
      </c>
      <c r="I68" s="10">
        <v>2459</v>
      </c>
      <c r="J68" s="10">
        <v>388</v>
      </c>
      <c r="K68" s="10">
        <v>4753</v>
      </c>
      <c r="L68" s="10">
        <v>15553</v>
      </c>
      <c r="M68" s="10">
        <v>8104</v>
      </c>
      <c r="N68" s="10">
        <v>9518</v>
      </c>
      <c r="O68" s="10">
        <v>7526</v>
      </c>
      <c r="P68" s="10">
        <v>23475</v>
      </c>
      <c r="Q68" s="10">
        <v>2577</v>
      </c>
      <c r="R68" s="10">
        <v>20114</v>
      </c>
      <c r="S68" s="10">
        <v>5350</v>
      </c>
    </row>
    <row r="69" spans="1:19" x14ac:dyDescent="0.35">
      <c r="A69" s="7" t="s">
        <v>54</v>
      </c>
      <c r="B69" s="10">
        <v>13393</v>
      </c>
      <c r="C69" s="10">
        <v>906</v>
      </c>
      <c r="D69" s="10">
        <v>4192</v>
      </c>
      <c r="E69" s="10">
        <v>352</v>
      </c>
      <c r="F69" s="10">
        <v>1533</v>
      </c>
      <c r="G69" s="10">
        <v>23</v>
      </c>
      <c r="H69" s="10">
        <v>222</v>
      </c>
      <c r="I69" s="10">
        <v>-100</v>
      </c>
      <c r="J69" s="10">
        <v>5</v>
      </c>
      <c r="K69" s="10">
        <v>1100</v>
      </c>
      <c r="L69" s="10">
        <v>1058</v>
      </c>
      <c r="M69" s="10">
        <v>919</v>
      </c>
      <c r="N69" s="10">
        <v>1339</v>
      </c>
      <c r="O69" s="10" t="s">
        <v>221</v>
      </c>
      <c r="P69" s="10">
        <v>1082</v>
      </c>
      <c r="Q69" s="10">
        <v>3</v>
      </c>
      <c r="R69" s="10" t="s">
        <v>221</v>
      </c>
      <c r="S69" s="10">
        <v>272</v>
      </c>
    </row>
    <row r="70" spans="1:19" x14ac:dyDescent="0.35">
      <c r="A70" s="7" t="s">
        <v>55</v>
      </c>
      <c r="B70" s="10">
        <v>76821</v>
      </c>
      <c r="C70" s="10">
        <v>5564</v>
      </c>
      <c r="D70" s="10">
        <v>26677</v>
      </c>
      <c r="E70" s="10" t="s">
        <v>221</v>
      </c>
      <c r="F70" s="10">
        <v>7190</v>
      </c>
      <c r="G70" s="10">
        <v>707</v>
      </c>
      <c r="H70" s="10">
        <v>2774</v>
      </c>
      <c r="I70" s="10">
        <v>1967</v>
      </c>
      <c r="J70" s="10" t="s">
        <v>221</v>
      </c>
      <c r="K70" s="10">
        <v>2797</v>
      </c>
      <c r="L70" s="10" t="s">
        <v>221</v>
      </c>
      <c r="M70" s="10">
        <v>3555</v>
      </c>
      <c r="N70" s="10">
        <v>6323</v>
      </c>
      <c r="O70" s="10" t="s">
        <v>221</v>
      </c>
      <c r="P70" s="10">
        <v>14076</v>
      </c>
      <c r="Q70" s="10">
        <v>1181</v>
      </c>
      <c r="R70" s="10">
        <v>12135</v>
      </c>
      <c r="S70" s="10" t="s">
        <v>221</v>
      </c>
    </row>
    <row r="71" spans="1:19" x14ac:dyDescent="0.35">
      <c r="A71" s="7" t="s">
        <v>56</v>
      </c>
      <c r="B71" s="10">
        <v>27537</v>
      </c>
      <c r="C71" s="10">
        <v>12126</v>
      </c>
      <c r="D71" s="10">
        <v>4687</v>
      </c>
      <c r="E71" s="10" t="s">
        <v>221</v>
      </c>
      <c r="F71" s="10">
        <v>1530</v>
      </c>
      <c r="G71" s="10" t="s">
        <v>221</v>
      </c>
      <c r="H71" s="10" t="s">
        <v>221</v>
      </c>
      <c r="I71" s="10">
        <v>190</v>
      </c>
      <c r="J71" s="10">
        <v>0</v>
      </c>
      <c r="K71" s="10" t="s">
        <v>221</v>
      </c>
      <c r="L71" s="10" t="s">
        <v>221</v>
      </c>
      <c r="M71" s="10">
        <v>1598</v>
      </c>
      <c r="N71" s="10">
        <v>271</v>
      </c>
      <c r="O71" s="10" t="s">
        <v>221</v>
      </c>
      <c r="P71" s="10">
        <v>5808</v>
      </c>
      <c r="Q71" s="10">
        <v>526</v>
      </c>
      <c r="R71" s="10">
        <v>743</v>
      </c>
      <c r="S71" s="10" t="s">
        <v>221</v>
      </c>
    </row>
    <row r="72" spans="1:19" x14ac:dyDescent="0.35">
      <c r="A72" s="7" t="s">
        <v>57</v>
      </c>
      <c r="B72" s="10">
        <v>7251</v>
      </c>
      <c r="C72" s="10">
        <v>2277</v>
      </c>
      <c r="D72" s="10">
        <v>1830</v>
      </c>
      <c r="E72" s="10" t="s">
        <v>221</v>
      </c>
      <c r="F72" s="10">
        <v>624</v>
      </c>
      <c r="G72" s="10">
        <v>6</v>
      </c>
      <c r="H72" s="10">
        <v>16</v>
      </c>
      <c r="I72" s="10">
        <v>56</v>
      </c>
      <c r="J72" s="10" t="s">
        <v>221</v>
      </c>
      <c r="K72" s="10" t="s">
        <v>221</v>
      </c>
      <c r="L72" s="10">
        <v>527</v>
      </c>
      <c r="M72" s="10">
        <v>563</v>
      </c>
      <c r="N72" s="10">
        <v>-69</v>
      </c>
      <c r="O72" s="10">
        <v>778</v>
      </c>
      <c r="P72" s="10">
        <v>868</v>
      </c>
      <c r="Q72" s="10">
        <v>241</v>
      </c>
      <c r="R72" s="10">
        <v>518</v>
      </c>
      <c r="S72" s="10">
        <v>245</v>
      </c>
    </row>
    <row r="73" spans="1:19" x14ac:dyDescent="0.35">
      <c r="A73" s="7" t="s">
        <v>58</v>
      </c>
      <c r="B73" s="10">
        <v>571</v>
      </c>
      <c r="C73" s="10">
        <v>281</v>
      </c>
      <c r="D73" s="10">
        <v>241</v>
      </c>
      <c r="E73" s="10" t="s">
        <v>221</v>
      </c>
      <c r="F73" s="10">
        <v>62</v>
      </c>
      <c r="G73" s="10" t="s">
        <v>222</v>
      </c>
      <c r="H73" s="10" t="s">
        <v>222</v>
      </c>
      <c r="I73" s="10">
        <v>2</v>
      </c>
      <c r="J73" s="10">
        <v>0</v>
      </c>
      <c r="K73" s="10" t="s">
        <v>221</v>
      </c>
      <c r="L73" s="10" t="s">
        <v>221</v>
      </c>
      <c r="M73" s="10">
        <v>131</v>
      </c>
      <c r="N73" s="10">
        <v>5</v>
      </c>
      <c r="O73" s="10" t="s">
        <v>221</v>
      </c>
      <c r="P73" s="10">
        <v>58</v>
      </c>
      <c r="Q73" s="10">
        <v>-341</v>
      </c>
      <c r="R73" s="10">
        <v>6</v>
      </c>
      <c r="S73" s="10" t="s">
        <v>221</v>
      </c>
    </row>
    <row r="74" spans="1:19" x14ac:dyDescent="0.35">
      <c r="A74" s="7" t="s">
        <v>59</v>
      </c>
      <c r="B74" s="10">
        <v>6651</v>
      </c>
      <c r="C74" s="10">
        <v>3840</v>
      </c>
      <c r="D74" s="10">
        <v>932</v>
      </c>
      <c r="E74" s="10" t="s">
        <v>221</v>
      </c>
      <c r="F74" s="10">
        <v>427</v>
      </c>
      <c r="G74" s="10">
        <v>-1</v>
      </c>
      <c r="H74" s="10">
        <v>16</v>
      </c>
      <c r="I74" s="10">
        <v>31</v>
      </c>
      <c r="J74" s="10">
        <v>1</v>
      </c>
      <c r="K74" s="10">
        <v>0</v>
      </c>
      <c r="L74" s="10" t="s">
        <v>221</v>
      </c>
      <c r="M74" s="10">
        <v>243</v>
      </c>
      <c r="N74" s="10">
        <v>480</v>
      </c>
      <c r="O74" s="10">
        <v>243</v>
      </c>
      <c r="P74" s="10" t="s">
        <v>221</v>
      </c>
      <c r="Q74" s="10" t="s">
        <v>221</v>
      </c>
      <c r="R74" s="10" t="s">
        <v>221</v>
      </c>
      <c r="S74" s="10">
        <v>159</v>
      </c>
    </row>
    <row r="75" spans="1:19" x14ac:dyDescent="0.35">
      <c r="A75" s="7" t="s">
        <v>60</v>
      </c>
      <c r="B75" s="10">
        <v>12781</v>
      </c>
      <c r="C75" s="10">
        <v>665</v>
      </c>
      <c r="D75" s="10">
        <v>5475</v>
      </c>
      <c r="E75" s="10">
        <v>1028</v>
      </c>
      <c r="F75" s="10">
        <v>2012</v>
      </c>
      <c r="G75" s="10">
        <v>9</v>
      </c>
      <c r="H75" s="10">
        <v>123</v>
      </c>
      <c r="I75" s="10">
        <v>298</v>
      </c>
      <c r="J75" s="10" t="s">
        <v>221</v>
      </c>
      <c r="K75" s="10" t="s">
        <v>221</v>
      </c>
      <c r="L75" s="10" t="s">
        <v>221</v>
      </c>
      <c r="M75" s="10">
        <v>713</v>
      </c>
      <c r="N75" s="10" t="s">
        <v>221</v>
      </c>
      <c r="O75" s="10">
        <v>0</v>
      </c>
      <c r="P75" s="10">
        <v>1164</v>
      </c>
      <c r="Q75" s="10">
        <v>819</v>
      </c>
      <c r="R75" s="10">
        <v>2383</v>
      </c>
      <c r="S75" s="10" t="s">
        <v>221</v>
      </c>
    </row>
    <row r="76" spans="1:19" x14ac:dyDescent="0.35">
      <c r="A76" s="7" t="s">
        <v>25</v>
      </c>
      <c r="B76" s="10">
        <v>2484</v>
      </c>
      <c r="C76" s="10">
        <v>503</v>
      </c>
      <c r="D76" s="10">
        <v>630</v>
      </c>
      <c r="E76" s="10" t="s">
        <v>221</v>
      </c>
      <c r="F76" s="10">
        <v>63</v>
      </c>
      <c r="G76" s="10" t="s">
        <v>221</v>
      </c>
      <c r="H76" s="10" t="s">
        <v>221</v>
      </c>
      <c r="I76" s="10">
        <v>15</v>
      </c>
      <c r="J76" s="10">
        <v>2</v>
      </c>
      <c r="K76" s="10">
        <v>2</v>
      </c>
      <c r="L76" s="10" t="s">
        <v>221</v>
      </c>
      <c r="M76" s="10">
        <v>383</v>
      </c>
      <c r="N76" s="10" t="s">
        <v>221</v>
      </c>
      <c r="O76" s="10">
        <v>206</v>
      </c>
      <c r="P76" s="10" t="s">
        <v>221</v>
      </c>
      <c r="Q76" s="10" t="s">
        <v>221</v>
      </c>
      <c r="R76" s="10" t="s">
        <v>221</v>
      </c>
      <c r="S76" s="10" t="s">
        <v>221</v>
      </c>
    </row>
    <row r="77" spans="1:19" x14ac:dyDescent="0.35">
      <c r="A77" s="8" t="s">
        <v>61</v>
      </c>
      <c r="B77" s="10">
        <v>515</v>
      </c>
      <c r="C77" s="10">
        <v>356</v>
      </c>
      <c r="D77" s="10">
        <v>74</v>
      </c>
      <c r="E77" s="10" t="s">
        <v>221</v>
      </c>
      <c r="F77" s="10">
        <v>2</v>
      </c>
      <c r="G77" s="10">
        <v>0</v>
      </c>
      <c r="H77" s="10" t="s">
        <v>221</v>
      </c>
      <c r="I77" s="10">
        <v>6</v>
      </c>
      <c r="J77" s="10">
        <v>0</v>
      </c>
      <c r="K77" s="10">
        <v>0</v>
      </c>
      <c r="L77" s="10">
        <v>10</v>
      </c>
      <c r="M77" s="10">
        <v>1</v>
      </c>
      <c r="N77" s="10" t="s">
        <v>221</v>
      </c>
      <c r="O77" s="10">
        <v>0</v>
      </c>
      <c r="P77" s="10">
        <v>1</v>
      </c>
      <c r="Q77" s="10">
        <v>1</v>
      </c>
      <c r="R77" s="10" t="s">
        <v>221</v>
      </c>
      <c r="S77" s="10">
        <v>2</v>
      </c>
    </row>
    <row r="78" spans="1:19" x14ac:dyDescent="0.35">
      <c r="A78" s="8" t="s">
        <v>62</v>
      </c>
      <c r="B78" s="10" t="s">
        <v>221</v>
      </c>
      <c r="C78" s="10">
        <v>0</v>
      </c>
      <c r="D78" s="10">
        <v>-1</v>
      </c>
      <c r="E78" s="10">
        <v>-1</v>
      </c>
      <c r="F78" s="10">
        <v>0</v>
      </c>
      <c r="G78" s="10">
        <v>0</v>
      </c>
      <c r="H78" s="10">
        <v>0</v>
      </c>
      <c r="I78" s="10">
        <v>0</v>
      </c>
      <c r="J78" s="10">
        <v>0</v>
      </c>
      <c r="K78" s="10">
        <v>0</v>
      </c>
      <c r="L78" s="10">
        <v>0</v>
      </c>
      <c r="M78" s="10">
        <v>0</v>
      </c>
      <c r="N78" s="10" t="s">
        <v>221</v>
      </c>
      <c r="O78" s="10">
        <v>0</v>
      </c>
      <c r="P78" s="10">
        <v>3</v>
      </c>
      <c r="Q78" s="10" t="s">
        <v>222</v>
      </c>
      <c r="R78" s="10">
        <v>0</v>
      </c>
      <c r="S78" s="10">
        <v>0</v>
      </c>
    </row>
    <row r="79" spans="1:19" x14ac:dyDescent="0.35">
      <c r="A79" s="8" t="s">
        <v>63</v>
      </c>
      <c r="B79" s="10" t="s">
        <v>221</v>
      </c>
      <c r="C79" s="10">
        <v>0</v>
      </c>
      <c r="D79" s="10" t="s">
        <v>221</v>
      </c>
      <c r="E79" s="10">
        <v>6</v>
      </c>
      <c r="F79" s="10">
        <v>11</v>
      </c>
      <c r="G79" s="10">
        <v>0</v>
      </c>
      <c r="H79" s="10">
        <v>0</v>
      </c>
      <c r="I79" s="10">
        <v>4</v>
      </c>
      <c r="J79" s="10">
        <v>0</v>
      </c>
      <c r="K79" s="10">
        <v>0</v>
      </c>
      <c r="L79" s="10" t="s">
        <v>221</v>
      </c>
      <c r="M79" s="10" t="s">
        <v>221</v>
      </c>
      <c r="N79" s="10">
        <v>1</v>
      </c>
      <c r="O79" s="10" t="s">
        <v>221</v>
      </c>
      <c r="P79" s="10">
        <v>9</v>
      </c>
      <c r="Q79" s="10">
        <v>0</v>
      </c>
      <c r="R79" s="10">
        <v>0</v>
      </c>
      <c r="S79" s="10">
        <v>1</v>
      </c>
    </row>
    <row r="80" spans="1:19" x14ac:dyDescent="0.35">
      <c r="A80" s="8" t="s">
        <v>64</v>
      </c>
      <c r="B80" s="10">
        <v>144</v>
      </c>
      <c r="C80" s="10">
        <v>147</v>
      </c>
      <c r="D80" s="10" t="s">
        <v>221</v>
      </c>
      <c r="E80" s="10" t="s">
        <v>222</v>
      </c>
      <c r="F80" s="10">
        <v>0</v>
      </c>
      <c r="G80" s="10" t="s">
        <v>221</v>
      </c>
      <c r="H80" s="10">
        <v>0</v>
      </c>
      <c r="I80" s="10">
        <v>0</v>
      </c>
      <c r="J80" s="10">
        <v>0</v>
      </c>
      <c r="K80" s="10">
        <v>0</v>
      </c>
      <c r="L80" s="10">
        <v>0</v>
      </c>
      <c r="M80" s="10" t="s">
        <v>221</v>
      </c>
      <c r="N80" s="10">
        <v>0</v>
      </c>
      <c r="O80" s="10">
        <v>0</v>
      </c>
      <c r="P80" s="10">
        <v>0</v>
      </c>
      <c r="Q80" s="10">
        <v>0</v>
      </c>
      <c r="R80" s="10">
        <v>0</v>
      </c>
      <c r="S80" s="10">
        <v>0</v>
      </c>
    </row>
    <row r="81" spans="1:19" x14ac:dyDescent="0.35">
      <c r="A81" s="8" t="s">
        <v>65</v>
      </c>
      <c r="B81" s="10">
        <v>1569</v>
      </c>
      <c r="C81" s="10" t="s">
        <v>222</v>
      </c>
      <c r="D81" s="10" t="s">
        <v>221</v>
      </c>
      <c r="E81" s="10">
        <v>-9</v>
      </c>
      <c r="F81" s="10">
        <v>49</v>
      </c>
      <c r="G81" s="10">
        <v>1</v>
      </c>
      <c r="H81" s="10">
        <v>1</v>
      </c>
      <c r="I81" s="10">
        <v>5</v>
      </c>
      <c r="J81" s="10">
        <v>2</v>
      </c>
      <c r="K81" s="10">
        <v>2</v>
      </c>
      <c r="L81" s="10" t="s">
        <v>221</v>
      </c>
      <c r="M81" s="10">
        <v>376</v>
      </c>
      <c r="N81" s="10">
        <v>2</v>
      </c>
      <c r="O81" s="10" t="s">
        <v>221</v>
      </c>
      <c r="P81" s="10" t="s">
        <v>221</v>
      </c>
      <c r="Q81" s="10" t="s">
        <v>221</v>
      </c>
      <c r="R81" s="10">
        <v>1</v>
      </c>
      <c r="S81" s="10" t="s">
        <v>221</v>
      </c>
    </row>
    <row r="82" spans="1:19" x14ac:dyDescent="0.35">
      <c r="A82" s="4" t="s">
        <v>1</v>
      </c>
      <c r="B82" s="10"/>
      <c r="C82" s="10"/>
      <c r="D82" s="10"/>
      <c r="E82" s="10"/>
      <c r="F82" s="10"/>
      <c r="G82" s="10"/>
      <c r="H82" s="10"/>
      <c r="I82" s="10"/>
      <c r="J82" s="10"/>
      <c r="K82" s="10"/>
      <c r="L82" s="10"/>
      <c r="M82" s="10"/>
      <c r="N82" s="10"/>
      <c r="O82" s="10"/>
      <c r="P82" s="10"/>
      <c r="Q82" s="10"/>
      <c r="R82" s="10"/>
      <c r="S82" s="10"/>
    </row>
    <row r="83" spans="1:19" x14ac:dyDescent="0.35">
      <c r="A83" s="6" t="s">
        <v>66</v>
      </c>
      <c r="B83" s="10">
        <v>114848</v>
      </c>
      <c r="C83" s="10">
        <v>7611</v>
      </c>
      <c r="D83" s="10">
        <v>34298</v>
      </c>
      <c r="E83" s="10">
        <v>4199</v>
      </c>
      <c r="F83" s="10">
        <v>5818</v>
      </c>
      <c r="G83" s="10">
        <v>1071</v>
      </c>
      <c r="H83" s="10">
        <v>1829</v>
      </c>
      <c r="I83" s="10">
        <v>232</v>
      </c>
      <c r="J83" s="10">
        <v>1565</v>
      </c>
      <c r="K83" s="10">
        <v>6496</v>
      </c>
      <c r="L83" s="10">
        <v>13089</v>
      </c>
      <c r="M83" s="10">
        <v>3188</v>
      </c>
      <c r="N83" s="10">
        <v>1883</v>
      </c>
      <c r="O83" s="10">
        <v>1813</v>
      </c>
      <c r="P83" s="10">
        <v>17707</v>
      </c>
      <c r="Q83" s="10">
        <v>340</v>
      </c>
      <c r="R83" s="10">
        <v>36692</v>
      </c>
      <c r="S83" s="10">
        <v>11316</v>
      </c>
    </row>
    <row r="84" spans="1:19" x14ac:dyDescent="0.35">
      <c r="A84" s="7" t="s">
        <v>67</v>
      </c>
      <c r="B84" s="10">
        <v>1034</v>
      </c>
      <c r="C84" s="10">
        <v>0</v>
      </c>
      <c r="D84" s="10">
        <v>1111</v>
      </c>
      <c r="E84" s="10">
        <v>62</v>
      </c>
      <c r="F84" s="10">
        <v>192</v>
      </c>
      <c r="G84" s="10">
        <v>8</v>
      </c>
      <c r="H84" s="10">
        <v>0</v>
      </c>
      <c r="I84" s="10">
        <v>187</v>
      </c>
      <c r="J84" s="10">
        <v>203</v>
      </c>
      <c r="K84" s="10">
        <v>0</v>
      </c>
      <c r="L84" s="10">
        <v>459</v>
      </c>
      <c r="M84" s="10">
        <v>-153</v>
      </c>
      <c r="N84" s="10">
        <v>47</v>
      </c>
      <c r="O84" s="10" t="s">
        <v>221</v>
      </c>
      <c r="P84" s="10" t="s">
        <v>221</v>
      </c>
      <c r="Q84" s="10">
        <v>89</v>
      </c>
      <c r="R84" s="10">
        <v>-32</v>
      </c>
      <c r="S84" s="10">
        <v>-472</v>
      </c>
    </row>
    <row r="85" spans="1:19" x14ac:dyDescent="0.35">
      <c r="A85" s="7" t="s">
        <v>68</v>
      </c>
      <c r="B85" s="10">
        <v>722</v>
      </c>
      <c r="C85" s="10">
        <v>0</v>
      </c>
      <c r="D85" s="10">
        <v>350</v>
      </c>
      <c r="E85" s="10" t="s">
        <v>221</v>
      </c>
      <c r="F85" s="10">
        <v>6</v>
      </c>
      <c r="G85" s="10">
        <v>0</v>
      </c>
      <c r="H85" s="10">
        <v>0</v>
      </c>
      <c r="I85" s="10" t="s">
        <v>222</v>
      </c>
      <c r="J85" s="10">
        <v>0</v>
      </c>
      <c r="K85" s="10">
        <v>-1</v>
      </c>
      <c r="L85" s="10" t="s">
        <v>221</v>
      </c>
      <c r="M85" s="10">
        <v>26</v>
      </c>
      <c r="N85" s="10">
        <v>3</v>
      </c>
      <c r="O85" s="10">
        <v>139</v>
      </c>
      <c r="P85" s="10" t="s">
        <v>221</v>
      </c>
      <c r="Q85" s="10" t="s">
        <v>222</v>
      </c>
      <c r="R85" s="10">
        <v>10</v>
      </c>
      <c r="S85" s="10" t="s">
        <v>221</v>
      </c>
    </row>
    <row r="86" spans="1:19" x14ac:dyDescent="0.35">
      <c r="A86" s="7" t="s">
        <v>69</v>
      </c>
      <c r="B86" s="10">
        <v>104388</v>
      </c>
      <c r="C86" s="10">
        <v>7538</v>
      </c>
      <c r="D86" s="10">
        <v>31693</v>
      </c>
      <c r="E86" s="10">
        <v>3966</v>
      </c>
      <c r="F86" s="10">
        <v>5402</v>
      </c>
      <c r="G86" s="10">
        <v>1063</v>
      </c>
      <c r="H86" s="10">
        <v>1825</v>
      </c>
      <c r="I86" s="10">
        <v>-145</v>
      </c>
      <c r="J86" s="10">
        <v>1354</v>
      </c>
      <c r="K86" s="10">
        <v>6496</v>
      </c>
      <c r="L86" s="10">
        <v>11731</v>
      </c>
      <c r="M86" s="10">
        <v>3050</v>
      </c>
      <c r="N86" s="10">
        <v>1812</v>
      </c>
      <c r="O86" s="10">
        <v>946</v>
      </c>
      <c r="P86" s="10">
        <v>14705</v>
      </c>
      <c r="Q86" s="10">
        <v>198</v>
      </c>
      <c r="R86" s="10">
        <v>34326</v>
      </c>
      <c r="S86" s="10">
        <v>10119</v>
      </c>
    </row>
    <row r="87" spans="1:19" x14ac:dyDescent="0.35">
      <c r="A87" s="7" t="s">
        <v>70</v>
      </c>
      <c r="B87" s="10">
        <v>4709</v>
      </c>
      <c r="C87" s="10">
        <v>56</v>
      </c>
      <c r="D87" s="10">
        <v>245</v>
      </c>
      <c r="E87" s="10" t="s">
        <v>221</v>
      </c>
      <c r="F87" s="10">
        <v>127</v>
      </c>
      <c r="G87" s="10">
        <v>0</v>
      </c>
      <c r="H87" s="10">
        <v>1</v>
      </c>
      <c r="I87" s="10">
        <v>4</v>
      </c>
      <c r="J87" s="10" t="s">
        <v>221</v>
      </c>
      <c r="K87" s="10">
        <v>0</v>
      </c>
      <c r="L87" s="10" t="s">
        <v>221</v>
      </c>
      <c r="M87" s="10">
        <v>247</v>
      </c>
      <c r="N87" s="10">
        <v>3</v>
      </c>
      <c r="O87" s="10" t="s">
        <v>221</v>
      </c>
      <c r="P87" s="10">
        <v>473</v>
      </c>
      <c r="Q87" s="10">
        <v>37</v>
      </c>
      <c r="R87" s="10">
        <v>2356</v>
      </c>
      <c r="S87" s="10" t="s">
        <v>221</v>
      </c>
    </row>
    <row r="88" spans="1:19" x14ac:dyDescent="0.35">
      <c r="A88" s="7" t="s">
        <v>25</v>
      </c>
      <c r="B88" s="10">
        <v>3994</v>
      </c>
      <c r="C88" s="10">
        <v>18</v>
      </c>
      <c r="D88" s="10">
        <v>898</v>
      </c>
      <c r="E88" s="10" t="s">
        <v>221</v>
      </c>
      <c r="F88" s="10">
        <v>91</v>
      </c>
      <c r="G88" s="10">
        <v>0</v>
      </c>
      <c r="H88" s="10">
        <v>3</v>
      </c>
      <c r="I88" s="10">
        <v>185</v>
      </c>
      <c r="J88" s="10" t="s">
        <v>221</v>
      </c>
      <c r="K88" s="10">
        <v>0</v>
      </c>
      <c r="L88" s="10" t="s">
        <v>221</v>
      </c>
      <c r="M88" s="10">
        <v>19</v>
      </c>
      <c r="N88" s="10">
        <v>18</v>
      </c>
      <c r="O88" s="10">
        <v>609</v>
      </c>
      <c r="P88" s="10" t="s">
        <v>221</v>
      </c>
      <c r="Q88" s="10">
        <v>16</v>
      </c>
      <c r="R88" s="10">
        <v>31</v>
      </c>
      <c r="S88" s="10" t="s">
        <v>221</v>
      </c>
    </row>
    <row r="89" spans="1:19" x14ac:dyDescent="0.35">
      <c r="A89" s="8" t="s">
        <v>71</v>
      </c>
      <c r="B89" s="10">
        <v>30</v>
      </c>
      <c r="C89" s="10">
        <v>0</v>
      </c>
      <c r="D89" s="10">
        <v>21</v>
      </c>
      <c r="E89" s="10">
        <v>21</v>
      </c>
      <c r="F89" s="10" t="s">
        <v>222</v>
      </c>
      <c r="G89" s="10">
        <v>0</v>
      </c>
      <c r="H89" s="10">
        <v>0</v>
      </c>
      <c r="I89" s="10">
        <v>0</v>
      </c>
      <c r="J89" s="10">
        <v>0</v>
      </c>
      <c r="K89" s="10">
        <v>0</v>
      </c>
      <c r="L89" s="10">
        <v>0</v>
      </c>
      <c r="M89" s="10">
        <v>0</v>
      </c>
      <c r="N89" s="10">
        <v>0</v>
      </c>
      <c r="O89" s="10">
        <v>0</v>
      </c>
      <c r="P89" s="10">
        <v>1</v>
      </c>
      <c r="Q89" s="10" t="s">
        <v>222</v>
      </c>
      <c r="R89" s="10">
        <v>0</v>
      </c>
      <c r="S89" s="10">
        <v>8</v>
      </c>
    </row>
    <row r="90" spans="1:19" x14ac:dyDescent="0.35">
      <c r="A90" s="8" t="s">
        <v>72</v>
      </c>
      <c r="B90" s="10">
        <v>2697</v>
      </c>
      <c r="C90" s="10">
        <v>8</v>
      </c>
      <c r="D90" s="10">
        <v>680</v>
      </c>
      <c r="E90" s="10">
        <v>13</v>
      </c>
      <c r="F90" s="10">
        <v>7</v>
      </c>
      <c r="G90" s="10">
        <v>0</v>
      </c>
      <c r="H90" s="10">
        <v>0</v>
      </c>
      <c r="I90" s="10" t="s">
        <v>221</v>
      </c>
      <c r="J90" s="10">
        <v>0</v>
      </c>
      <c r="K90" s="10">
        <v>0</v>
      </c>
      <c r="L90" s="10" t="s">
        <v>221</v>
      </c>
      <c r="M90" s="10">
        <v>24</v>
      </c>
      <c r="N90" s="10">
        <v>9</v>
      </c>
      <c r="O90" s="10">
        <v>402</v>
      </c>
      <c r="P90" s="10" t="s">
        <v>221</v>
      </c>
      <c r="Q90" s="10">
        <v>0</v>
      </c>
      <c r="R90" s="10" t="s">
        <v>222</v>
      </c>
      <c r="S90" s="10" t="s">
        <v>221</v>
      </c>
    </row>
    <row r="91" spans="1:19" x14ac:dyDescent="0.35">
      <c r="A91" s="8" t="s">
        <v>73</v>
      </c>
      <c r="B91" s="10">
        <v>1049</v>
      </c>
      <c r="C91" s="10" t="s">
        <v>222</v>
      </c>
      <c r="D91" s="10">
        <v>195</v>
      </c>
      <c r="E91" s="10" t="s">
        <v>221</v>
      </c>
      <c r="F91" s="10">
        <v>70</v>
      </c>
      <c r="G91" s="10">
        <v>0</v>
      </c>
      <c r="H91" s="10">
        <v>3</v>
      </c>
      <c r="I91" s="10" t="s">
        <v>221</v>
      </c>
      <c r="J91" s="10" t="s">
        <v>221</v>
      </c>
      <c r="K91" s="10">
        <v>0</v>
      </c>
      <c r="L91" s="10">
        <v>93</v>
      </c>
      <c r="M91" s="10">
        <v>1</v>
      </c>
      <c r="N91" s="10">
        <v>7</v>
      </c>
      <c r="O91" s="10" t="s">
        <v>221</v>
      </c>
      <c r="P91" s="10" t="s">
        <v>221</v>
      </c>
      <c r="Q91" s="10">
        <v>15</v>
      </c>
      <c r="R91" s="10">
        <v>31</v>
      </c>
      <c r="S91" s="10">
        <v>166</v>
      </c>
    </row>
    <row r="92" spans="1:19" x14ac:dyDescent="0.35">
      <c r="A92" s="8" t="s">
        <v>74</v>
      </c>
      <c r="B92" s="10">
        <v>218</v>
      </c>
      <c r="C92" s="10">
        <v>10</v>
      </c>
      <c r="D92" s="10">
        <v>2</v>
      </c>
      <c r="E92" s="10">
        <v>13</v>
      </c>
      <c r="F92" s="10">
        <v>14</v>
      </c>
      <c r="G92" s="10">
        <v>0</v>
      </c>
      <c r="H92" s="10">
        <v>0</v>
      </c>
      <c r="I92" s="10" t="s">
        <v>222</v>
      </c>
      <c r="J92" s="10">
        <v>0</v>
      </c>
      <c r="K92" s="10">
        <v>0</v>
      </c>
      <c r="L92" s="10">
        <v>-25</v>
      </c>
      <c r="M92" s="10">
        <v>-6</v>
      </c>
      <c r="N92" s="10">
        <v>2</v>
      </c>
      <c r="O92" s="10" t="s">
        <v>221</v>
      </c>
      <c r="P92" s="10" t="s">
        <v>221</v>
      </c>
      <c r="Q92" s="10" t="s">
        <v>222</v>
      </c>
      <c r="R92" s="10">
        <v>0</v>
      </c>
      <c r="S92" s="10">
        <v>56</v>
      </c>
    </row>
    <row r="93" spans="1:19" x14ac:dyDescent="0.35">
      <c r="A93" s="4" t="s">
        <v>1</v>
      </c>
      <c r="B93" s="10"/>
      <c r="C93" s="10"/>
      <c r="D93" s="10"/>
      <c r="E93" s="10"/>
      <c r="F93" s="10"/>
      <c r="G93" s="10"/>
      <c r="H93" s="10"/>
      <c r="I93" s="10"/>
      <c r="J93" s="10"/>
      <c r="K93" s="10"/>
      <c r="L93" s="10"/>
      <c r="M93" s="10"/>
      <c r="N93" s="10"/>
      <c r="O93" s="10"/>
      <c r="P93" s="10"/>
      <c r="Q93" s="10"/>
      <c r="R93" s="10"/>
      <c r="S93" s="10"/>
    </row>
    <row r="94" spans="1:19" x14ac:dyDescent="0.35">
      <c r="A94" s="6" t="s">
        <v>75</v>
      </c>
      <c r="B94" s="10">
        <v>566384</v>
      </c>
      <c r="C94" s="10">
        <v>16450</v>
      </c>
      <c r="D94" s="10">
        <v>2327</v>
      </c>
      <c r="E94" s="10">
        <v>164</v>
      </c>
      <c r="F94" s="10">
        <v>50</v>
      </c>
      <c r="G94" s="10">
        <v>835</v>
      </c>
      <c r="H94" s="10">
        <v>77</v>
      </c>
      <c r="I94" s="10">
        <v>855</v>
      </c>
      <c r="J94" s="10">
        <v>-281</v>
      </c>
      <c r="K94" s="10">
        <v>4</v>
      </c>
      <c r="L94" s="10">
        <v>623</v>
      </c>
      <c r="M94" s="10">
        <v>31724</v>
      </c>
      <c r="N94" s="10">
        <v>6308</v>
      </c>
      <c r="O94" s="10">
        <v>-8828</v>
      </c>
      <c r="P94" s="10">
        <v>194309</v>
      </c>
      <c r="Q94" s="10">
        <v>949</v>
      </c>
      <c r="R94" s="10">
        <v>298872</v>
      </c>
      <c r="S94" s="10">
        <v>24272</v>
      </c>
    </row>
    <row r="95" spans="1:19" x14ac:dyDescent="0.35">
      <c r="A95" s="7" t="s">
        <v>76</v>
      </c>
      <c r="B95" s="10">
        <v>11242</v>
      </c>
      <c r="C95" s="10">
        <v>29</v>
      </c>
      <c r="D95" s="10">
        <v>44</v>
      </c>
      <c r="E95" s="10">
        <v>44</v>
      </c>
      <c r="F95" s="10" t="s">
        <v>222</v>
      </c>
      <c r="G95" s="10">
        <v>0</v>
      </c>
      <c r="H95" s="10">
        <v>0</v>
      </c>
      <c r="I95" s="10">
        <v>0</v>
      </c>
      <c r="J95" s="10">
        <v>0</v>
      </c>
      <c r="K95" s="10">
        <v>0</v>
      </c>
      <c r="L95" s="10">
        <v>0</v>
      </c>
      <c r="M95" s="10">
        <v>5499</v>
      </c>
      <c r="N95" s="10">
        <v>22</v>
      </c>
      <c r="O95" s="10">
        <v>0</v>
      </c>
      <c r="P95" s="10">
        <v>3537</v>
      </c>
      <c r="Q95" s="10">
        <v>5</v>
      </c>
      <c r="R95" s="10">
        <v>1725</v>
      </c>
      <c r="S95" s="10">
        <v>381</v>
      </c>
    </row>
    <row r="96" spans="1:19" x14ac:dyDescent="0.35">
      <c r="A96" s="7" t="s">
        <v>77</v>
      </c>
      <c r="B96" s="10">
        <v>279555</v>
      </c>
      <c r="C96" s="10">
        <v>274</v>
      </c>
      <c r="D96" s="10">
        <v>480</v>
      </c>
      <c r="E96" s="10">
        <v>0</v>
      </c>
      <c r="F96" s="10">
        <v>-2</v>
      </c>
      <c r="G96" s="10">
        <v>0</v>
      </c>
      <c r="H96" s="10" t="s">
        <v>221</v>
      </c>
      <c r="I96" s="10" t="s">
        <v>221</v>
      </c>
      <c r="J96" s="10">
        <v>-281</v>
      </c>
      <c r="K96" s="10">
        <v>4</v>
      </c>
      <c r="L96" s="10">
        <v>0</v>
      </c>
      <c r="M96" s="10" t="s">
        <v>221</v>
      </c>
      <c r="N96" s="10">
        <v>3065</v>
      </c>
      <c r="O96" s="10">
        <v>194</v>
      </c>
      <c r="P96" s="10">
        <v>74346</v>
      </c>
      <c r="Q96" s="10">
        <v>255</v>
      </c>
      <c r="R96" s="10">
        <v>178252</v>
      </c>
      <c r="S96" s="10" t="s">
        <v>221</v>
      </c>
    </row>
    <row r="97" spans="1:19" x14ac:dyDescent="0.35">
      <c r="A97" s="7" t="s">
        <v>78</v>
      </c>
      <c r="B97" s="10">
        <v>1088</v>
      </c>
      <c r="C97" s="10">
        <v>0</v>
      </c>
      <c r="D97" s="10">
        <v>487</v>
      </c>
      <c r="E97" s="10">
        <v>63</v>
      </c>
      <c r="F97" s="10">
        <v>24</v>
      </c>
      <c r="G97" s="10" t="s">
        <v>221</v>
      </c>
      <c r="H97" s="10" t="s">
        <v>222</v>
      </c>
      <c r="I97" s="10" t="s">
        <v>222</v>
      </c>
      <c r="J97" s="10">
        <v>0</v>
      </c>
      <c r="K97" s="10">
        <v>0</v>
      </c>
      <c r="L97" s="10" t="s">
        <v>221</v>
      </c>
      <c r="M97" s="10">
        <v>51</v>
      </c>
      <c r="N97" s="10">
        <v>76</v>
      </c>
      <c r="O97" s="10" t="s">
        <v>221</v>
      </c>
      <c r="P97" s="10" t="s">
        <v>222</v>
      </c>
      <c r="Q97" s="10">
        <v>1</v>
      </c>
      <c r="R97" s="10">
        <v>0</v>
      </c>
      <c r="S97" s="10" t="s">
        <v>221</v>
      </c>
    </row>
    <row r="98" spans="1:19" ht="15" x14ac:dyDescent="0.35">
      <c r="A98" s="7" t="s">
        <v>230</v>
      </c>
      <c r="B98" s="10">
        <v>218648</v>
      </c>
      <c r="C98" s="10" t="s">
        <v>221</v>
      </c>
      <c r="D98" s="10">
        <v>178</v>
      </c>
      <c r="E98" s="10" t="s">
        <v>221</v>
      </c>
      <c r="F98" s="10">
        <v>0</v>
      </c>
      <c r="G98" s="10">
        <v>0</v>
      </c>
      <c r="H98" s="10">
        <v>0</v>
      </c>
      <c r="I98" s="10" t="s">
        <v>221</v>
      </c>
      <c r="J98" s="10">
        <v>0</v>
      </c>
      <c r="K98" s="10" t="s">
        <v>222</v>
      </c>
      <c r="L98" s="10" t="s">
        <v>221</v>
      </c>
      <c r="M98" s="10" t="s">
        <v>221</v>
      </c>
      <c r="N98" s="10">
        <v>2831</v>
      </c>
      <c r="O98" s="10">
        <v>-10868</v>
      </c>
      <c r="P98" s="10">
        <v>90568</v>
      </c>
      <c r="Q98" s="10">
        <v>563</v>
      </c>
      <c r="R98" s="10">
        <v>100791</v>
      </c>
      <c r="S98" s="10" t="s">
        <v>221</v>
      </c>
    </row>
    <row r="99" spans="1:19" x14ac:dyDescent="0.35">
      <c r="A99" s="7" t="s">
        <v>25</v>
      </c>
      <c r="B99" s="10">
        <v>55850</v>
      </c>
      <c r="C99" s="10" t="s">
        <v>221</v>
      </c>
      <c r="D99" s="10">
        <v>1138</v>
      </c>
      <c r="E99" s="10" t="s">
        <v>221</v>
      </c>
      <c r="F99" s="10">
        <v>29</v>
      </c>
      <c r="G99" s="10" t="s">
        <v>221</v>
      </c>
      <c r="H99" s="10" t="s">
        <v>221</v>
      </c>
      <c r="I99" s="10">
        <v>0</v>
      </c>
      <c r="J99" s="10">
        <v>0</v>
      </c>
      <c r="K99" s="10">
        <v>0</v>
      </c>
      <c r="L99" s="10" t="s">
        <v>221</v>
      </c>
      <c r="M99" s="10">
        <v>1035</v>
      </c>
      <c r="N99" s="10">
        <v>314</v>
      </c>
      <c r="O99" s="10" t="s">
        <v>221</v>
      </c>
      <c r="P99" s="10">
        <v>25857</v>
      </c>
      <c r="Q99" s="10">
        <v>125</v>
      </c>
      <c r="R99" s="10">
        <v>18103</v>
      </c>
      <c r="S99" s="10" t="s">
        <v>221</v>
      </c>
    </row>
    <row r="100" spans="1:19" x14ac:dyDescent="0.35">
      <c r="A100" s="8" t="s">
        <v>79</v>
      </c>
      <c r="B100" s="10">
        <v>-2</v>
      </c>
      <c r="C100" s="10">
        <v>0</v>
      </c>
      <c r="D100" s="10">
        <v>0</v>
      </c>
      <c r="E100" s="10">
        <v>0</v>
      </c>
      <c r="F100" s="10">
        <v>0</v>
      </c>
      <c r="G100" s="10">
        <v>0</v>
      </c>
      <c r="H100" s="10">
        <v>0</v>
      </c>
      <c r="I100" s="10">
        <v>0</v>
      </c>
      <c r="J100" s="10">
        <v>0</v>
      </c>
      <c r="K100" s="10">
        <v>0</v>
      </c>
      <c r="L100" s="10">
        <v>0</v>
      </c>
      <c r="M100" s="10" t="s">
        <v>222</v>
      </c>
      <c r="N100" s="10">
        <v>0</v>
      </c>
      <c r="O100" s="10">
        <v>4</v>
      </c>
      <c r="P100" s="10">
        <v>-5</v>
      </c>
      <c r="Q100" s="10">
        <v>0</v>
      </c>
      <c r="R100" s="10">
        <v>0</v>
      </c>
      <c r="S100" s="10">
        <v>0</v>
      </c>
    </row>
    <row r="101" spans="1:19" x14ac:dyDescent="0.35">
      <c r="A101" s="8" t="s">
        <v>80</v>
      </c>
      <c r="B101" s="10">
        <v>2</v>
      </c>
      <c r="C101" s="10">
        <v>0</v>
      </c>
      <c r="D101" s="10">
        <v>1</v>
      </c>
      <c r="E101" s="10">
        <v>0</v>
      </c>
      <c r="F101" s="10">
        <v>1</v>
      </c>
      <c r="G101" s="10">
        <v>0</v>
      </c>
      <c r="H101" s="10">
        <v>0</v>
      </c>
      <c r="I101" s="10">
        <v>0</v>
      </c>
      <c r="J101" s="10">
        <v>0</v>
      </c>
      <c r="K101" s="10">
        <v>0</v>
      </c>
      <c r="L101" s="10">
        <v>0</v>
      </c>
      <c r="M101" s="10">
        <v>0</v>
      </c>
      <c r="N101" s="10">
        <v>0</v>
      </c>
      <c r="O101" s="10">
        <v>0</v>
      </c>
      <c r="P101" s="10">
        <v>1</v>
      </c>
      <c r="Q101" s="10" t="s">
        <v>222</v>
      </c>
      <c r="R101" s="10">
        <v>0</v>
      </c>
      <c r="S101" s="10" t="s">
        <v>222</v>
      </c>
    </row>
    <row r="102" spans="1:19" x14ac:dyDescent="0.35">
      <c r="A102" s="8" t="s">
        <v>81</v>
      </c>
      <c r="B102" s="10">
        <v>187</v>
      </c>
      <c r="C102" s="10">
        <v>0</v>
      </c>
      <c r="D102" s="10" t="s">
        <v>221</v>
      </c>
      <c r="E102" s="10">
        <v>0</v>
      </c>
      <c r="F102" s="10">
        <v>0</v>
      </c>
      <c r="G102" s="10">
        <v>0</v>
      </c>
      <c r="H102" s="10">
        <v>0</v>
      </c>
      <c r="I102" s="10">
        <v>0</v>
      </c>
      <c r="J102" s="10">
        <v>0</v>
      </c>
      <c r="K102" s="10">
        <v>0</v>
      </c>
      <c r="L102" s="10" t="s">
        <v>221</v>
      </c>
      <c r="M102" s="10" t="s">
        <v>221</v>
      </c>
      <c r="N102" s="10" t="s">
        <v>222</v>
      </c>
      <c r="O102" s="10" t="s">
        <v>221</v>
      </c>
      <c r="P102" s="10">
        <v>8</v>
      </c>
      <c r="Q102" s="10" t="s">
        <v>222</v>
      </c>
      <c r="R102" s="10">
        <v>-4</v>
      </c>
      <c r="S102" s="10">
        <v>-61</v>
      </c>
    </row>
    <row r="103" spans="1:19" x14ac:dyDescent="0.35">
      <c r="A103" s="8" t="s">
        <v>82</v>
      </c>
      <c r="B103" s="10">
        <v>28454</v>
      </c>
      <c r="C103" s="10">
        <v>50</v>
      </c>
      <c r="D103" s="10">
        <v>0</v>
      </c>
      <c r="E103" s="10">
        <v>0</v>
      </c>
      <c r="F103" s="10">
        <v>0</v>
      </c>
      <c r="G103" s="10">
        <v>0</v>
      </c>
      <c r="H103" s="10">
        <v>0</v>
      </c>
      <c r="I103" s="10">
        <v>0</v>
      </c>
      <c r="J103" s="10">
        <v>0</v>
      </c>
      <c r="K103" s="10">
        <v>0</v>
      </c>
      <c r="L103" s="10">
        <v>0</v>
      </c>
      <c r="M103" s="10" t="s">
        <v>221</v>
      </c>
      <c r="N103" s="10">
        <v>0</v>
      </c>
      <c r="O103" s="10">
        <v>1381</v>
      </c>
      <c r="P103" s="10" t="s">
        <v>221</v>
      </c>
      <c r="Q103" s="10" t="s">
        <v>221</v>
      </c>
      <c r="R103" s="10">
        <v>16999</v>
      </c>
      <c r="S103" s="10" t="s">
        <v>221</v>
      </c>
    </row>
    <row r="104" spans="1:19" x14ac:dyDescent="0.35">
      <c r="A104" s="8" t="s">
        <v>83</v>
      </c>
      <c r="B104" s="10" t="s">
        <v>222</v>
      </c>
      <c r="C104" s="10">
        <v>0</v>
      </c>
      <c r="D104" s="10" t="s">
        <v>222</v>
      </c>
      <c r="E104" s="10">
        <v>0</v>
      </c>
      <c r="F104" s="10">
        <v>0</v>
      </c>
      <c r="G104" s="10">
        <v>0</v>
      </c>
      <c r="H104" s="10">
        <v>0</v>
      </c>
      <c r="I104" s="10">
        <v>0</v>
      </c>
      <c r="J104" s="10">
        <v>0</v>
      </c>
      <c r="K104" s="10">
        <v>0</v>
      </c>
      <c r="L104" s="10" t="s">
        <v>222</v>
      </c>
      <c r="M104" s="10">
        <v>0</v>
      </c>
      <c r="N104" s="10">
        <v>0</v>
      </c>
      <c r="O104" s="10">
        <v>0</v>
      </c>
      <c r="P104" s="10">
        <v>0</v>
      </c>
      <c r="Q104" s="10">
        <v>0</v>
      </c>
      <c r="R104" s="10">
        <v>0</v>
      </c>
      <c r="S104" s="10">
        <v>0</v>
      </c>
    </row>
    <row r="105" spans="1:19" x14ac:dyDescent="0.35">
      <c r="A105" s="8" t="s">
        <v>226</v>
      </c>
      <c r="B105" s="10">
        <v>5101</v>
      </c>
      <c r="C105" s="10">
        <v>0</v>
      </c>
      <c r="D105" s="10">
        <v>0</v>
      </c>
      <c r="E105" s="10">
        <v>0</v>
      </c>
      <c r="F105" s="10">
        <v>0</v>
      </c>
      <c r="G105" s="10">
        <v>0</v>
      </c>
      <c r="H105" s="10">
        <v>0</v>
      </c>
      <c r="I105" s="10">
        <v>0</v>
      </c>
      <c r="J105" s="10">
        <v>0</v>
      </c>
      <c r="K105" s="10">
        <v>0</v>
      </c>
      <c r="L105" s="10">
        <v>0</v>
      </c>
      <c r="M105" s="10">
        <v>1</v>
      </c>
      <c r="N105" s="10">
        <v>201</v>
      </c>
      <c r="O105" s="10">
        <v>0</v>
      </c>
      <c r="P105" s="10" t="s">
        <v>221</v>
      </c>
      <c r="Q105" s="10">
        <v>1</v>
      </c>
      <c r="R105" s="10" t="s">
        <v>221</v>
      </c>
      <c r="S105" s="10" t="s">
        <v>221</v>
      </c>
    </row>
    <row r="106" spans="1:19" x14ac:dyDescent="0.35">
      <c r="A106" s="8" t="s">
        <v>84</v>
      </c>
      <c r="B106" s="10" t="s">
        <v>221</v>
      </c>
      <c r="C106" s="10">
        <v>0</v>
      </c>
      <c r="D106" s="10" t="s">
        <v>221</v>
      </c>
      <c r="E106" s="10">
        <v>0</v>
      </c>
      <c r="F106" s="10" t="s">
        <v>221</v>
      </c>
      <c r="G106" s="10">
        <v>0</v>
      </c>
      <c r="H106" s="10">
        <v>0</v>
      </c>
      <c r="I106" s="10">
        <v>0</v>
      </c>
      <c r="J106" s="10">
        <v>0</v>
      </c>
      <c r="K106" s="10">
        <v>0</v>
      </c>
      <c r="L106" s="10">
        <v>0</v>
      </c>
      <c r="M106" s="10">
        <v>0</v>
      </c>
      <c r="N106" s="10">
        <v>0</v>
      </c>
      <c r="O106" s="10">
        <v>0</v>
      </c>
      <c r="P106" s="10">
        <v>-1</v>
      </c>
      <c r="Q106" s="10">
        <v>0</v>
      </c>
      <c r="R106" s="10">
        <v>0</v>
      </c>
      <c r="S106" s="10">
        <v>0</v>
      </c>
    </row>
    <row r="107" spans="1:19" x14ac:dyDescent="0.35">
      <c r="A107" s="8" t="s">
        <v>85</v>
      </c>
      <c r="B107" s="10">
        <v>158</v>
      </c>
      <c r="C107" s="10" t="s">
        <v>222</v>
      </c>
      <c r="D107" s="10" t="s">
        <v>221</v>
      </c>
      <c r="E107" s="10">
        <v>0</v>
      </c>
      <c r="F107" s="10">
        <v>0</v>
      </c>
      <c r="G107" s="10">
        <v>0</v>
      </c>
      <c r="H107" s="10">
        <v>4</v>
      </c>
      <c r="I107" s="10">
        <v>0</v>
      </c>
      <c r="J107" s="10">
        <v>0</v>
      </c>
      <c r="K107" s="10">
        <v>0</v>
      </c>
      <c r="L107" s="10" t="s">
        <v>221</v>
      </c>
      <c r="M107" s="10">
        <v>-9</v>
      </c>
      <c r="N107" s="10">
        <v>0</v>
      </c>
      <c r="O107" s="10">
        <v>0</v>
      </c>
      <c r="P107" s="10">
        <v>20</v>
      </c>
      <c r="Q107" s="10">
        <v>-4</v>
      </c>
      <c r="R107" s="10">
        <v>2</v>
      </c>
      <c r="S107" s="10" t="s">
        <v>221</v>
      </c>
    </row>
    <row r="108" spans="1:19" x14ac:dyDescent="0.35">
      <c r="A108" s="8" t="s">
        <v>86</v>
      </c>
      <c r="B108" s="10">
        <v>7</v>
      </c>
      <c r="C108" s="10">
        <v>0</v>
      </c>
      <c r="D108" s="10">
        <v>0</v>
      </c>
      <c r="E108" s="10">
        <v>0</v>
      </c>
      <c r="F108" s="10">
        <v>0</v>
      </c>
      <c r="G108" s="10">
        <v>0</v>
      </c>
      <c r="H108" s="10">
        <v>0</v>
      </c>
      <c r="I108" s="10">
        <v>0</v>
      </c>
      <c r="J108" s="10">
        <v>0</v>
      </c>
      <c r="K108" s="10">
        <v>0</v>
      </c>
      <c r="L108" s="10">
        <v>0</v>
      </c>
      <c r="M108" s="10">
        <v>1</v>
      </c>
      <c r="N108" s="10">
        <v>0</v>
      </c>
      <c r="O108" s="10">
        <v>0</v>
      </c>
      <c r="P108" s="10">
        <v>1</v>
      </c>
      <c r="Q108" s="10" t="s">
        <v>222</v>
      </c>
      <c r="R108" s="10">
        <v>0</v>
      </c>
      <c r="S108" s="10">
        <v>5</v>
      </c>
    </row>
    <row r="109" spans="1:19" x14ac:dyDescent="0.35">
      <c r="A109" s="8" t="s">
        <v>87</v>
      </c>
      <c r="B109" s="10" t="s">
        <v>221</v>
      </c>
      <c r="C109" s="10">
        <v>0</v>
      </c>
      <c r="D109" s="10" t="s">
        <v>221</v>
      </c>
      <c r="E109" s="10" t="s">
        <v>221</v>
      </c>
      <c r="F109" s="10">
        <v>0</v>
      </c>
      <c r="G109" s="10">
        <v>0</v>
      </c>
      <c r="H109" s="10">
        <v>1</v>
      </c>
      <c r="I109" s="10">
        <v>0</v>
      </c>
      <c r="J109" s="10">
        <v>0</v>
      </c>
      <c r="K109" s="10">
        <v>0</v>
      </c>
      <c r="L109" s="10">
        <v>0</v>
      </c>
      <c r="M109" s="10">
        <v>0</v>
      </c>
      <c r="N109" s="10">
        <v>0</v>
      </c>
      <c r="O109" s="10" t="s">
        <v>221</v>
      </c>
      <c r="P109" s="10" t="s">
        <v>222</v>
      </c>
      <c r="Q109" s="10">
        <v>0</v>
      </c>
      <c r="R109" s="10">
        <v>0</v>
      </c>
      <c r="S109" s="10" t="s">
        <v>222</v>
      </c>
    </row>
    <row r="110" spans="1:19" x14ac:dyDescent="0.35">
      <c r="A110" s="8" t="s">
        <v>88</v>
      </c>
      <c r="B110" s="10">
        <v>508</v>
      </c>
      <c r="C110" s="10">
        <v>0</v>
      </c>
      <c r="D110" s="10">
        <v>360</v>
      </c>
      <c r="E110" s="10">
        <v>1</v>
      </c>
      <c r="F110" s="10" t="s">
        <v>221</v>
      </c>
      <c r="G110" s="10" t="s">
        <v>221</v>
      </c>
      <c r="H110" s="10">
        <v>0</v>
      </c>
      <c r="I110" s="10">
        <v>0</v>
      </c>
      <c r="J110" s="10">
        <v>0</v>
      </c>
      <c r="K110" s="10">
        <v>0</v>
      </c>
      <c r="L110" s="10">
        <v>0</v>
      </c>
      <c r="M110" s="10" t="s">
        <v>221</v>
      </c>
      <c r="N110" s="10">
        <v>26</v>
      </c>
      <c r="O110" s="10">
        <v>55</v>
      </c>
      <c r="P110" s="10">
        <v>28</v>
      </c>
      <c r="Q110" s="10">
        <v>2</v>
      </c>
      <c r="R110" s="10">
        <v>17</v>
      </c>
      <c r="S110" s="10" t="s">
        <v>221</v>
      </c>
    </row>
    <row r="111" spans="1:19" x14ac:dyDescent="0.35">
      <c r="A111" s="8" t="s">
        <v>227</v>
      </c>
      <c r="B111" s="10" t="s">
        <v>221</v>
      </c>
      <c r="C111" s="10">
        <v>0</v>
      </c>
      <c r="D111" s="10">
        <v>0</v>
      </c>
      <c r="E111" s="10">
        <v>0</v>
      </c>
      <c r="F111" s="10">
        <v>0</v>
      </c>
      <c r="G111" s="10">
        <v>0</v>
      </c>
      <c r="H111" s="10">
        <v>0</v>
      </c>
      <c r="I111" s="10">
        <v>0</v>
      </c>
      <c r="J111" s="10">
        <v>0</v>
      </c>
      <c r="K111" s="10">
        <v>0</v>
      </c>
      <c r="L111" s="10">
        <v>0</v>
      </c>
      <c r="M111" s="10" t="s">
        <v>221</v>
      </c>
      <c r="N111" s="10">
        <v>0</v>
      </c>
      <c r="O111" s="10">
        <v>0</v>
      </c>
      <c r="P111" s="10">
        <v>0</v>
      </c>
      <c r="Q111" s="10">
        <v>0</v>
      </c>
      <c r="R111" s="10">
        <v>0</v>
      </c>
      <c r="S111" s="10">
        <v>0</v>
      </c>
    </row>
    <row r="112" spans="1:19" x14ac:dyDescent="0.35">
      <c r="A112" s="8" t="s">
        <v>228</v>
      </c>
      <c r="B112" s="10">
        <v>-71</v>
      </c>
      <c r="C112" s="10">
        <v>0</v>
      </c>
      <c r="D112" s="10">
        <v>0</v>
      </c>
      <c r="E112" s="10">
        <v>0</v>
      </c>
      <c r="F112" s="10">
        <v>0</v>
      </c>
      <c r="G112" s="10">
        <v>0</v>
      </c>
      <c r="H112" s="10">
        <v>0</v>
      </c>
      <c r="I112" s="10">
        <v>0</v>
      </c>
      <c r="J112" s="10">
        <v>0</v>
      </c>
      <c r="K112" s="10">
        <v>0</v>
      </c>
      <c r="L112" s="10">
        <v>0</v>
      </c>
      <c r="M112" s="10">
        <v>0</v>
      </c>
      <c r="N112" s="10">
        <v>0</v>
      </c>
      <c r="O112" s="10">
        <v>0</v>
      </c>
      <c r="P112" s="10">
        <v>0</v>
      </c>
      <c r="Q112" s="10">
        <v>0</v>
      </c>
      <c r="R112" s="10">
        <v>0</v>
      </c>
      <c r="S112" s="10">
        <v>-71</v>
      </c>
    </row>
    <row r="113" spans="1:19" x14ac:dyDescent="0.35">
      <c r="A113" s="8" t="s">
        <v>90</v>
      </c>
      <c r="B113" s="10">
        <v>5</v>
      </c>
      <c r="C113" s="10">
        <v>0</v>
      </c>
      <c r="D113" s="10">
        <v>0</v>
      </c>
      <c r="E113" s="10">
        <v>0</v>
      </c>
      <c r="F113" s="10">
        <v>0</v>
      </c>
      <c r="G113" s="10">
        <v>0</v>
      </c>
      <c r="H113" s="10">
        <v>0</v>
      </c>
      <c r="I113" s="10">
        <v>0</v>
      </c>
      <c r="J113" s="10">
        <v>0</v>
      </c>
      <c r="K113" s="10">
        <v>0</v>
      </c>
      <c r="L113" s="10">
        <v>0</v>
      </c>
      <c r="M113" s="10">
        <v>1</v>
      </c>
      <c r="N113" s="10">
        <v>0</v>
      </c>
      <c r="O113" s="10">
        <v>0</v>
      </c>
      <c r="P113" s="10">
        <v>3</v>
      </c>
      <c r="Q113" s="10" t="s">
        <v>222</v>
      </c>
      <c r="R113" s="10" t="s">
        <v>222</v>
      </c>
      <c r="S113" s="10" t="s">
        <v>222</v>
      </c>
    </row>
    <row r="114" spans="1:19" x14ac:dyDescent="0.35">
      <c r="A114" s="8" t="s">
        <v>91</v>
      </c>
      <c r="B114" s="10">
        <v>153</v>
      </c>
      <c r="C114" s="10">
        <v>0</v>
      </c>
      <c r="D114" s="10">
        <v>1</v>
      </c>
      <c r="E114" s="10">
        <v>0</v>
      </c>
      <c r="F114" s="10">
        <v>1</v>
      </c>
      <c r="G114" s="10">
        <v>0</v>
      </c>
      <c r="H114" s="10">
        <v>0</v>
      </c>
      <c r="I114" s="10">
        <v>0</v>
      </c>
      <c r="J114" s="10">
        <v>0</v>
      </c>
      <c r="K114" s="10">
        <v>0</v>
      </c>
      <c r="L114" s="10">
        <v>0</v>
      </c>
      <c r="M114" s="10" t="s">
        <v>221</v>
      </c>
      <c r="N114" s="10" t="s">
        <v>221</v>
      </c>
      <c r="O114" s="10">
        <v>0</v>
      </c>
      <c r="P114" s="10">
        <v>6</v>
      </c>
      <c r="Q114" s="10" t="s">
        <v>222</v>
      </c>
      <c r="R114" s="10">
        <v>106</v>
      </c>
      <c r="S114" s="10" t="s">
        <v>222</v>
      </c>
    </row>
    <row r="115" spans="1:19" x14ac:dyDescent="0.35">
      <c r="A115" s="8" t="s">
        <v>92</v>
      </c>
      <c r="B115" s="10">
        <v>1</v>
      </c>
      <c r="C115" s="10">
        <v>0</v>
      </c>
      <c r="D115" s="10">
        <v>0</v>
      </c>
      <c r="E115" s="10">
        <v>0</v>
      </c>
      <c r="F115" s="10">
        <v>0</v>
      </c>
      <c r="G115" s="10">
        <v>0</v>
      </c>
      <c r="H115" s="10">
        <v>0</v>
      </c>
      <c r="I115" s="10">
        <v>0</v>
      </c>
      <c r="J115" s="10">
        <v>0</v>
      </c>
      <c r="K115" s="10">
        <v>0</v>
      </c>
      <c r="L115" s="10">
        <v>0</v>
      </c>
      <c r="M115" s="10" t="s">
        <v>222</v>
      </c>
      <c r="N115" s="10">
        <v>0</v>
      </c>
      <c r="O115" s="10">
        <v>0</v>
      </c>
      <c r="P115" s="10">
        <v>1</v>
      </c>
      <c r="Q115" s="10">
        <v>0</v>
      </c>
      <c r="R115" s="10">
        <v>0</v>
      </c>
      <c r="S115" s="10" t="s">
        <v>222</v>
      </c>
    </row>
    <row r="116" spans="1:19" x14ac:dyDescent="0.35">
      <c r="A116" s="8" t="s">
        <v>93</v>
      </c>
      <c r="B116" s="10">
        <v>7416</v>
      </c>
      <c r="C116" s="10" t="s">
        <v>221</v>
      </c>
      <c r="D116" s="10">
        <v>528</v>
      </c>
      <c r="E116" s="10">
        <v>17</v>
      </c>
      <c r="F116" s="10" t="s">
        <v>221</v>
      </c>
      <c r="G116" s="10" t="s">
        <v>221</v>
      </c>
      <c r="H116" s="10" t="s">
        <v>221</v>
      </c>
      <c r="I116" s="10">
        <v>0</v>
      </c>
      <c r="J116" s="10">
        <v>0</v>
      </c>
      <c r="K116" s="10">
        <v>0</v>
      </c>
      <c r="L116" s="10">
        <v>10</v>
      </c>
      <c r="M116" s="10">
        <v>0</v>
      </c>
      <c r="N116" s="10" t="s">
        <v>221</v>
      </c>
      <c r="O116" s="10" t="s">
        <v>221</v>
      </c>
      <c r="P116" s="10" t="s">
        <v>221</v>
      </c>
      <c r="Q116" s="10" t="s">
        <v>221</v>
      </c>
      <c r="R116" s="10" t="s">
        <v>221</v>
      </c>
      <c r="S116" s="10" t="s">
        <v>221</v>
      </c>
    </row>
    <row r="117" spans="1:19" x14ac:dyDescent="0.35">
      <c r="A117" s="8" t="s">
        <v>94</v>
      </c>
      <c r="B117" s="10" t="s">
        <v>221</v>
      </c>
      <c r="C117" s="10">
        <v>0</v>
      </c>
      <c r="D117" s="10">
        <v>0</v>
      </c>
      <c r="E117" s="10">
        <v>0</v>
      </c>
      <c r="F117" s="10">
        <v>0</v>
      </c>
      <c r="G117" s="10">
        <v>0</v>
      </c>
      <c r="H117" s="10">
        <v>0</v>
      </c>
      <c r="I117" s="10">
        <v>0</v>
      </c>
      <c r="J117" s="10">
        <v>0</v>
      </c>
      <c r="K117" s="10">
        <v>0</v>
      </c>
      <c r="L117" s="10">
        <v>0</v>
      </c>
      <c r="M117" s="10">
        <v>-4</v>
      </c>
      <c r="N117" s="10">
        <v>2</v>
      </c>
      <c r="O117" s="10">
        <v>0</v>
      </c>
      <c r="P117" s="10" t="s">
        <v>221</v>
      </c>
      <c r="Q117" s="10" t="s">
        <v>222</v>
      </c>
      <c r="R117" s="10" t="s">
        <v>221</v>
      </c>
      <c r="S117" s="10">
        <v>195</v>
      </c>
    </row>
    <row r="118" spans="1:19" x14ac:dyDescent="0.35">
      <c r="A118" s="4" t="s">
        <v>1</v>
      </c>
      <c r="B118" s="10"/>
      <c r="C118" s="10"/>
      <c r="D118" s="10"/>
      <c r="E118" s="10"/>
      <c r="F118" s="10"/>
      <c r="G118" s="10"/>
      <c r="H118" s="10"/>
      <c r="I118" s="10"/>
      <c r="J118" s="10"/>
      <c r="K118" s="10"/>
      <c r="L118" s="10"/>
      <c r="M118" s="10"/>
      <c r="N118" s="10"/>
      <c r="O118" s="10"/>
      <c r="P118" s="10"/>
      <c r="Q118" s="10"/>
      <c r="R118" s="10"/>
      <c r="S118" s="10"/>
    </row>
    <row r="119" spans="1:19" s="13" customFormat="1" x14ac:dyDescent="0.35">
      <c r="A119" s="5" t="s">
        <v>95</v>
      </c>
      <c r="B119" s="11">
        <v>55849</v>
      </c>
      <c r="C119" s="11">
        <v>33538</v>
      </c>
      <c r="D119" s="11">
        <v>3925</v>
      </c>
      <c r="E119" s="11">
        <v>394</v>
      </c>
      <c r="F119" s="11">
        <v>851</v>
      </c>
      <c r="G119" s="11">
        <v>193</v>
      </c>
      <c r="H119" s="11">
        <v>675</v>
      </c>
      <c r="I119" s="11">
        <v>4</v>
      </c>
      <c r="J119" s="11">
        <v>18</v>
      </c>
      <c r="K119" s="11">
        <v>711</v>
      </c>
      <c r="L119" s="11">
        <v>1079</v>
      </c>
      <c r="M119" s="11">
        <v>1754</v>
      </c>
      <c r="N119" s="11">
        <v>171</v>
      </c>
      <c r="O119" s="11">
        <v>2479</v>
      </c>
      <c r="P119" s="11">
        <v>5141</v>
      </c>
      <c r="Q119" s="11">
        <v>760</v>
      </c>
      <c r="R119" s="11">
        <v>6701</v>
      </c>
      <c r="S119" s="11">
        <v>1380</v>
      </c>
    </row>
    <row r="120" spans="1:19" x14ac:dyDescent="0.35">
      <c r="A120" s="6" t="s">
        <v>96</v>
      </c>
      <c r="B120" s="10">
        <v>17341</v>
      </c>
      <c r="C120" s="10" t="s">
        <v>221</v>
      </c>
      <c r="D120" s="10" t="s">
        <v>221</v>
      </c>
      <c r="E120" s="10" t="s">
        <v>221</v>
      </c>
      <c r="F120" s="10">
        <v>77</v>
      </c>
      <c r="G120" s="10">
        <v>0</v>
      </c>
      <c r="H120" s="10">
        <v>111</v>
      </c>
      <c r="I120" s="10">
        <v>-178</v>
      </c>
      <c r="J120" s="10">
        <v>14</v>
      </c>
      <c r="K120" s="10">
        <v>33</v>
      </c>
      <c r="L120" s="10" t="s">
        <v>221</v>
      </c>
      <c r="M120" s="10" t="s">
        <v>221</v>
      </c>
      <c r="N120" s="10" t="s">
        <v>221</v>
      </c>
      <c r="O120" s="10" t="s">
        <v>221</v>
      </c>
      <c r="P120" s="10" t="s">
        <v>221</v>
      </c>
      <c r="Q120" s="10" t="s">
        <v>221</v>
      </c>
      <c r="R120" s="10" t="s">
        <v>221</v>
      </c>
      <c r="S120" s="10" t="s">
        <v>221</v>
      </c>
    </row>
    <row r="121" spans="1:19" x14ac:dyDescent="0.35">
      <c r="A121" s="6" t="s">
        <v>97</v>
      </c>
      <c r="B121" s="10">
        <v>5369</v>
      </c>
      <c r="C121" s="10">
        <v>3949</v>
      </c>
      <c r="D121" s="10">
        <v>173</v>
      </c>
      <c r="E121" s="10">
        <v>19</v>
      </c>
      <c r="F121" s="10">
        <v>22</v>
      </c>
      <c r="G121" s="10">
        <v>0</v>
      </c>
      <c r="H121" s="10">
        <v>130</v>
      </c>
      <c r="I121" s="10">
        <v>12</v>
      </c>
      <c r="J121" s="10" t="s">
        <v>222</v>
      </c>
      <c r="K121" s="10">
        <v>0</v>
      </c>
      <c r="L121" s="10">
        <v>-9</v>
      </c>
      <c r="M121" s="10" t="s">
        <v>221</v>
      </c>
      <c r="N121" s="10" t="s">
        <v>221</v>
      </c>
      <c r="O121" s="10" t="s">
        <v>221</v>
      </c>
      <c r="P121" s="10" t="s">
        <v>221</v>
      </c>
      <c r="Q121" s="10">
        <v>1</v>
      </c>
      <c r="R121" s="10">
        <v>686</v>
      </c>
      <c r="S121" s="10">
        <v>-26</v>
      </c>
    </row>
    <row r="122" spans="1:19" x14ac:dyDescent="0.35">
      <c r="A122" s="6" t="s">
        <v>98</v>
      </c>
      <c r="B122" s="10">
        <v>5471</v>
      </c>
      <c r="C122" s="10">
        <v>79</v>
      </c>
      <c r="D122" s="10">
        <v>2348</v>
      </c>
      <c r="E122" s="10" t="s">
        <v>221</v>
      </c>
      <c r="F122" s="10">
        <v>679</v>
      </c>
      <c r="G122" s="10">
        <v>128</v>
      </c>
      <c r="H122" s="10">
        <v>381</v>
      </c>
      <c r="I122" s="10">
        <v>114</v>
      </c>
      <c r="J122" s="10">
        <v>2</v>
      </c>
      <c r="K122" s="10">
        <v>573</v>
      </c>
      <c r="L122" s="10" t="s">
        <v>221</v>
      </c>
      <c r="M122" s="10">
        <v>793</v>
      </c>
      <c r="N122" s="10">
        <v>146</v>
      </c>
      <c r="O122" s="10" t="s">
        <v>221</v>
      </c>
      <c r="P122" s="10">
        <v>170</v>
      </c>
      <c r="Q122" s="10">
        <v>563</v>
      </c>
      <c r="R122" s="10" t="s">
        <v>221</v>
      </c>
      <c r="S122" s="10" t="s">
        <v>221</v>
      </c>
    </row>
    <row r="123" spans="1:19" x14ac:dyDescent="0.35">
      <c r="A123" s="6" t="s">
        <v>25</v>
      </c>
      <c r="B123" s="10">
        <v>27669</v>
      </c>
      <c r="C123" s="10" t="s">
        <v>221</v>
      </c>
      <c r="D123" s="10" t="s">
        <v>221</v>
      </c>
      <c r="E123" s="10" t="s">
        <v>221</v>
      </c>
      <c r="F123" s="10">
        <v>73</v>
      </c>
      <c r="G123" s="10">
        <v>65</v>
      </c>
      <c r="H123" s="10">
        <v>52</v>
      </c>
      <c r="I123" s="10">
        <v>56</v>
      </c>
      <c r="J123" s="10">
        <v>3</v>
      </c>
      <c r="K123" s="10">
        <v>104</v>
      </c>
      <c r="L123" s="10" t="s">
        <v>221</v>
      </c>
      <c r="M123" s="10" t="s">
        <v>221</v>
      </c>
      <c r="N123" s="10">
        <v>21</v>
      </c>
      <c r="O123" s="10">
        <v>1128</v>
      </c>
      <c r="P123" s="10">
        <v>4749</v>
      </c>
      <c r="Q123" s="10" t="s">
        <v>221</v>
      </c>
      <c r="R123" s="10">
        <v>5610</v>
      </c>
      <c r="S123" s="10" t="s">
        <v>221</v>
      </c>
    </row>
    <row r="124" spans="1:19" x14ac:dyDescent="0.35">
      <c r="A124" s="7" t="s">
        <v>99</v>
      </c>
      <c r="B124" s="10">
        <v>5289</v>
      </c>
      <c r="C124" s="10" t="s">
        <v>221</v>
      </c>
      <c r="D124" s="10">
        <v>64</v>
      </c>
      <c r="E124" s="10">
        <v>-1</v>
      </c>
      <c r="F124" s="10">
        <v>0</v>
      </c>
      <c r="G124" s="10" t="s">
        <v>221</v>
      </c>
      <c r="H124" s="10" t="s">
        <v>221</v>
      </c>
      <c r="I124" s="10" t="s">
        <v>222</v>
      </c>
      <c r="J124" s="10">
        <v>0</v>
      </c>
      <c r="K124" s="10">
        <v>0</v>
      </c>
      <c r="L124" s="10">
        <v>0</v>
      </c>
      <c r="M124" s="10">
        <v>-1</v>
      </c>
      <c r="N124" s="10">
        <v>1</v>
      </c>
      <c r="O124" s="10" t="s">
        <v>221</v>
      </c>
      <c r="P124" s="10">
        <v>0</v>
      </c>
      <c r="Q124" s="10" t="s">
        <v>222</v>
      </c>
      <c r="R124" s="10" t="s">
        <v>221</v>
      </c>
      <c r="S124" s="10">
        <v>148</v>
      </c>
    </row>
    <row r="125" spans="1:19" x14ac:dyDescent="0.35">
      <c r="A125" s="7" t="s">
        <v>100</v>
      </c>
      <c r="B125" s="10">
        <v>846</v>
      </c>
      <c r="C125" s="10">
        <v>502</v>
      </c>
      <c r="D125" s="10" t="s">
        <v>222</v>
      </c>
      <c r="E125" s="10">
        <v>0</v>
      </c>
      <c r="F125" s="10" t="s">
        <v>222</v>
      </c>
      <c r="G125" s="10">
        <v>0</v>
      </c>
      <c r="H125" s="10">
        <v>0</v>
      </c>
      <c r="I125" s="10">
        <v>0</v>
      </c>
      <c r="J125" s="10">
        <v>0</v>
      </c>
      <c r="K125" s="10">
        <v>0</v>
      </c>
      <c r="L125" s="10">
        <v>0</v>
      </c>
      <c r="M125" s="10" t="s">
        <v>221</v>
      </c>
      <c r="N125" s="10">
        <v>0</v>
      </c>
      <c r="O125" s="10">
        <v>0</v>
      </c>
      <c r="P125" s="10">
        <v>-1</v>
      </c>
      <c r="Q125" s="10">
        <v>2</v>
      </c>
      <c r="R125" s="10" t="s">
        <v>221</v>
      </c>
      <c r="S125" s="10">
        <v>-3</v>
      </c>
    </row>
    <row r="126" spans="1:19" x14ac:dyDescent="0.35">
      <c r="A126" s="7" t="s">
        <v>101</v>
      </c>
      <c r="B126" s="10">
        <v>18</v>
      </c>
      <c r="C126" s="10">
        <v>18</v>
      </c>
      <c r="D126" s="10">
        <v>0</v>
      </c>
      <c r="E126" s="10">
        <v>0</v>
      </c>
      <c r="F126" s="10">
        <v>0</v>
      </c>
      <c r="G126" s="10">
        <v>0</v>
      </c>
      <c r="H126" s="10">
        <v>0</v>
      </c>
      <c r="I126" s="10">
        <v>0</v>
      </c>
      <c r="J126" s="10">
        <v>0</v>
      </c>
      <c r="K126" s="10">
        <v>0</v>
      </c>
      <c r="L126" s="10">
        <v>0</v>
      </c>
      <c r="M126" s="10">
        <v>0</v>
      </c>
      <c r="N126" s="10">
        <v>0</v>
      </c>
      <c r="O126" s="10">
        <v>0</v>
      </c>
      <c r="P126" s="10">
        <v>0</v>
      </c>
      <c r="Q126" s="10">
        <v>0</v>
      </c>
      <c r="R126" s="10">
        <v>0</v>
      </c>
      <c r="S126" s="10">
        <v>0</v>
      </c>
    </row>
    <row r="127" spans="1:19" x14ac:dyDescent="0.35">
      <c r="A127" s="7" t="s">
        <v>102</v>
      </c>
      <c r="B127" s="10">
        <v>63</v>
      </c>
      <c r="C127" s="10">
        <v>0</v>
      </c>
      <c r="D127" s="10">
        <v>50</v>
      </c>
      <c r="E127" s="10">
        <v>0</v>
      </c>
      <c r="F127" s="10">
        <v>0</v>
      </c>
      <c r="G127" s="10">
        <v>0</v>
      </c>
      <c r="H127" s="10">
        <v>0</v>
      </c>
      <c r="I127" s="10">
        <v>0</v>
      </c>
      <c r="J127" s="10">
        <v>0</v>
      </c>
      <c r="K127" s="10">
        <v>0</v>
      </c>
      <c r="L127" s="10">
        <v>50</v>
      </c>
      <c r="M127" s="10" t="s">
        <v>222</v>
      </c>
      <c r="N127" s="10">
        <v>0</v>
      </c>
      <c r="O127" s="10">
        <v>0</v>
      </c>
      <c r="P127" s="10">
        <v>10</v>
      </c>
      <c r="Q127" s="10">
        <v>3</v>
      </c>
      <c r="R127" s="10">
        <v>0</v>
      </c>
      <c r="S127" s="10" t="s">
        <v>222</v>
      </c>
    </row>
    <row r="128" spans="1:19" x14ac:dyDescent="0.35">
      <c r="A128" s="7" t="s">
        <v>103</v>
      </c>
      <c r="B128" s="10" t="s">
        <v>222</v>
      </c>
      <c r="C128" s="10">
        <v>0</v>
      </c>
      <c r="D128" s="10">
        <v>0</v>
      </c>
      <c r="E128" s="10">
        <v>0</v>
      </c>
      <c r="F128" s="10">
        <v>0</v>
      </c>
      <c r="G128" s="10">
        <v>0</v>
      </c>
      <c r="H128" s="10">
        <v>0</v>
      </c>
      <c r="I128" s="10">
        <v>0</v>
      </c>
      <c r="J128" s="10">
        <v>0</v>
      </c>
      <c r="K128" s="10">
        <v>0</v>
      </c>
      <c r="L128" s="10">
        <v>0</v>
      </c>
      <c r="M128" s="10">
        <v>0</v>
      </c>
      <c r="N128" s="10" t="s">
        <v>222</v>
      </c>
      <c r="O128" s="10">
        <v>0</v>
      </c>
      <c r="P128" s="10">
        <v>0</v>
      </c>
      <c r="Q128" s="10">
        <v>0</v>
      </c>
      <c r="R128" s="10">
        <v>0</v>
      </c>
      <c r="S128" s="10">
        <v>0</v>
      </c>
    </row>
    <row r="129" spans="1:19" x14ac:dyDescent="0.35">
      <c r="A129" s="7" t="s">
        <v>104</v>
      </c>
      <c r="B129" s="10">
        <v>60</v>
      </c>
      <c r="C129" s="10">
        <v>2</v>
      </c>
      <c r="D129" s="10">
        <v>2</v>
      </c>
      <c r="E129" s="10">
        <v>0</v>
      </c>
      <c r="F129" s="10">
        <v>2</v>
      </c>
      <c r="G129" s="10">
        <v>0</v>
      </c>
      <c r="H129" s="10">
        <v>0</v>
      </c>
      <c r="I129" s="10">
        <v>0</v>
      </c>
      <c r="J129" s="10">
        <v>0</v>
      </c>
      <c r="K129" s="10">
        <v>0</v>
      </c>
      <c r="L129" s="10">
        <v>0</v>
      </c>
      <c r="M129" s="10">
        <v>0</v>
      </c>
      <c r="N129" s="10" t="s">
        <v>222</v>
      </c>
      <c r="O129" s="10" t="s">
        <v>221</v>
      </c>
      <c r="P129" s="10">
        <v>0</v>
      </c>
      <c r="Q129" s="10" t="s">
        <v>222</v>
      </c>
      <c r="R129" s="10" t="s">
        <v>222</v>
      </c>
      <c r="S129" s="10" t="s">
        <v>221</v>
      </c>
    </row>
    <row r="130" spans="1:19" x14ac:dyDescent="0.35">
      <c r="A130" s="7" t="s">
        <v>105</v>
      </c>
      <c r="B130" s="10" t="s">
        <v>221</v>
      </c>
      <c r="C130" s="10">
        <v>0</v>
      </c>
      <c r="D130" s="10" t="s">
        <v>222</v>
      </c>
      <c r="E130" s="10">
        <v>0</v>
      </c>
      <c r="F130" s="10" t="s">
        <v>222</v>
      </c>
      <c r="G130" s="10">
        <v>0</v>
      </c>
      <c r="H130" s="10">
        <v>0</v>
      </c>
      <c r="I130" s="10">
        <v>0</v>
      </c>
      <c r="J130" s="10">
        <v>0</v>
      </c>
      <c r="K130" s="10">
        <v>0</v>
      </c>
      <c r="L130" s="10">
        <v>0</v>
      </c>
      <c r="M130" s="10" t="s">
        <v>221</v>
      </c>
      <c r="N130" s="10">
        <v>0</v>
      </c>
      <c r="O130" s="10">
        <v>0</v>
      </c>
      <c r="P130" s="10">
        <v>0</v>
      </c>
      <c r="Q130" s="10">
        <v>0</v>
      </c>
      <c r="R130" s="10">
        <v>0</v>
      </c>
      <c r="S130" s="10">
        <v>0</v>
      </c>
    </row>
    <row r="131" spans="1:19" x14ac:dyDescent="0.35">
      <c r="A131" s="7" t="s">
        <v>106</v>
      </c>
      <c r="B131" s="10" t="s">
        <v>221</v>
      </c>
      <c r="C131" s="10" t="s">
        <v>221</v>
      </c>
      <c r="D131" s="10">
        <v>1</v>
      </c>
      <c r="E131" s="10">
        <v>0</v>
      </c>
      <c r="F131" s="10">
        <v>1</v>
      </c>
      <c r="G131" s="10">
        <v>0</v>
      </c>
      <c r="H131" s="10">
        <v>0</v>
      </c>
      <c r="I131" s="10">
        <v>0</v>
      </c>
      <c r="J131" s="10">
        <v>0</v>
      </c>
      <c r="K131" s="10">
        <v>0</v>
      </c>
      <c r="L131" s="10">
        <v>0</v>
      </c>
      <c r="M131" s="10">
        <v>0</v>
      </c>
      <c r="N131" s="10">
        <v>0</v>
      </c>
      <c r="O131" s="10">
        <v>0</v>
      </c>
      <c r="P131" s="10">
        <v>0</v>
      </c>
      <c r="Q131" s="10">
        <v>0</v>
      </c>
      <c r="R131" s="10" t="s">
        <v>221</v>
      </c>
      <c r="S131" s="10">
        <v>1</v>
      </c>
    </row>
    <row r="132" spans="1:19" x14ac:dyDescent="0.35">
      <c r="A132" s="7" t="s">
        <v>107</v>
      </c>
      <c r="B132" s="10" t="s">
        <v>222</v>
      </c>
      <c r="C132" s="10">
        <v>0</v>
      </c>
      <c r="D132" s="10" t="s">
        <v>222</v>
      </c>
      <c r="E132" s="10">
        <v>0</v>
      </c>
      <c r="F132" s="10">
        <v>0</v>
      </c>
      <c r="G132" s="10">
        <v>0</v>
      </c>
      <c r="H132" s="10">
        <v>0</v>
      </c>
      <c r="I132" s="10">
        <v>0</v>
      </c>
      <c r="J132" s="10">
        <v>0</v>
      </c>
      <c r="K132" s="10">
        <v>0</v>
      </c>
      <c r="L132" s="10" t="s">
        <v>222</v>
      </c>
      <c r="M132" s="10">
        <v>0</v>
      </c>
      <c r="N132" s="10">
        <v>0</v>
      </c>
      <c r="O132" s="10">
        <v>0</v>
      </c>
      <c r="P132" s="10">
        <v>0</v>
      </c>
      <c r="Q132" s="10">
        <v>0</v>
      </c>
      <c r="R132" s="10">
        <v>0</v>
      </c>
      <c r="S132" s="10">
        <v>0</v>
      </c>
    </row>
    <row r="133" spans="1:19" x14ac:dyDescent="0.35">
      <c r="A133" s="7" t="s">
        <v>108</v>
      </c>
      <c r="B133" s="10" t="s">
        <v>221</v>
      </c>
      <c r="C133" s="10" t="s">
        <v>221</v>
      </c>
      <c r="D133" s="10">
        <v>-2</v>
      </c>
      <c r="E133" s="10">
        <v>0</v>
      </c>
      <c r="F133" s="10">
        <v>0</v>
      </c>
      <c r="G133" s="10">
        <v>-2</v>
      </c>
      <c r="H133" s="10">
        <v>0</v>
      </c>
      <c r="I133" s="10">
        <v>0</v>
      </c>
      <c r="J133" s="10">
        <v>0</v>
      </c>
      <c r="K133" s="10">
        <v>0</v>
      </c>
      <c r="L133" s="10">
        <v>0</v>
      </c>
      <c r="M133" s="10">
        <v>0</v>
      </c>
      <c r="N133" s="10">
        <v>0</v>
      </c>
      <c r="O133" s="10">
        <v>0</v>
      </c>
      <c r="P133" s="10">
        <v>0</v>
      </c>
      <c r="Q133" s="10" t="s">
        <v>222</v>
      </c>
      <c r="R133" s="10" t="s">
        <v>221</v>
      </c>
      <c r="S133" s="10">
        <v>0</v>
      </c>
    </row>
    <row r="134" spans="1:19" x14ac:dyDescent="0.35">
      <c r="A134" s="7" t="s">
        <v>109</v>
      </c>
      <c r="B134" s="10" t="s">
        <v>221</v>
      </c>
      <c r="C134" s="10" t="s">
        <v>221</v>
      </c>
      <c r="D134" s="10">
        <v>1</v>
      </c>
      <c r="E134" s="10">
        <v>1</v>
      </c>
      <c r="F134" s="10">
        <v>0</v>
      </c>
      <c r="G134" s="10">
        <v>0</v>
      </c>
      <c r="H134" s="10">
        <v>0</v>
      </c>
      <c r="I134" s="10">
        <v>0</v>
      </c>
      <c r="J134" s="10">
        <v>0</v>
      </c>
      <c r="K134" s="10">
        <v>0</v>
      </c>
      <c r="L134" s="10">
        <v>0</v>
      </c>
      <c r="M134" s="10">
        <v>0</v>
      </c>
      <c r="N134" s="10">
        <v>0</v>
      </c>
      <c r="O134" s="10" t="s">
        <v>221</v>
      </c>
      <c r="P134" s="10">
        <v>0</v>
      </c>
      <c r="Q134" s="10">
        <v>0</v>
      </c>
      <c r="R134" s="10">
        <v>0</v>
      </c>
      <c r="S134" s="10">
        <v>0</v>
      </c>
    </row>
    <row r="135" spans="1:19" x14ac:dyDescent="0.35">
      <c r="A135" s="7" t="s">
        <v>219</v>
      </c>
      <c r="B135" s="10">
        <v>-40</v>
      </c>
      <c r="C135" s="10">
        <v>-94</v>
      </c>
      <c r="D135" s="10">
        <v>2</v>
      </c>
      <c r="E135" s="10">
        <v>1</v>
      </c>
      <c r="F135" s="10" t="s">
        <v>222</v>
      </c>
      <c r="G135" s="10">
        <v>0</v>
      </c>
      <c r="H135" s="10">
        <v>0</v>
      </c>
      <c r="I135" s="10">
        <v>1</v>
      </c>
      <c r="J135" s="10">
        <v>0</v>
      </c>
      <c r="K135" s="10">
        <v>0</v>
      </c>
      <c r="L135" s="10">
        <v>0</v>
      </c>
      <c r="M135" s="10">
        <v>0</v>
      </c>
      <c r="N135" s="10">
        <v>3</v>
      </c>
      <c r="O135" s="10" t="s">
        <v>221</v>
      </c>
      <c r="P135" s="10">
        <v>0</v>
      </c>
      <c r="Q135" s="10" t="s">
        <v>221</v>
      </c>
      <c r="R135" s="10">
        <v>0</v>
      </c>
      <c r="S135" s="10" t="s">
        <v>222</v>
      </c>
    </row>
    <row r="136" spans="1:19" x14ac:dyDescent="0.35">
      <c r="A136" s="7" t="s">
        <v>110</v>
      </c>
      <c r="B136" s="10" t="s">
        <v>222</v>
      </c>
      <c r="C136" s="10">
        <v>0</v>
      </c>
      <c r="D136" s="10" t="s">
        <v>222</v>
      </c>
      <c r="E136" s="10">
        <v>0</v>
      </c>
      <c r="F136" s="10" t="s">
        <v>222</v>
      </c>
      <c r="G136" s="10">
        <v>0</v>
      </c>
      <c r="H136" s="10">
        <v>0</v>
      </c>
      <c r="I136" s="10">
        <v>0</v>
      </c>
      <c r="J136" s="10">
        <v>0</v>
      </c>
      <c r="K136" s="10">
        <v>0</v>
      </c>
      <c r="L136" s="10">
        <v>0</v>
      </c>
      <c r="M136" s="10">
        <v>0</v>
      </c>
      <c r="N136" s="10">
        <v>0</v>
      </c>
      <c r="O136" s="10">
        <v>0</v>
      </c>
      <c r="P136" s="10">
        <v>0</v>
      </c>
      <c r="Q136" s="10">
        <v>0</v>
      </c>
      <c r="R136" s="10">
        <v>0</v>
      </c>
      <c r="S136" s="10">
        <v>0</v>
      </c>
    </row>
    <row r="137" spans="1:19" x14ac:dyDescent="0.35">
      <c r="A137" s="7" t="s">
        <v>111</v>
      </c>
      <c r="B137" s="10">
        <v>3107</v>
      </c>
      <c r="C137" s="10">
        <v>3085</v>
      </c>
      <c r="D137" s="10">
        <v>2</v>
      </c>
      <c r="E137" s="10">
        <v>0</v>
      </c>
      <c r="F137" s="10">
        <v>2</v>
      </c>
      <c r="G137" s="10">
        <v>0</v>
      </c>
      <c r="H137" s="10">
        <v>0</v>
      </c>
      <c r="I137" s="10">
        <v>0</v>
      </c>
      <c r="J137" s="10">
        <v>0</v>
      </c>
      <c r="K137" s="10">
        <v>0</v>
      </c>
      <c r="L137" s="10" t="s">
        <v>222</v>
      </c>
      <c r="M137" s="10">
        <v>0</v>
      </c>
      <c r="N137" s="10">
        <v>0</v>
      </c>
      <c r="O137" s="10">
        <v>0</v>
      </c>
      <c r="P137" s="10">
        <v>0</v>
      </c>
      <c r="Q137" s="10">
        <v>16</v>
      </c>
      <c r="R137" s="10">
        <v>4</v>
      </c>
      <c r="S137" s="10">
        <v>0</v>
      </c>
    </row>
    <row r="138" spans="1:19" x14ac:dyDescent="0.35">
      <c r="A138" s="7" t="s">
        <v>112</v>
      </c>
      <c r="B138" s="10">
        <v>7</v>
      </c>
      <c r="C138" s="10">
        <v>0</v>
      </c>
      <c r="D138" s="10">
        <v>0</v>
      </c>
      <c r="E138" s="10">
        <v>0</v>
      </c>
      <c r="F138" s="10">
        <v>0</v>
      </c>
      <c r="G138" s="10">
        <v>0</v>
      </c>
      <c r="H138" s="10">
        <v>0</v>
      </c>
      <c r="I138" s="10">
        <v>0</v>
      </c>
      <c r="J138" s="10">
        <v>0</v>
      </c>
      <c r="K138" s="10">
        <v>0</v>
      </c>
      <c r="L138" s="10">
        <v>0</v>
      </c>
      <c r="M138" s="10">
        <v>0</v>
      </c>
      <c r="N138" s="10">
        <v>0</v>
      </c>
      <c r="O138" s="10">
        <v>0</v>
      </c>
      <c r="P138" s="10">
        <v>0</v>
      </c>
      <c r="Q138" s="10">
        <v>7</v>
      </c>
      <c r="R138" s="10">
        <v>0</v>
      </c>
      <c r="S138" s="10">
        <v>0</v>
      </c>
    </row>
    <row r="139" spans="1:19" x14ac:dyDescent="0.35">
      <c r="A139" s="7" t="s">
        <v>113</v>
      </c>
      <c r="B139" s="10">
        <v>11</v>
      </c>
      <c r="C139" s="10">
        <v>0</v>
      </c>
      <c r="D139" s="10">
        <v>0</v>
      </c>
      <c r="E139" s="10">
        <v>0</v>
      </c>
      <c r="F139" s="10">
        <v>0</v>
      </c>
      <c r="G139" s="10">
        <v>0</v>
      </c>
      <c r="H139" s="10">
        <v>0</v>
      </c>
      <c r="I139" s="10">
        <v>0</v>
      </c>
      <c r="J139" s="10">
        <v>0</v>
      </c>
      <c r="K139" s="10">
        <v>0</v>
      </c>
      <c r="L139" s="10">
        <v>0</v>
      </c>
      <c r="M139" s="10">
        <v>2</v>
      </c>
      <c r="N139" s="10">
        <v>0</v>
      </c>
      <c r="O139" s="10">
        <v>0</v>
      </c>
      <c r="P139" s="10">
        <v>0</v>
      </c>
      <c r="Q139" s="10">
        <v>0</v>
      </c>
      <c r="R139" s="10">
        <v>0</v>
      </c>
      <c r="S139" s="10">
        <v>9</v>
      </c>
    </row>
    <row r="140" spans="1:19" x14ac:dyDescent="0.35">
      <c r="A140" s="7" t="s">
        <v>114</v>
      </c>
      <c r="B140" s="10">
        <v>155</v>
      </c>
      <c r="C140" s="10" t="s">
        <v>221</v>
      </c>
      <c r="D140" s="10" t="s">
        <v>222</v>
      </c>
      <c r="E140" s="10">
        <v>0</v>
      </c>
      <c r="F140" s="10">
        <v>2</v>
      </c>
      <c r="G140" s="10">
        <v>0</v>
      </c>
      <c r="H140" s="10">
        <v>-2</v>
      </c>
      <c r="I140" s="10">
        <v>0</v>
      </c>
      <c r="J140" s="10">
        <v>0</v>
      </c>
      <c r="K140" s="10">
        <v>0</v>
      </c>
      <c r="L140" s="10">
        <v>0</v>
      </c>
      <c r="M140" s="10">
        <v>0</v>
      </c>
      <c r="N140" s="10">
        <v>0</v>
      </c>
      <c r="O140" s="10">
        <v>0</v>
      </c>
      <c r="P140" s="10">
        <v>0</v>
      </c>
      <c r="Q140" s="10">
        <v>0</v>
      </c>
      <c r="R140" s="10">
        <v>86</v>
      </c>
      <c r="S140" s="10" t="s">
        <v>221</v>
      </c>
    </row>
    <row r="141" spans="1:19" x14ac:dyDescent="0.35">
      <c r="A141" s="7" t="s">
        <v>115</v>
      </c>
      <c r="B141" s="10">
        <v>3567</v>
      </c>
      <c r="C141" s="10" t="s">
        <v>221</v>
      </c>
      <c r="D141" s="10" t="s">
        <v>221</v>
      </c>
      <c r="E141" s="10">
        <v>-1</v>
      </c>
      <c r="F141" s="10">
        <v>1</v>
      </c>
      <c r="G141" s="10">
        <v>0</v>
      </c>
      <c r="H141" s="10" t="s">
        <v>221</v>
      </c>
      <c r="I141" s="10" t="s">
        <v>222</v>
      </c>
      <c r="J141" s="10">
        <v>0</v>
      </c>
      <c r="K141" s="10">
        <v>0</v>
      </c>
      <c r="L141" s="10">
        <v>0</v>
      </c>
      <c r="M141" s="10">
        <v>2</v>
      </c>
      <c r="N141" s="10" t="s">
        <v>222</v>
      </c>
      <c r="O141" s="10">
        <v>0</v>
      </c>
      <c r="P141" s="10" t="s">
        <v>221</v>
      </c>
      <c r="Q141" s="10" t="s">
        <v>222</v>
      </c>
      <c r="R141" s="10">
        <v>0</v>
      </c>
      <c r="S141" s="10" t="s">
        <v>222</v>
      </c>
    </row>
    <row r="142" spans="1:19" x14ac:dyDescent="0.35">
      <c r="A142" s="7" t="s">
        <v>116</v>
      </c>
      <c r="B142" s="10">
        <v>73</v>
      </c>
      <c r="C142" s="10" t="s">
        <v>221</v>
      </c>
      <c r="D142" s="10">
        <v>5</v>
      </c>
      <c r="E142" s="10">
        <v>5</v>
      </c>
      <c r="F142" s="10">
        <v>0</v>
      </c>
      <c r="G142" s="10">
        <v>0</v>
      </c>
      <c r="H142" s="10">
        <v>0</v>
      </c>
      <c r="I142" s="10">
        <v>0</v>
      </c>
      <c r="J142" s="10">
        <v>0</v>
      </c>
      <c r="K142" s="10">
        <v>0</v>
      </c>
      <c r="L142" s="10">
        <v>0</v>
      </c>
      <c r="M142" s="10">
        <v>0</v>
      </c>
      <c r="N142" s="10">
        <v>0</v>
      </c>
      <c r="O142" s="10">
        <v>0</v>
      </c>
      <c r="P142" s="10">
        <v>0</v>
      </c>
      <c r="Q142" s="10" t="s">
        <v>221</v>
      </c>
      <c r="R142" s="10">
        <v>0</v>
      </c>
      <c r="S142" s="10">
        <v>-31</v>
      </c>
    </row>
    <row r="143" spans="1:19" x14ac:dyDescent="0.35">
      <c r="A143" s="7" t="s">
        <v>117</v>
      </c>
      <c r="B143" s="10">
        <v>285</v>
      </c>
      <c r="C143" s="10">
        <v>-93</v>
      </c>
      <c r="D143" s="10">
        <v>50</v>
      </c>
      <c r="E143" s="10">
        <v>28</v>
      </c>
      <c r="F143" s="10">
        <v>22</v>
      </c>
      <c r="G143" s="10" t="s">
        <v>222</v>
      </c>
      <c r="H143" s="10">
        <v>0</v>
      </c>
      <c r="I143" s="10" t="s">
        <v>222</v>
      </c>
      <c r="J143" s="10">
        <v>1</v>
      </c>
      <c r="K143" s="10">
        <v>0</v>
      </c>
      <c r="L143" s="10">
        <v>0</v>
      </c>
      <c r="M143" s="10" t="s">
        <v>221</v>
      </c>
      <c r="N143" s="10">
        <v>2</v>
      </c>
      <c r="O143" s="10" t="s">
        <v>221</v>
      </c>
      <c r="P143" s="10">
        <v>21</v>
      </c>
      <c r="Q143" s="10" t="s">
        <v>221</v>
      </c>
      <c r="R143" s="10">
        <v>0</v>
      </c>
      <c r="S143" s="10">
        <v>14</v>
      </c>
    </row>
    <row r="144" spans="1:19" x14ac:dyDescent="0.35">
      <c r="A144" s="7" t="s">
        <v>118</v>
      </c>
      <c r="B144" s="10">
        <v>5</v>
      </c>
      <c r="C144" s="10">
        <v>0</v>
      </c>
      <c r="D144" s="10">
        <v>3</v>
      </c>
      <c r="E144" s="10">
        <v>3</v>
      </c>
      <c r="F144" s="10">
        <v>0</v>
      </c>
      <c r="G144" s="10">
        <v>0</v>
      </c>
      <c r="H144" s="10">
        <v>0</v>
      </c>
      <c r="I144" s="10">
        <v>0</v>
      </c>
      <c r="J144" s="10">
        <v>0</v>
      </c>
      <c r="K144" s="10">
        <v>0</v>
      </c>
      <c r="L144" s="10">
        <v>0</v>
      </c>
      <c r="M144" s="10">
        <v>0</v>
      </c>
      <c r="N144" s="10">
        <v>0</v>
      </c>
      <c r="O144" s="10">
        <v>0</v>
      </c>
      <c r="P144" s="10">
        <v>1</v>
      </c>
      <c r="Q144" s="10">
        <v>0</v>
      </c>
      <c r="R144" s="10">
        <v>0</v>
      </c>
      <c r="S144" s="10">
        <v>0</v>
      </c>
    </row>
    <row r="145" spans="1:19" x14ac:dyDescent="0.35">
      <c r="A145" s="7" t="s">
        <v>119</v>
      </c>
      <c r="B145" s="10">
        <v>1019</v>
      </c>
      <c r="C145" s="10" t="s">
        <v>221</v>
      </c>
      <c r="D145" s="10" t="s">
        <v>221</v>
      </c>
      <c r="E145" s="10">
        <v>0</v>
      </c>
      <c r="F145" s="10">
        <v>0</v>
      </c>
      <c r="G145" s="10">
        <v>0</v>
      </c>
      <c r="H145" s="10">
        <v>0</v>
      </c>
      <c r="I145" s="10">
        <v>0</v>
      </c>
      <c r="J145" s="10">
        <v>0</v>
      </c>
      <c r="K145" s="10">
        <v>0</v>
      </c>
      <c r="L145" s="10" t="s">
        <v>221</v>
      </c>
      <c r="M145" s="10">
        <v>0</v>
      </c>
      <c r="N145" s="10">
        <v>0</v>
      </c>
      <c r="O145" s="10">
        <v>0</v>
      </c>
      <c r="P145" s="10" t="s">
        <v>222</v>
      </c>
      <c r="Q145" s="10">
        <v>0</v>
      </c>
      <c r="R145" s="10">
        <v>0</v>
      </c>
      <c r="S145" s="10">
        <v>829</v>
      </c>
    </row>
    <row r="146" spans="1:19" x14ac:dyDescent="0.35">
      <c r="A146" s="7" t="s">
        <v>120</v>
      </c>
      <c r="B146" s="10" t="s">
        <v>221</v>
      </c>
      <c r="C146" s="10" t="s">
        <v>221</v>
      </c>
      <c r="D146" s="10">
        <v>0</v>
      </c>
      <c r="E146" s="10">
        <v>0</v>
      </c>
      <c r="F146" s="10">
        <v>0</v>
      </c>
      <c r="G146" s="10">
        <v>0</v>
      </c>
      <c r="H146" s="10">
        <v>0</v>
      </c>
      <c r="I146" s="10">
        <v>0</v>
      </c>
      <c r="J146" s="10">
        <v>0</v>
      </c>
      <c r="K146" s="10">
        <v>0</v>
      </c>
      <c r="L146" s="10">
        <v>0</v>
      </c>
      <c r="M146" s="10">
        <v>0</v>
      </c>
      <c r="N146" s="10" t="s">
        <v>222</v>
      </c>
      <c r="O146" s="10">
        <v>0</v>
      </c>
      <c r="P146" s="10">
        <v>0</v>
      </c>
      <c r="Q146" s="10">
        <v>2</v>
      </c>
      <c r="R146" s="10" t="s">
        <v>222</v>
      </c>
      <c r="S146" s="10" t="s">
        <v>222</v>
      </c>
    </row>
    <row r="147" spans="1:19" x14ac:dyDescent="0.35">
      <c r="A147" s="7" t="s">
        <v>121</v>
      </c>
      <c r="B147" s="10">
        <v>47</v>
      </c>
      <c r="C147" s="10">
        <v>34</v>
      </c>
      <c r="D147" s="10">
        <v>0</v>
      </c>
      <c r="E147" s="10">
        <v>0</v>
      </c>
      <c r="F147" s="10">
        <v>0</v>
      </c>
      <c r="G147" s="10">
        <v>0</v>
      </c>
      <c r="H147" s="10">
        <v>0</v>
      </c>
      <c r="I147" s="10">
        <v>0</v>
      </c>
      <c r="J147" s="10">
        <v>0</v>
      </c>
      <c r="K147" s="10">
        <v>0</v>
      </c>
      <c r="L147" s="10">
        <v>0</v>
      </c>
      <c r="M147" s="10">
        <v>0</v>
      </c>
      <c r="N147" s="10">
        <v>0</v>
      </c>
      <c r="O147" s="10">
        <v>0</v>
      </c>
      <c r="P147" s="10">
        <v>0</v>
      </c>
      <c r="Q147" s="10">
        <v>14</v>
      </c>
      <c r="R147" s="10">
        <v>0</v>
      </c>
      <c r="S147" s="10">
        <v>-1</v>
      </c>
    </row>
    <row r="148" spans="1:19" x14ac:dyDescent="0.35">
      <c r="A148" s="7" t="s">
        <v>122</v>
      </c>
      <c r="B148" s="10">
        <v>-5</v>
      </c>
      <c r="C148" s="10">
        <v>0</v>
      </c>
      <c r="D148" s="10">
        <v>-6</v>
      </c>
      <c r="E148" s="10">
        <v>0</v>
      </c>
      <c r="F148" s="10">
        <v>0</v>
      </c>
      <c r="G148" s="10">
        <v>0</v>
      </c>
      <c r="H148" s="10">
        <v>0</v>
      </c>
      <c r="I148" s="10">
        <v>0</v>
      </c>
      <c r="J148" s="10">
        <v>0</v>
      </c>
      <c r="K148" s="10">
        <v>0</v>
      </c>
      <c r="L148" s="10">
        <v>-6</v>
      </c>
      <c r="M148" s="10">
        <v>0</v>
      </c>
      <c r="N148" s="10">
        <v>0</v>
      </c>
      <c r="O148" s="10">
        <v>0</v>
      </c>
      <c r="P148" s="10">
        <v>1</v>
      </c>
      <c r="Q148" s="10">
        <v>0</v>
      </c>
      <c r="R148" s="10">
        <v>0</v>
      </c>
      <c r="S148" s="10">
        <v>0</v>
      </c>
    </row>
    <row r="149" spans="1:19" x14ac:dyDescent="0.35">
      <c r="A149" s="7" t="s">
        <v>123</v>
      </c>
      <c r="B149" s="10">
        <v>1</v>
      </c>
      <c r="C149" s="10">
        <v>1</v>
      </c>
      <c r="D149" s="10">
        <v>0</v>
      </c>
      <c r="E149" s="10">
        <v>0</v>
      </c>
      <c r="F149" s="10">
        <v>0</v>
      </c>
      <c r="G149" s="10">
        <v>0</v>
      </c>
      <c r="H149" s="10">
        <v>0</v>
      </c>
      <c r="I149" s="10">
        <v>0</v>
      </c>
      <c r="J149" s="10">
        <v>0</v>
      </c>
      <c r="K149" s="10">
        <v>0</v>
      </c>
      <c r="L149" s="10">
        <v>0</v>
      </c>
      <c r="M149" s="10">
        <v>0</v>
      </c>
      <c r="N149" s="10">
        <v>0</v>
      </c>
      <c r="O149" s="10">
        <v>0</v>
      </c>
      <c r="P149" s="10">
        <v>0</v>
      </c>
      <c r="Q149" s="10">
        <v>0</v>
      </c>
      <c r="R149" s="10">
        <v>0</v>
      </c>
      <c r="S149" s="10">
        <v>0</v>
      </c>
    </row>
    <row r="150" spans="1:19" x14ac:dyDescent="0.35">
      <c r="A150" s="7" t="s">
        <v>124</v>
      </c>
      <c r="B150" s="10">
        <v>6369</v>
      </c>
      <c r="C150" s="10">
        <v>122</v>
      </c>
      <c r="D150" s="10">
        <v>17</v>
      </c>
      <c r="E150" s="10" t="s">
        <v>222</v>
      </c>
      <c r="F150" s="10">
        <v>-3</v>
      </c>
      <c r="G150" s="10">
        <v>0</v>
      </c>
      <c r="H150" s="10">
        <v>9</v>
      </c>
      <c r="I150" s="10" t="s">
        <v>222</v>
      </c>
      <c r="J150" s="10">
        <v>2</v>
      </c>
      <c r="K150" s="10">
        <v>6</v>
      </c>
      <c r="L150" s="10">
        <v>3</v>
      </c>
      <c r="M150" s="10">
        <v>17</v>
      </c>
      <c r="N150" s="10">
        <v>5</v>
      </c>
      <c r="O150" s="10">
        <v>103</v>
      </c>
      <c r="P150" s="10">
        <v>3397</v>
      </c>
      <c r="Q150" s="10">
        <v>41</v>
      </c>
      <c r="R150" s="10">
        <v>2613</v>
      </c>
      <c r="S150" s="10">
        <v>53</v>
      </c>
    </row>
    <row r="151" spans="1:19" x14ac:dyDescent="0.35">
      <c r="A151" s="7" t="s">
        <v>125</v>
      </c>
      <c r="B151" s="10">
        <v>606</v>
      </c>
      <c r="C151" s="10" t="s">
        <v>222</v>
      </c>
      <c r="D151" s="10">
        <v>453</v>
      </c>
      <c r="E151" s="10" t="s">
        <v>221</v>
      </c>
      <c r="F151" s="10">
        <v>16</v>
      </c>
      <c r="G151" s="10">
        <v>4</v>
      </c>
      <c r="H151" s="10">
        <v>0</v>
      </c>
      <c r="I151" s="10" t="s">
        <v>221</v>
      </c>
      <c r="J151" s="10">
        <v>0</v>
      </c>
      <c r="K151" s="10">
        <v>27</v>
      </c>
      <c r="L151" s="10">
        <v>347</v>
      </c>
      <c r="M151" s="10" t="s">
        <v>221</v>
      </c>
      <c r="N151" s="10">
        <v>4</v>
      </c>
      <c r="O151" s="10" t="s">
        <v>221</v>
      </c>
      <c r="P151" s="10">
        <v>2</v>
      </c>
      <c r="Q151" s="10">
        <v>13</v>
      </c>
      <c r="R151" s="10">
        <v>0</v>
      </c>
      <c r="S151" s="10">
        <v>13</v>
      </c>
    </row>
    <row r="152" spans="1:19" x14ac:dyDescent="0.35">
      <c r="A152" s="7" t="s">
        <v>126</v>
      </c>
      <c r="B152" s="10">
        <v>619</v>
      </c>
      <c r="C152" s="10">
        <v>213</v>
      </c>
      <c r="D152" s="10">
        <v>2</v>
      </c>
      <c r="E152" s="10">
        <v>0</v>
      </c>
      <c r="F152" s="10">
        <v>2</v>
      </c>
      <c r="G152" s="10">
        <v>0</v>
      </c>
      <c r="H152" s="10">
        <v>0</v>
      </c>
      <c r="I152" s="10">
        <v>0</v>
      </c>
      <c r="J152" s="10">
        <v>0</v>
      </c>
      <c r="K152" s="10">
        <v>0</v>
      </c>
      <c r="L152" s="10" t="s">
        <v>222</v>
      </c>
      <c r="M152" s="10" t="s">
        <v>222</v>
      </c>
      <c r="N152" s="10">
        <v>0</v>
      </c>
      <c r="O152" s="10">
        <v>0</v>
      </c>
      <c r="P152" s="10" t="s">
        <v>221</v>
      </c>
      <c r="Q152" s="10">
        <v>0</v>
      </c>
      <c r="R152" s="10">
        <v>0</v>
      </c>
      <c r="S152" s="10" t="s">
        <v>221</v>
      </c>
    </row>
    <row r="153" spans="1:19" x14ac:dyDescent="0.35">
      <c r="A153" s="7" t="s">
        <v>127</v>
      </c>
      <c r="B153" s="10">
        <v>8</v>
      </c>
      <c r="C153" s="10">
        <v>0</v>
      </c>
      <c r="D153" s="10">
        <v>2</v>
      </c>
      <c r="E153" s="10">
        <v>0</v>
      </c>
      <c r="F153" s="10">
        <v>0</v>
      </c>
      <c r="G153" s="10">
        <v>0</v>
      </c>
      <c r="H153" s="10">
        <v>0</v>
      </c>
      <c r="I153" s="10">
        <v>0</v>
      </c>
      <c r="J153" s="10">
        <v>0</v>
      </c>
      <c r="K153" s="10">
        <v>0</v>
      </c>
      <c r="L153" s="10">
        <v>2</v>
      </c>
      <c r="M153" s="10" t="s">
        <v>222</v>
      </c>
      <c r="N153" s="10">
        <v>6</v>
      </c>
      <c r="O153" s="10">
        <v>0</v>
      </c>
      <c r="P153" s="10">
        <v>0</v>
      </c>
      <c r="Q153" s="10" t="s">
        <v>222</v>
      </c>
      <c r="R153" s="10">
        <v>0</v>
      </c>
      <c r="S153" s="10">
        <v>0</v>
      </c>
    </row>
    <row r="154" spans="1:19" x14ac:dyDescent="0.35">
      <c r="A154" s="7" t="s">
        <v>128</v>
      </c>
      <c r="B154" s="10" t="s">
        <v>221</v>
      </c>
      <c r="C154" s="10" t="s">
        <v>222</v>
      </c>
      <c r="D154" s="10">
        <v>0</v>
      </c>
      <c r="E154" s="10">
        <v>0</v>
      </c>
      <c r="F154" s="10">
        <v>0</v>
      </c>
      <c r="G154" s="10">
        <v>0</v>
      </c>
      <c r="H154" s="10">
        <v>0</v>
      </c>
      <c r="I154" s="10">
        <v>0</v>
      </c>
      <c r="J154" s="10">
        <v>0</v>
      </c>
      <c r="K154" s="10">
        <v>0</v>
      </c>
      <c r="L154" s="10">
        <v>0</v>
      </c>
      <c r="M154" s="10">
        <v>0</v>
      </c>
      <c r="N154" s="10">
        <v>0</v>
      </c>
      <c r="O154" s="10">
        <v>0</v>
      </c>
      <c r="P154" s="10">
        <v>0</v>
      </c>
      <c r="Q154" s="10">
        <v>0</v>
      </c>
      <c r="R154" s="10" t="s">
        <v>221</v>
      </c>
      <c r="S154" s="10">
        <v>0</v>
      </c>
    </row>
    <row r="155" spans="1:19" x14ac:dyDescent="0.35">
      <c r="A155" s="7" t="s">
        <v>129</v>
      </c>
      <c r="B155" s="10">
        <v>-59</v>
      </c>
      <c r="C155" s="10">
        <v>0</v>
      </c>
      <c r="D155" s="10">
        <v>11</v>
      </c>
      <c r="E155" s="10">
        <v>0</v>
      </c>
      <c r="F155" s="10">
        <v>11</v>
      </c>
      <c r="G155" s="10">
        <v>0</v>
      </c>
      <c r="H155" s="10">
        <v>0</v>
      </c>
      <c r="I155" s="10">
        <v>0</v>
      </c>
      <c r="J155" s="10">
        <v>0</v>
      </c>
      <c r="K155" s="10">
        <v>0</v>
      </c>
      <c r="L155" s="10">
        <v>1</v>
      </c>
      <c r="M155" s="10" t="s">
        <v>221</v>
      </c>
      <c r="N155" s="10" t="s">
        <v>222</v>
      </c>
      <c r="O155" s="10">
        <v>0</v>
      </c>
      <c r="P155" s="10">
        <v>0</v>
      </c>
      <c r="Q155" s="10">
        <v>0</v>
      </c>
      <c r="R155" s="10">
        <v>1</v>
      </c>
      <c r="S155" s="10" t="s">
        <v>221</v>
      </c>
    </row>
    <row r="156" spans="1:19" x14ac:dyDescent="0.35">
      <c r="A156" s="7" t="s">
        <v>130</v>
      </c>
      <c r="B156" s="10" t="s">
        <v>222</v>
      </c>
      <c r="C156" s="10">
        <v>0</v>
      </c>
      <c r="D156" s="10">
        <v>0</v>
      </c>
      <c r="E156" s="10">
        <v>0</v>
      </c>
      <c r="F156" s="10">
        <v>0</v>
      </c>
      <c r="G156" s="10">
        <v>0</v>
      </c>
      <c r="H156" s="10">
        <v>0</v>
      </c>
      <c r="I156" s="10">
        <v>0</v>
      </c>
      <c r="J156" s="10">
        <v>0</v>
      </c>
      <c r="K156" s="10">
        <v>0</v>
      </c>
      <c r="L156" s="10">
        <v>0</v>
      </c>
      <c r="M156" s="10">
        <v>0</v>
      </c>
      <c r="N156" s="10">
        <v>0</v>
      </c>
      <c r="O156" s="10">
        <v>0</v>
      </c>
      <c r="P156" s="10">
        <v>0</v>
      </c>
      <c r="Q156" s="10">
        <v>0</v>
      </c>
      <c r="R156" s="10">
        <v>0</v>
      </c>
      <c r="S156" s="10" t="s">
        <v>222</v>
      </c>
    </row>
    <row r="157" spans="1:19" x14ac:dyDescent="0.35">
      <c r="A157" s="7" t="s">
        <v>131</v>
      </c>
      <c r="B157" s="10" t="s">
        <v>221</v>
      </c>
      <c r="C157" s="10" t="s">
        <v>221</v>
      </c>
      <c r="D157" s="10">
        <v>0</v>
      </c>
      <c r="E157" s="10">
        <v>0</v>
      </c>
      <c r="F157" s="10">
        <v>0</v>
      </c>
      <c r="G157" s="10">
        <v>0</v>
      </c>
      <c r="H157" s="10">
        <v>0</v>
      </c>
      <c r="I157" s="10">
        <v>0</v>
      </c>
      <c r="J157" s="10">
        <v>0</v>
      </c>
      <c r="K157" s="10">
        <v>0</v>
      </c>
      <c r="L157" s="10">
        <v>0</v>
      </c>
      <c r="M157" s="10">
        <v>0</v>
      </c>
      <c r="N157" s="10">
        <v>0</v>
      </c>
      <c r="O157" s="10">
        <v>0</v>
      </c>
      <c r="P157" s="10" t="s">
        <v>221</v>
      </c>
      <c r="Q157" s="10">
        <v>0</v>
      </c>
      <c r="R157" s="10">
        <v>0</v>
      </c>
      <c r="S157" s="10">
        <v>0</v>
      </c>
    </row>
    <row r="158" spans="1:19" x14ac:dyDescent="0.35">
      <c r="A158" s="7" t="s">
        <v>132</v>
      </c>
      <c r="B158" s="10" t="s">
        <v>222</v>
      </c>
      <c r="C158" s="10">
        <v>0</v>
      </c>
      <c r="D158" s="10" t="s">
        <v>222</v>
      </c>
      <c r="E158" s="10">
        <v>0</v>
      </c>
      <c r="F158" s="10" t="s">
        <v>222</v>
      </c>
      <c r="G158" s="10">
        <v>0</v>
      </c>
      <c r="H158" s="10">
        <v>0</v>
      </c>
      <c r="I158" s="10">
        <v>0</v>
      </c>
      <c r="J158" s="10">
        <v>0</v>
      </c>
      <c r="K158" s="10">
        <v>0</v>
      </c>
      <c r="L158" s="10">
        <v>0</v>
      </c>
      <c r="M158" s="10">
        <v>0</v>
      </c>
      <c r="N158" s="10">
        <v>0</v>
      </c>
      <c r="O158" s="10">
        <v>0</v>
      </c>
      <c r="P158" s="10">
        <v>0</v>
      </c>
      <c r="Q158" s="10">
        <v>0</v>
      </c>
      <c r="R158" s="10">
        <v>0</v>
      </c>
      <c r="S158" s="10">
        <v>0</v>
      </c>
    </row>
    <row r="159" spans="1:19" x14ac:dyDescent="0.35">
      <c r="A159" s="7" t="s">
        <v>133</v>
      </c>
      <c r="B159" s="10" t="s">
        <v>222</v>
      </c>
      <c r="C159" s="10" t="s">
        <v>222</v>
      </c>
      <c r="D159" s="10">
        <v>0</v>
      </c>
      <c r="E159" s="10">
        <v>0</v>
      </c>
      <c r="F159" s="10">
        <v>0</v>
      </c>
      <c r="G159" s="10">
        <v>0</v>
      </c>
      <c r="H159" s="10">
        <v>0</v>
      </c>
      <c r="I159" s="10">
        <v>0</v>
      </c>
      <c r="J159" s="10">
        <v>0</v>
      </c>
      <c r="K159" s="10">
        <v>0</v>
      </c>
      <c r="L159" s="10">
        <v>0</v>
      </c>
      <c r="M159" s="10">
        <v>0</v>
      </c>
      <c r="N159" s="10">
        <v>0</v>
      </c>
      <c r="O159" s="10">
        <v>0</v>
      </c>
      <c r="P159" s="10">
        <v>0</v>
      </c>
      <c r="Q159" s="10">
        <v>0</v>
      </c>
      <c r="R159" s="10">
        <v>0</v>
      </c>
      <c r="S159" s="10">
        <v>0</v>
      </c>
    </row>
    <row r="160" spans="1:19" x14ac:dyDescent="0.35">
      <c r="A160" s="7" t="s">
        <v>134</v>
      </c>
      <c r="B160" s="10" t="s">
        <v>221</v>
      </c>
      <c r="C160" s="10">
        <v>0</v>
      </c>
      <c r="D160" s="10" t="s">
        <v>221</v>
      </c>
      <c r="E160" s="10">
        <v>1</v>
      </c>
      <c r="F160" s="10">
        <v>0</v>
      </c>
      <c r="G160" s="10">
        <v>0</v>
      </c>
      <c r="H160" s="10">
        <v>0</v>
      </c>
      <c r="I160" s="10">
        <v>0</v>
      </c>
      <c r="J160" s="10">
        <v>0</v>
      </c>
      <c r="K160" s="10">
        <v>0</v>
      </c>
      <c r="L160" s="10" t="s">
        <v>221</v>
      </c>
      <c r="M160" s="10">
        <v>0</v>
      </c>
      <c r="N160" s="10">
        <v>0</v>
      </c>
      <c r="O160" s="10">
        <v>0</v>
      </c>
      <c r="P160" s="10" t="s">
        <v>222</v>
      </c>
      <c r="Q160" s="10">
        <v>0</v>
      </c>
      <c r="R160" s="10">
        <v>0</v>
      </c>
      <c r="S160" s="10" t="s">
        <v>222</v>
      </c>
    </row>
    <row r="161" spans="1:19" x14ac:dyDescent="0.35">
      <c r="A161" s="7" t="s">
        <v>135</v>
      </c>
      <c r="B161" s="10">
        <v>286</v>
      </c>
      <c r="C161" s="10" t="s">
        <v>221</v>
      </c>
      <c r="D161" s="10">
        <v>2</v>
      </c>
      <c r="E161" s="10">
        <v>0</v>
      </c>
      <c r="F161" s="10">
        <v>2</v>
      </c>
      <c r="G161" s="10">
        <v>0</v>
      </c>
      <c r="H161" s="10">
        <v>0</v>
      </c>
      <c r="I161" s="10">
        <v>0</v>
      </c>
      <c r="J161" s="10">
        <v>0</v>
      </c>
      <c r="K161" s="10">
        <v>0</v>
      </c>
      <c r="L161" s="10">
        <v>0</v>
      </c>
      <c r="M161" s="10">
        <v>0</v>
      </c>
      <c r="N161" s="10">
        <v>0</v>
      </c>
      <c r="O161" s="10" t="s">
        <v>221</v>
      </c>
      <c r="P161" s="10">
        <v>3</v>
      </c>
      <c r="Q161" s="10">
        <v>0</v>
      </c>
      <c r="R161" s="10">
        <v>0</v>
      </c>
      <c r="S161" s="10">
        <v>-1</v>
      </c>
    </row>
    <row r="162" spans="1:19" x14ac:dyDescent="0.35">
      <c r="A162" s="7" t="s">
        <v>136</v>
      </c>
      <c r="B162" s="10">
        <v>248</v>
      </c>
      <c r="C162" s="10" t="s">
        <v>221</v>
      </c>
      <c r="D162" s="10">
        <v>112</v>
      </c>
      <c r="E162" s="10" t="s">
        <v>221</v>
      </c>
      <c r="F162" s="10">
        <v>1</v>
      </c>
      <c r="G162" s="10" t="s">
        <v>221</v>
      </c>
      <c r="H162" s="10">
        <v>0</v>
      </c>
      <c r="I162" s="10" t="s">
        <v>222</v>
      </c>
      <c r="J162" s="10" t="s">
        <v>222</v>
      </c>
      <c r="K162" s="10">
        <v>71</v>
      </c>
      <c r="L162" s="10">
        <v>1</v>
      </c>
      <c r="M162" s="10">
        <v>0</v>
      </c>
      <c r="N162" s="10">
        <v>1</v>
      </c>
      <c r="O162" s="10" t="s">
        <v>221</v>
      </c>
      <c r="P162" s="10">
        <v>0</v>
      </c>
      <c r="Q162" s="10">
        <v>1</v>
      </c>
      <c r="R162" s="10" t="s">
        <v>222</v>
      </c>
      <c r="S162" s="10">
        <v>1</v>
      </c>
    </row>
    <row r="163" spans="1:19" x14ac:dyDescent="0.35">
      <c r="A163" s="7" t="s">
        <v>137</v>
      </c>
      <c r="B163" s="10">
        <v>100</v>
      </c>
      <c r="C163" s="10">
        <v>0</v>
      </c>
      <c r="D163" s="10">
        <v>1</v>
      </c>
      <c r="E163" s="10">
        <v>0</v>
      </c>
      <c r="F163" s="10">
        <v>1</v>
      </c>
      <c r="G163" s="10">
        <v>0</v>
      </c>
      <c r="H163" s="10">
        <v>0</v>
      </c>
      <c r="I163" s="10">
        <v>0</v>
      </c>
      <c r="J163" s="10">
        <v>0</v>
      </c>
      <c r="K163" s="10">
        <v>0</v>
      </c>
      <c r="L163" s="10">
        <v>0</v>
      </c>
      <c r="M163" s="10">
        <v>0</v>
      </c>
      <c r="N163" s="10">
        <v>0</v>
      </c>
      <c r="O163" s="10" t="s">
        <v>221</v>
      </c>
      <c r="P163" s="10" t="s">
        <v>221</v>
      </c>
      <c r="Q163" s="10">
        <v>0</v>
      </c>
      <c r="R163" s="10">
        <v>0</v>
      </c>
      <c r="S163" s="10" t="s">
        <v>222</v>
      </c>
    </row>
    <row r="164" spans="1:19" x14ac:dyDescent="0.35">
      <c r="A164" s="7" t="s">
        <v>138</v>
      </c>
      <c r="B164" s="10">
        <v>15</v>
      </c>
      <c r="C164" s="10">
        <v>0</v>
      </c>
      <c r="D164" s="10">
        <v>15</v>
      </c>
      <c r="E164" s="10">
        <v>0</v>
      </c>
      <c r="F164" s="10">
        <v>15</v>
      </c>
      <c r="G164" s="10">
        <v>0</v>
      </c>
      <c r="H164" s="10">
        <v>0</v>
      </c>
      <c r="I164" s="10">
        <v>0</v>
      </c>
      <c r="J164" s="10">
        <v>0</v>
      </c>
      <c r="K164" s="10">
        <v>0</v>
      </c>
      <c r="L164" s="10">
        <v>0</v>
      </c>
      <c r="M164" s="10">
        <v>0</v>
      </c>
      <c r="N164" s="10">
        <v>0</v>
      </c>
      <c r="O164" s="10">
        <v>0</v>
      </c>
      <c r="P164" s="10">
        <v>0</v>
      </c>
      <c r="Q164" s="10">
        <v>0</v>
      </c>
      <c r="R164" s="10">
        <v>0</v>
      </c>
      <c r="S164" s="10">
        <v>0</v>
      </c>
    </row>
    <row r="165" spans="1:19" x14ac:dyDescent="0.35">
      <c r="A165" s="7" t="s">
        <v>139</v>
      </c>
      <c r="B165" s="10">
        <v>144</v>
      </c>
      <c r="C165" s="10" t="s">
        <v>222</v>
      </c>
      <c r="D165" s="10" t="s">
        <v>221</v>
      </c>
      <c r="E165" s="10">
        <v>20</v>
      </c>
      <c r="F165" s="10">
        <v>0</v>
      </c>
      <c r="G165" s="10">
        <v>0</v>
      </c>
      <c r="H165" s="10">
        <v>0</v>
      </c>
      <c r="I165" s="10" t="s">
        <v>221</v>
      </c>
      <c r="J165" s="10">
        <v>0</v>
      </c>
      <c r="K165" s="10">
        <v>0</v>
      </c>
      <c r="L165" s="10" t="s">
        <v>222</v>
      </c>
      <c r="M165" s="10" t="s">
        <v>222</v>
      </c>
      <c r="N165" s="10">
        <v>0</v>
      </c>
      <c r="O165" s="10" t="s">
        <v>221</v>
      </c>
      <c r="P165" s="10">
        <v>2</v>
      </c>
      <c r="Q165" s="10">
        <v>0</v>
      </c>
      <c r="R165" s="10">
        <v>0</v>
      </c>
      <c r="S165" s="10">
        <v>0</v>
      </c>
    </row>
    <row r="166" spans="1:19" x14ac:dyDescent="0.35">
      <c r="A166" s="7" t="s">
        <v>140</v>
      </c>
      <c r="B166" s="10" t="s">
        <v>221</v>
      </c>
      <c r="C166" s="10">
        <v>0</v>
      </c>
      <c r="D166" s="10" t="s">
        <v>221</v>
      </c>
      <c r="E166" s="10">
        <v>0</v>
      </c>
      <c r="F166" s="10">
        <v>0</v>
      </c>
      <c r="G166" s="10">
        <v>0</v>
      </c>
      <c r="H166" s="10">
        <v>0</v>
      </c>
      <c r="I166" s="10">
        <v>0</v>
      </c>
      <c r="J166" s="10">
        <v>0</v>
      </c>
      <c r="K166" s="10">
        <v>0</v>
      </c>
      <c r="L166" s="10" t="s">
        <v>221</v>
      </c>
      <c r="M166" s="10" t="s">
        <v>222</v>
      </c>
      <c r="N166" s="10">
        <v>0</v>
      </c>
      <c r="O166" s="10">
        <v>0</v>
      </c>
      <c r="P166" s="10">
        <v>0</v>
      </c>
      <c r="Q166" s="10">
        <v>0</v>
      </c>
      <c r="R166" s="10">
        <v>0</v>
      </c>
      <c r="S166" s="10">
        <v>6</v>
      </c>
    </row>
    <row r="167" spans="1:19" x14ac:dyDescent="0.35">
      <c r="A167" s="4" t="s">
        <v>1</v>
      </c>
      <c r="B167" s="10"/>
      <c r="C167" s="10"/>
      <c r="D167" s="10"/>
      <c r="E167" s="10"/>
      <c r="F167" s="10"/>
      <c r="G167" s="10"/>
      <c r="H167" s="10"/>
      <c r="I167" s="10"/>
      <c r="J167" s="10"/>
      <c r="K167" s="10"/>
      <c r="L167" s="10"/>
      <c r="M167" s="10"/>
      <c r="N167" s="10"/>
      <c r="O167" s="10"/>
      <c r="P167" s="10"/>
      <c r="Q167" s="10"/>
      <c r="R167" s="10"/>
      <c r="S167" s="10"/>
    </row>
    <row r="168" spans="1:19" s="13" customFormat="1" x14ac:dyDescent="0.35">
      <c r="A168" s="5" t="s">
        <v>141</v>
      </c>
      <c r="B168" s="11">
        <v>40306</v>
      </c>
      <c r="C168" s="11">
        <v>12304</v>
      </c>
      <c r="D168" s="11">
        <v>9075</v>
      </c>
      <c r="E168" s="11">
        <v>296</v>
      </c>
      <c r="F168" s="11">
        <v>2072</v>
      </c>
      <c r="G168" s="11">
        <v>166</v>
      </c>
      <c r="H168" s="11">
        <v>669</v>
      </c>
      <c r="I168" s="11">
        <v>3542</v>
      </c>
      <c r="J168" s="11">
        <v>5</v>
      </c>
      <c r="K168" s="11">
        <v>122</v>
      </c>
      <c r="L168" s="11">
        <v>2201</v>
      </c>
      <c r="M168" s="11">
        <v>2158</v>
      </c>
      <c r="N168" s="11">
        <v>1505</v>
      </c>
      <c r="O168" s="11">
        <v>1021</v>
      </c>
      <c r="P168" s="11">
        <v>692</v>
      </c>
      <c r="Q168" s="11">
        <v>1431</v>
      </c>
      <c r="R168" s="11">
        <v>10836</v>
      </c>
      <c r="S168" s="11">
        <v>1284</v>
      </c>
    </row>
    <row r="169" spans="1:19" x14ac:dyDescent="0.35">
      <c r="A169" s="6" t="s">
        <v>142</v>
      </c>
      <c r="B169" s="10">
        <v>8977</v>
      </c>
      <c r="C169" s="10">
        <v>-1</v>
      </c>
      <c r="D169" s="10">
        <v>6277</v>
      </c>
      <c r="E169" s="10">
        <v>213</v>
      </c>
      <c r="F169" s="10">
        <v>762</v>
      </c>
      <c r="G169" s="10">
        <v>0</v>
      </c>
      <c r="H169" s="10">
        <v>339</v>
      </c>
      <c r="I169" s="10">
        <v>3572</v>
      </c>
      <c r="J169" s="10">
        <v>1</v>
      </c>
      <c r="K169" s="10">
        <v>51</v>
      </c>
      <c r="L169" s="10">
        <v>1339</v>
      </c>
      <c r="M169" s="10">
        <v>295</v>
      </c>
      <c r="N169" s="10">
        <v>1178</v>
      </c>
      <c r="O169" s="10" t="s">
        <v>221</v>
      </c>
      <c r="P169" s="10">
        <v>108</v>
      </c>
      <c r="Q169" s="10">
        <v>669</v>
      </c>
      <c r="R169" s="10">
        <v>49</v>
      </c>
      <c r="S169" s="10" t="s">
        <v>221</v>
      </c>
    </row>
    <row r="170" spans="1:19" x14ac:dyDescent="0.35">
      <c r="A170" s="6" t="s">
        <v>143</v>
      </c>
      <c r="B170" s="10">
        <v>9500</v>
      </c>
      <c r="C170" s="10">
        <v>758</v>
      </c>
      <c r="D170" s="10" t="s">
        <v>221</v>
      </c>
      <c r="E170" s="10">
        <v>3</v>
      </c>
      <c r="F170" s="10">
        <v>64</v>
      </c>
      <c r="G170" s="10" t="s">
        <v>221</v>
      </c>
      <c r="H170" s="10" t="s">
        <v>221</v>
      </c>
      <c r="I170" s="10">
        <v>-1</v>
      </c>
      <c r="J170" s="10" t="s">
        <v>222</v>
      </c>
      <c r="K170" s="10">
        <v>72</v>
      </c>
      <c r="L170" s="10" t="s">
        <v>221</v>
      </c>
      <c r="M170" s="10">
        <v>276</v>
      </c>
      <c r="N170" s="10">
        <v>20</v>
      </c>
      <c r="O170" s="10">
        <v>2</v>
      </c>
      <c r="P170" s="10">
        <v>-5</v>
      </c>
      <c r="Q170" s="10">
        <v>41</v>
      </c>
      <c r="R170" s="10" t="s">
        <v>221</v>
      </c>
      <c r="S170" s="10" t="s">
        <v>221</v>
      </c>
    </row>
    <row r="171" spans="1:19" x14ac:dyDescent="0.35">
      <c r="A171" s="6" t="s">
        <v>144</v>
      </c>
      <c r="B171" s="10">
        <v>8481</v>
      </c>
      <c r="C171" s="10">
        <v>3603</v>
      </c>
      <c r="D171" s="10">
        <v>946</v>
      </c>
      <c r="E171" s="10" t="s">
        <v>221</v>
      </c>
      <c r="F171" s="10" t="s">
        <v>221</v>
      </c>
      <c r="G171" s="10" t="s">
        <v>221</v>
      </c>
      <c r="H171" s="10" t="s">
        <v>221</v>
      </c>
      <c r="I171" s="10">
        <v>-29</v>
      </c>
      <c r="J171" s="10">
        <v>4</v>
      </c>
      <c r="K171" s="10">
        <v>0</v>
      </c>
      <c r="L171" s="10" t="s">
        <v>221</v>
      </c>
      <c r="M171" s="10">
        <v>1587</v>
      </c>
      <c r="N171" s="10" t="s">
        <v>221</v>
      </c>
      <c r="O171" s="10" t="s">
        <v>221</v>
      </c>
      <c r="P171" s="10">
        <v>261</v>
      </c>
      <c r="Q171" s="10">
        <v>383</v>
      </c>
      <c r="R171" s="10">
        <v>-2</v>
      </c>
      <c r="S171" s="10">
        <v>663</v>
      </c>
    </row>
    <row r="172" spans="1:19" x14ac:dyDescent="0.35">
      <c r="A172" s="6" t="s">
        <v>25</v>
      </c>
      <c r="B172" s="10">
        <v>13348</v>
      </c>
      <c r="C172" s="10">
        <v>7944</v>
      </c>
      <c r="D172" s="10" t="s">
        <v>221</v>
      </c>
      <c r="E172" s="10" t="s">
        <v>221</v>
      </c>
      <c r="F172" s="10" t="s">
        <v>221</v>
      </c>
      <c r="G172" s="10" t="s">
        <v>221</v>
      </c>
      <c r="H172" s="10">
        <v>5</v>
      </c>
      <c r="I172" s="10">
        <v>1</v>
      </c>
      <c r="J172" s="10">
        <v>0</v>
      </c>
      <c r="K172" s="10">
        <v>0</v>
      </c>
      <c r="L172" s="10">
        <v>29</v>
      </c>
      <c r="M172" s="10">
        <v>-1</v>
      </c>
      <c r="N172" s="10" t="s">
        <v>221</v>
      </c>
      <c r="O172" s="10" t="s">
        <v>221</v>
      </c>
      <c r="P172" s="10">
        <v>328</v>
      </c>
      <c r="Q172" s="10">
        <v>339</v>
      </c>
      <c r="R172" s="10" t="s">
        <v>221</v>
      </c>
      <c r="S172" s="10">
        <v>4</v>
      </c>
    </row>
    <row r="173" spans="1:19" x14ac:dyDescent="0.35">
      <c r="A173" s="7" t="s">
        <v>145</v>
      </c>
      <c r="B173" s="10">
        <v>715</v>
      </c>
      <c r="C173" s="10" t="s">
        <v>221</v>
      </c>
      <c r="D173" s="10">
        <v>14</v>
      </c>
      <c r="E173" s="10">
        <v>0</v>
      </c>
      <c r="F173" s="10">
        <v>0</v>
      </c>
      <c r="G173" s="10">
        <v>0</v>
      </c>
      <c r="H173" s="10">
        <v>0</v>
      </c>
      <c r="I173" s="10">
        <v>0</v>
      </c>
      <c r="J173" s="10">
        <v>0</v>
      </c>
      <c r="K173" s="10">
        <v>0</v>
      </c>
      <c r="L173" s="10">
        <v>14</v>
      </c>
      <c r="M173" s="10" t="s">
        <v>222</v>
      </c>
      <c r="N173" s="10" t="s">
        <v>221</v>
      </c>
      <c r="O173" s="10" t="s">
        <v>221</v>
      </c>
      <c r="P173" s="10">
        <v>-13</v>
      </c>
      <c r="Q173" s="10">
        <v>45</v>
      </c>
      <c r="R173" s="10">
        <v>0</v>
      </c>
      <c r="S173" s="10" t="s">
        <v>221</v>
      </c>
    </row>
    <row r="174" spans="1:19" x14ac:dyDescent="0.35">
      <c r="A174" s="7" t="s">
        <v>146</v>
      </c>
      <c r="B174" s="10">
        <v>-1</v>
      </c>
      <c r="C174" s="10">
        <v>-1</v>
      </c>
      <c r="D174" s="10">
        <v>0</v>
      </c>
      <c r="E174" s="10">
        <v>0</v>
      </c>
      <c r="F174" s="10">
        <v>0</v>
      </c>
      <c r="G174" s="10">
        <v>0</v>
      </c>
      <c r="H174" s="10">
        <v>0</v>
      </c>
      <c r="I174" s="10">
        <v>0</v>
      </c>
      <c r="J174" s="10">
        <v>0</v>
      </c>
      <c r="K174" s="10">
        <v>0</v>
      </c>
      <c r="L174" s="10">
        <v>0</v>
      </c>
      <c r="M174" s="10">
        <v>0</v>
      </c>
      <c r="N174" s="10">
        <v>0</v>
      </c>
      <c r="O174" s="10">
        <v>0</v>
      </c>
      <c r="P174" s="10">
        <v>0</v>
      </c>
      <c r="Q174" s="10">
        <v>0</v>
      </c>
      <c r="R174" s="10">
        <v>0</v>
      </c>
      <c r="S174" s="10">
        <v>0</v>
      </c>
    </row>
    <row r="175" spans="1:19" x14ac:dyDescent="0.35">
      <c r="A175" s="7" t="s">
        <v>147</v>
      </c>
      <c r="B175" s="10" t="s">
        <v>221</v>
      </c>
      <c r="C175" s="10" t="s">
        <v>221</v>
      </c>
      <c r="D175" s="10">
        <v>0</v>
      </c>
      <c r="E175" s="10">
        <v>0</v>
      </c>
      <c r="F175" s="10">
        <v>0</v>
      </c>
      <c r="G175" s="10">
        <v>0</v>
      </c>
      <c r="H175" s="10">
        <v>0</v>
      </c>
      <c r="I175" s="10">
        <v>0</v>
      </c>
      <c r="J175" s="10">
        <v>0</v>
      </c>
      <c r="K175" s="10">
        <v>0</v>
      </c>
      <c r="L175" s="10">
        <v>0</v>
      </c>
      <c r="M175" s="10">
        <v>0</v>
      </c>
      <c r="N175" s="10" t="s">
        <v>222</v>
      </c>
      <c r="O175" s="10">
        <v>0</v>
      </c>
      <c r="P175" s="10">
        <v>0</v>
      </c>
      <c r="Q175" s="10" t="s">
        <v>222</v>
      </c>
      <c r="R175" s="10" t="s">
        <v>221</v>
      </c>
      <c r="S175" s="10">
        <v>0</v>
      </c>
    </row>
    <row r="176" spans="1:19" x14ac:dyDescent="0.35">
      <c r="A176" s="7" t="s">
        <v>148</v>
      </c>
      <c r="B176" s="10">
        <v>189</v>
      </c>
      <c r="C176" s="10" t="s">
        <v>222</v>
      </c>
      <c r="D176" s="10" t="s">
        <v>221</v>
      </c>
      <c r="E176" s="10">
        <v>0</v>
      </c>
      <c r="F176" s="10" t="s">
        <v>221</v>
      </c>
      <c r="G176" s="10" t="s">
        <v>221</v>
      </c>
      <c r="H176" s="10">
        <v>0</v>
      </c>
      <c r="I176" s="10">
        <v>0</v>
      </c>
      <c r="J176" s="10">
        <v>0</v>
      </c>
      <c r="K176" s="10">
        <v>0</v>
      </c>
      <c r="L176" s="10">
        <v>0</v>
      </c>
      <c r="M176" s="10" t="s">
        <v>222</v>
      </c>
      <c r="N176" s="10">
        <v>1</v>
      </c>
      <c r="O176" s="10" t="s">
        <v>221</v>
      </c>
      <c r="P176" s="10">
        <v>34</v>
      </c>
      <c r="Q176" s="10">
        <v>1</v>
      </c>
      <c r="R176" s="10">
        <v>0</v>
      </c>
      <c r="S176" s="10" t="s">
        <v>222</v>
      </c>
    </row>
    <row r="177" spans="1:19" x14ac:dyDescent="0.35">
      <c r="A177" s="7" t="s">
        <v>149</v>
      </c>
      <c r="B177" s="10">
        <v>262</v>
      </c>
      <c r="C177" s="10">
        <v>18</v>
      </c>
      <c r="D177" s="10">
        <v>6</v>
      </c>
      <c r="E177" s="10">
        <v>0</v>
      </c>
      <c r="F177" s="10">
        <v>2</v>
      </c>
      <c r="G177" s="10">
        <v>0</v>
      </c>
      <c r="H177" s="10">
        <v>1</v>
      </c>
      <c r="I177" s="10">
        <v>0</v>
      </c>
      <c r="J177" s="10">
        <v>0</v>
      </c>
      <c r="K177" s="10">
        <v>0</v>
      </c>
      <c r="L177" s="10">
        <v>3</v>
      </c>
      <c r="M177" s="10">
        <v>1</v>
      </c>
      <c r="N177" s="10" t="s">
        <v>222</v>
      </c>
      <c r="O177" s="10" t="s">
        <v>221</v>
      </c>
      <c r="P177" s="10" t="s">
        <v>221</v>
      </c>
      <c r="Q177" s="10" t="s">
        <v>221</v>
      </c>
      <c r="R177" s="10">
        <v>0</v>
      </c>
      <c r="S177" s="10">
        <v>-3</v>
      </c>
    </row>
    <row r="178" spans="1:19" x14ac:dyDescent="0.35">
      <c r="A178" s="7" t="s">
        <v>150</v>
      </c>
      <c r="B178" s="10">
        <v>173</v>
      </c>
      <c r="C178" s="10">
        <v>0</v>
      </c>
      <c r="D178" s="10" t="s">
        <v>221</v>
      </c>
      <c r="E178" s="10" t="s">
        <v>221</v>
      </c>
      <c r="F178" s="10">
        <v>0</v>
      </c>
      <c r="G178" s="10">
        <v>0</v>
      </c>
      <c r="H178" s="10" t="s">
        <v>222</v>
      </c>
      <c r="I178" s="10">
        <v>1</v>
      </c>
      <c r="J178" s="10">
        <v>0</v>
      </c>
      <c r="K178" s="10">
        <v>0</v>
      </c>
      <c r="L178" s="10" t="s">
        <v>222</v>
      </c>
      <c r="M178" s="10">
        <v>-3</v>
      </c>
      <c r="N178" s="10">
        <v>4</v>
      </c>
      <c r="O178" s="10" t="s">
        <v>221</v>
      </c>
      <c r="P178" s="10" t="s">
        <v>221</v>
      </c>
      <c r="Q178" s="10">
        <v>3</v>
      </c>
      <c r="R178" s="10">
        <v>-3</v>
      </c>
      <c r="S178" s="10" t="s">
        <v>222</v>
      </c>
    </row>
    <row r="179" spans="1:19" x14ac:dyDescent="0.35">
      <c r="A179" s="7" t="s">
        <v>151</v>
      </c>
      <c r="B179" s="10" t="s">
        <v>221</v>
      </c>
      <c r="C179" s="10" t="s">
        <v>221</v>
      </c>
      <c r="D179" s="10">
        <v>1</v>
      </c>
      <c r="E179" s="10">
        <v>0</v>
      </c>
      <c r="F179" s="10">
        <v>5</v>
      </c>
      <c r="G179" s="10">
        <v>0</v>
      </c>
      <c r="H179" s="10">
        <v>-4</v>
      </c>
      <c r="I179" s="10">
        <v>0</v>
      </c>
      <c r="J179" s="10">
        <v>0</v>
      </c>
      <c r="K179" s="10">
        <v>0</v>
      </c>
      <c r="L179" s="10">
        <v>0</v>
      </c>
      <c r="M179" s="10">
        <v>0</v>
      </c>
      <c r="N179" s="10">
        <v>4</v>
      </c>
      <c r="O179" s="10">
        <v>0</v>
      </c>
      <c r="P179" s="10" t="s">
        <v>221</v>
      </c>
      <c r="Q179" s="10">
        <v>2</v>
      </c>
      <c r="R179" s="10" t="s">
        <v>222</v>
      </c>
      <c r="S179" s="10">
        <v>8</v>
      </c>
    </row>
    <row r="180" spans="1:19" x14ac:dyDescent="0.35">
      <c r="A180" s="7" t="s">
        <v>152</v>
      </c>
      <c r="B180" s="10">
        <v>7686</v>
      </c>
      <c r="C180" s="10">
        <v>2973</v>
      </c>
      <c r="D180" s="10" t="s">
        <v>221</v>
      </c>
      <c r="E180" s="10">
        <v>0</v>
      </c>
      <c r="F180" s="10" t="s">
        <v>221</v>
      </c>
      <c r="G180" s="10">
        <v>0</v>
      </c>
      <c r="H180" s="10">
        <v>8</v>
      </c>
      <c r="I180" s="10">
        <v>0</v>
      </c>
      <c r="J180" s="10">
        <v>0</v>
      </c>
      <c r="K180" s="10">
        <v>0</v>
      </c>
      <c r="L180" s="10">
        <v>12</v>
      </c>
      <c r="M180" s="10" t="s">
        <v>222</v>
      </c>
      <c r="N180" s="10" t="s">
        <v>222</v>
      </c>
      <c r="O180" s="10">
        <v>-5</v>
      </c>
      <c r="P180" s="10">
        <v>12</v>
      </c>
      <c r="Q180" s="10" t="s">
        <v>221</v>
      </c>
      <c r="R180" s="10" t="s">
        <v>221</v>
      </c>
      <c r="S180" s="10" t="s">
        <v>221</v>
      </c>
    </row>
    <row r="181" spans="1:19" x14ac:dyDescent="0.35">
      <c r="A181" s="7" t="s">
        <v>153</v>
      </c>
      <c r="B181" s="10">
        <v>7</v>
      </c>
      <c r="C181" s="10">
        <v>10</v>
      </c>
      <c r="D181" s="10">
        <v>0</v>
      </c>
      <c r="E181" s="10">
        <v>0</v>
      </c>
      <c r="F181" s="10">
        <v>0</v>
      </c>
      <c r="G181" s="10">
        <v>0</v>
      </c>
      <c r="H181" s="10">
        <v>0</v>
      </c>
      <c r="I181" s="10">
        <v>0</v>
      </c>
      <c r="J181" s="10">
        <v>0</v>
      </c>
      <c r="K181" s="10">
        <v>0</v>
      </c>
      <c r="L181" s="10">
        <v>0</v>
      </c>
      <c r="M181" s="10">
        <v>0</v>
      </c>
      <c r="N181" s="10">
        <v>0</v>
      </c>
      <c r="O181" s="10">
        <v>0</v>
      </c>
      <c r="P181" s="10">
        <v>0</v>
      </c>
      <c r="Q181" s="10">
        <v>-3</v>
      </c>
      <c r="R181" s="10">
        <v>0</v>
      </c>
      <c r="S181" s="10">
        <v>0</v>
      </c>
    </row>
    <row r="182" spans="1:19" x14ac:dyDescent="0.35">
      <c r="A182" s="7" t="s">
        <v>154</v>
      </c>
      <c r="B182" s="10">
        <v>302</v>
      </c>
      <c r="C182" s="10">
        <v>303</v>
      </c>
      <c r="D182" s="10">
        <v>-1</v>
      </c>
      <c r="E182" s="10">
        <v>0</v>
      </c>
      <c r="F182" s="10">
        <v>-1</v>
      </c>
      <c r="G182" s="10">
        <v>0</v>
      </c>
      <c r="H182" s="10">
        <v>0</v>
      </c>
      <c r="I182" s="10">
        <v>0</v>
      </c>
      <c r="J182" s="10">
        <v>0</v>
      </c>
      <c r="K182" s="10">
        <v>0</v>
      </c>
      <c r="L182" s="10">
        <v>0</v>
      </c>
      <c r="M182" s="10">
        <v>0</v>
      </c>
      <c r="N182" s="10">
        <v>0</v>
      </c>
      <c r="O182" s="10">
        <v>0</v>
      </c>
      <c r="P182" s="10" t="s">
        <v>222</v>
      </c>
      <c r="Q182" s="10">
        <v>0</v>
      </c>
      <c r="R182" s="10">
        <v>0</v>
      </c>
      <c r="S182" s="10">
        <v>0</v>
      </c>
    </row>
    <row r="183" spans="1:19" x14ac:dyDescent="0.35">
      <c r="A183" s="7" t="s">
        <v>1</v>
      </c>
      <c r="B183" s="10"/>
      <c r="C183" s="10"/>
      <c r="D183" s="10"/>
      <c r="E183" s="10"/>
      <c r="F183" s="10"/>
      <c r="G183" s="10"/>
      <c r="H183" s="10"/>
      <c r="I183" s="10"/>
      <c r="J183" s="10"/>
      <c r="K183" s="10"/>
      <c r="L183" s="10"/>
      <c r="M183" s="10"/>
      <c r="N183" s="10"/>
      <c r="O183" s="10"/>
      <c r="P183" s="10"/>
      <c r="Q183" s="10"/>
      <c r="R183" s="10"/>
      <c r="S183" s="10"/>
    </row>
    <row r="184" spans="1:19" s="13" customFormat="1" x14ac:dyDescent="0.35">
      <c r="A184" s="5" t="s">
        <v>155</v>
      </c>
      <c r="B184" s="11">
        <v>672777</v>
      </c>
      <c r="C184" s="11">
        <v>45706</v>
      </c>
      <c r="D184" s="11">
        <v>124932</v>
      </c>
      <c r="E184" s="11">
        <v>12498</v>
      </c>
      <c r="F184" s="11">
        <v>21340</v>
      </c>
      <c r="G184" s="11">
        <v>4341</v>
      </c>
      <c r="H184" s="11">
        <v>9858</v>
      </c>
      <c r="I184" s="11">
        <v>36009</v>
      </c>
      <c r="J184" s="11">
        <v>3276</v>
      </c>
      <c r="K184" s="11">
        <v>11214</v>
      </c>
      <c r="L184" s="11">
        <v>26395</v>
      </c>
      <c r="M184" s="11">
        <v>54537</v>
      </c>
      <c r="N184" s="11">
        <v>31261</v>
      </c>
      <c r="O184" s="11">
        <v>31539</v>
      </c>
      <c r="P184" s="11">
        <v>156126</v>
      </c>
      <c r="Q184" s="11">
        <v>25256</v>
      </c>
      <c r="R184" s="11">
        <v>164188</v>
      </c>
      <c r="S184" s="11">
        <v>39231</v>
      </c>
    </row>
    <row r="185" spans="1:19" x14ac:dyDescent="0.35">
      <c r="A185" s="6" t="s">
        <v>156</v>
      </c>
      <c r="B185" s="10">
        <v>165106</v>
      </c>
      <c r="C185" s="10">
        <v>27851</v>
      </c>
      <c r="D185" s="10">
        <v>15193</v>
      </c>
      <c r="E185" s="10">
        <v>4095</v>
      </c>
      <c r="F185" s="10">
        <v>2460</v>
      </c>
      <c r="G185" s="10">
        <v>340</v>
      </c>
      <c r="H185" s="10">
        <v>1264</v>
      </c>
      <c r="I185" s="10">
        <v>870</v>
      </c>
      <c r="J185" s="10">
        <v>278</v>
      </c>
      <c r="K185" s="10">
        <v>2141</v>
      </c>
      <c r="L185" s="10">
        <v>3744</v>
      </c>
      <c r="M185" s="10">
        <v>6112</v>
      </c>
      <c r="N185" s="10">
        <v>12989</v>
      </c>
      <c r="O185" s="10">
        <v>357</v>
      </c>
      <c r="P185" s="10">
        <v>41095</v>
      </c>
      <c r="Q185" s="10">
        <v>7053</v>
      </c>
      <c r="R185" s="10">
        <v>45604</v>
      </c>
      <c r="S185" s="10">
        <v>8852</v>
      </c>
    </row>
    <row r="186" spans="1:19" x14ac:dyDescent="0.35">
      <c r="A186" s="6" t="s">
        <v>157</v>
      </c>
      <c r="B186" s="10">
        <v>54514</v>
      </c>
      <c r="C186" s="10">
        <v>2968</v>
      </c>
      <c r="D186" s="10">
        <v>29389</v>
      </c>
      <c r="E186" s="10">
        <v>4501</v>
      </c>
      <c r="F186" s="10">
        <v>6054</v>
      </c>
      <c r="G186" s="10">
        <v>2086</v>
      </c>
      <c r="H186" s="10">
        <v>2795</v>
      </c>
      <c r="I186" s="10">
        <v>3824</v>
      </c>
      <c r="J186" s="10">
        <v>495</v>
      </c>
      <c r="K186" s="10">
        <v>4331</v>
      </c>
      <c r="L186" s="10">
        <v>5303</v>
      </c>
      <c r="M186" s="10">
        <v>4613</v>
      </c>
      <c r="N186" s="10">
        <v>1656</v>
      </c>
      <c r="O186" s="10">
        <v>3328</v>
      </c>
      <c r="P186" s="10">
        <v>3257</v>
      </c>
      <c r="Q186" s="10">
        <v>1186</v>
      </c>
      <c r="R186" s="10">
        <v>2270</v>
      </c>
      <c r="S186" s="10">
        <v>5849</v>
      </c>
    </row>
    <row r="187" spans="1:19" x14ac:dyDescent="0.35">
      <c r="A187" s="6" t="s">
        <v>158</v>
      </c>
      <c r="B187" s="10">
        <v>56086</v>
      </c>
      <c r="C187" s="10">
        <v>1</v>
      </c>
      <c r="D187" s="10">
        <v>4415</v>
      </c>
      <c r="E187" s="10">
        <v>41</v>
      </c>
      <c r="F187" s="10">
        <v>688</v>
      </c>
      <c r="G187" s="10">
        <v>164</v>
      </c>
      <c r="H187" s="10">
        <v>173</v>
      </c>
      <c r="I187" s="10">
        <v>2897</v>
      </c>
      <c r="J187" s="10">
        <v>225</v>
      </c>
      <c r="K187" s="10">
        <v>-65</v>
      </c>
      <c r="L187" s="10">
        <v>292</v>
      </c>
      <c r="M187" s="10">
        <v>14594</v>
      </c>
      <c r="N187" s="10" t="s">
        <v>221</v>
      </c>
      <c r="O187" s="10">
        <v>1701</v>
      </c>
      <c r="P187" s="10">
        <v>5166</v>
      </c>
      <c r="Q187" s="10">
        <v>2153</v>
      </c>
      <c r="R187" s="10">
        <v>18759</v>
      </c>
      <c r="S187" s="10" t="s">
        <v>221</v>
      </c>
    </row>
    <row r="188" spans="1:19" x14ac:dyDescent="0.35">
      <c r="A188" s="6" t="s">
        <v>159</v>
      </c>
      <c r="B188" s="10">
        <v>25413</v>
      </c>
      <c r="C188" s="10">
        <v>457</v>
      </c>
      <c r="D188" s="10">
        <v>5009</v>
      </c>
      <c r="E188" s="10">
        <v>108</v>
      </c>
      <c r="F188" s="10">
        <v>957</v>
      </c>
      <c r="G188" s="10">
        <v>98</v>
      </c>
      <c r="H188" s="10">
        <v>977</v>
      </c>
      <c r="I188" s="10">
        <v>425</v>
      </c>
      <c r="J188" s="10">
        <v>893</v>
      </c>
      <c r="K188" s="10">
        <v>740</v>
      </c>
      <c r="L188" s="10">
        <v>811</v>
      </c>
      <c r="M188" s="10">
        <v>4664</v>
      </c>
      <c r="N188" s="10" t="s">
        <v>221</v>
      </c>
      <c r="O188" s="10" t="s">
        <v>221</v>
      </c>
      <c r="P188" s="10">
        <v>2894</v>
      </c>
      <c r="Q188" s="10">
        <v>9002</v>
      </c>
      <c r="R188" s="10">
        <v>446</v>
      </c>
      <c r="S188" s="10" t="s">
        <v>221</v>
      </c>
    </row>
    <row r="189" spans="1:19" x14ac:dyDescent="0.35">
      <c r="A189" s="6" t="s">
        <v>160</v>
      </c>
      <c r="B189" s="10">
        <v>11441</v>
      </c>
      <c r="C189" s="10">
        <v>7306</v>
      </c>
      <c r="D189" s="10">
        <v>982</v>
      </c>
      <c r="E189" s="10">
        <v>208</v>
      </c>
      <c r="F189" s="10">
        <v>554</v>
      </c>
      <c r="G189" s="10">
        <v>2</v>
      </c>
      <c r="H189" s="10">
        <v>13</v>
      </c>
      <c r="I189" s="10">
        <v>2</v>
      </c>
      <c r="J189" s="10" t="s">
        <v>221</v>
      </c>
      <c r="K189" s="10">
        <v>-7</v>
      </c>
      <c r="L189" s="10" t="s">
        <v>221</v>
      </c>
      <c r="M189" s="10">
        <v>255</v>
      </c>
      <c r="N189" s="10">
        <v>61</v>
      </c>
      <c r="O189" s="10" t="s">
        <v>221</v>
      </c>
      <c r="P189" s="10">
        <v>733</v>
      </c>
      <c r="Q189" s="10" t="s">
        <v>221</v>
      </c>
      <c r="R189" s="10">
        <v>1195</v>
      </c>
      <c r="S189" s="10" t="s">
        <v>221</v>
      </c>
    </row>
    <row r="190" spans="1:19" x14ac:dyDescent="0.35">
      <c r="A190" s="6" t="s">
        <v>161</v>
      </c>
      <c r="B190" s="10">
        <v>125283</v>
      </c>
      <c r="C190" s="10">
        <v>4</v>
      </c>
      <c r="D190" s="10">
        <v>16396</v>
      </c>
      <c r="E190" s="10">
        <v>675</v>
      </c>
      <c r="F190" s="10">
        <v>1139</v>
      </c>
      <c r="G190" s="10">
        <v>360</v>
      </c>
      <c r="H190" s="10">
        <v>1547</v>
      </c>
      <c r="I190" s="10">
        <v>3330</v>
      </c>
      <c r="J190" s="10">
        <v>877</v>
      </c>
      <c r="K190" s="10">
        <v>1594</v>
      </c>
      <c r="L190" s="10">
        <v>6873</v>
      </c>
      <c r="M190" s="10">
        <v>10033</v>
      </c>
      <c r="N190" s="10">
        <v>6139</v>
      </c>
      <c r="O190" s="10" t="s">
        <v>221</v>
      </c>
      <c r="P190" s="10">
        <v>77095</v>
      </c>
      <c r="Q190" s="10">
        <v>1858</v>
      </c>
      <c r="R190" s="10">
        <v>3551</v>
      </c>
      <c r="S190" s="10" t="s">
        <v>221</v>
      </c>
    </row>
    <row r="191" spans="1:19" x14ac:dyDescent="0.35">
      <c r="A191" s="6" t="s">
        <v>162</v>
      </c>
      <c r="B191" s="10">
        <v>32202</v>
      </c>
      <c r="C191" s="10" t="s">
        <v>221</v>
      </c>
      <c r="D191" s="10">
        <v>11107</v>
      </c>
      <c r="E191" s="10">
        <v>785</v>
      </c>
      <c r="F191" s="10">
        <v>995</v>
      </c>
      <c r="G191" s="10">
        <v>305</v>
      </c>
      <c r="H191" s="10">
        <v>295</v>
      </c>
      <c r="I191" s="10">
        <v>3566</v>
      </c>
      <c r="J191" s="10">
        <v>64</v>
      </c>
      <c r="K191" s="10">
        <v>867</v>
      </c>
      <c r="L191" s="10">
        <v>4231</v>
      </c>
      <c r="M191" s="10">
        <v>1670</v>
      </c>
      <c r="N191" s="10">
        <v>191</v>
      </c>
      <c r="O191" s="10" t="s">
        <v>221</v>
      </c>
      <c r="P191" s="10">
        <v>7169</v>
      </c>
      <c r="Q191" s="10">
        <v>622</v>
      </c>
      <c r="R191" s="10" t="s">
        <v>221</v>
      </c>
      <c r="S191" s="10">
        <v>1484</v>
      </c>
    </row>
    <row r="192" spans="1:19" x14ac:dyDescent="0.35">
      <c r="A192" s="6" t="s">
        <v>163</v>
      </c>
      <c r="B192" s="10">
        <v>10898</v>
      </c>
      <c r="C192" s="10">
        <v>4431</v>
      </c>
      <c r="D192" s="10">
        <v>3126</v>
      </c>
      <c r="E192" s="10" t="s">
        <v>221</v>
      </c>
      <c r="F192" s="10">
        <v>641</v>
      </c>
      <c r="G192" s="10">
        <v>112</v>
      </c>
      <c r="H192" s="10">
        <v>228</v>
      </c>
      <c r="I192" s="10">
        <v>1019</v>
      </c>
      <c r="J192" s="10">
        <v>7</v>
      </c>
      <c r="K192" s="10">
        <v>168</v>
      </c>
      <c r="L192" s="10" t="s">
        <v>221</v>
      </c>
      <c r="M192" s="10">
        <v>460</v>
      </c>
      <c r="N192" s="10">
        <v>-47</v>
      </c>
      <c r="O192" s="10">
        <v>452</v>
      </c>
      <c r="P192" s="10">
        <v>828</v>
      </c>
      <c r="Q192" s="10">
        <v>677</v>
      </c>
      <c r="R192" s="10" t="s">
        <v>221</v>
      </c>
      <c r="S192" s="10" t="s">
        <v>221</v>
      </c>
    </row>
    <row r="193" spans="1:19" x14ac:dyDescent="0.35">
      <c r="A193" s="6" t="s">
        <v>164</v>
      </c>
      <c r="B193" s="10">
        <v>8476</v>
      </c>
      <c r="C193" s="10">
        <v>89</v>
      </c>
      <c r="D193" s="10">
        <v>1791</v>
      </c>
      <c r="E193" s="10" t="s">
        <v>221</v>
      </c>
      <c r="F193" s="10">
        <v>135</v>
      </c>
      <c r="G193" s="10">
        <v>7</v>
      </c>
      <c r="H193" s="10">
        <v>75</v>
      </c>
      <c r="I193" s="10">
        <v>123</v>
      </c>
      <c r="J193" s="10">
        <v>57</v>
      </c>
      <c r="K193" s="10">
        <v>53</v>
      </c>
      <c r="L193" s="10" t="s">
        <v>221</v>
      </c>
      <c r="M193" s="10">
        <v>447</v>
      </c>
      <c r="N193" s="10">
        <v>285</v>
      </c>
      <c r="O193" s="10" t="s">
        <v>221</v>
      </c>
      <c r="P193" s="10">
        <v>2104</v>
      </c>
      <c r="Q193" s="10">
        <v>375</v>
      </c>
      <c r="R193" s="10">
        <v>1412</v>
      </c>
      <c r="S193" s="10" t="s">
        <v>221</v>
      </c>
    </row>
    <row r="194" spans="1:19" x14ac:dyDescent="0.35">
      <c r="A194" s="6" t="s">
        <v>165</v>
      </c>
      <c r="B194" s="10">
        <v>3988</v>
      </c>
      <c r="C194" s="10" t="s">
        <v>221</v>
      </c>
      <c r="D194" s="10">
        <v>1238</v>
      </c>
      <c r="E194" s="10" t="s">
        <v>221</v>
      </c>
      <c r="F194" s="10">
        <v>340</v>
      </c>
      <c r="G194" s="10" t="s">
        <v>222</v>
      </c>
      <c r="H194" s="10">
        <v>29</v>
      </c>
      <c r="I194" s="10">
        <v>716</v>
      </c>
      <c r="J194" s="10">
        <v>16</v>
      </c>
      <c r="K194" s="10">
        <v>-147</v>
      </c>
      <c r="L194" s="10" t="s">
        <v>221</v>
      </c>
      <c r="M194" s="10">
        <v>308</v>
      </c>
      <c r="N194" s="10">
        <v>144</v>
      </c>
      <c r="O194" s="10" t="s">
        <v>221</v>
      </c>
      <c r="P194" s="10">
        <v>122</v>
      </c>
      <c r="Q194" s="10">
        <v>323</v>
      </c>
      <c r="R194" s="10">
        <v>602</v>
      </c>
      <c r="S194" s="10" t="s">
        <v>221</v>
      </c>
    </row>
    <row r="195" spans="1:19" x14ac:dyDescent="0.35">
      <c r="A195" s="6" t="s">
        <v>166</v>
      </c>
      <c r="B195" s="10">
        <v>145236</v>
      </c>
      <c r="C195" s="10">
        <v>1388</v>
      </c>
      <c r="D195" s="10">
        <v>23152</v>
      </c>
      <c r="E195" s="10">
        <v>128</v>
      </c>
      <c r="F195" s="10">
        <v>3503</v>
      </c>
      <c r="G195" s="10">
        <v>483</v>
      </c>
      <c r="H195" s="10">
        <v>1877</v>
      </c>
      <c r="I195" s="10">
        <v>15409</v>
      </c>
      <c r="J195" s="10">
        <v>193</v>
      </c>
      <c r="K195" s="10">
        <v>755</v>
      </c>
      <c r="L195" s="10">
        <v>804</v>
      </c>
      <c r="M195" s="10">
        <v>7384</v>
      </c>
      <c r="N195" s="10">
        <v>4694</v>
      </c>
      <c r="O195" s="10">
        <v>394</v>
      </c>
      <c r="P195" s="10">
        <v>13495</v>
      </c>
      <c r="Q195" s="10">
        <v>1272</v>
      </c>
      <c r="R195" s="10">
        <v>88785</v>
      </c>
      <c r="S195" s="10">
        <v>4671</v>
      </c>
    </row>
    <row r="196" spans="1:19" x14ac:dyDescent="0.35">
      <c r="A196" s="6" t="s">
        <v>167</v>
      </c>
      <c r="B196" s="10">
        <v>17546</v>
      </c>
      <c r="C196" s="10">
        <v>1</v>
      </c>
      <c r="D196" s="10">
        <v>7252</v>
      </c>
      <c r="E196" s="10" t="s">
        <v>221</v>
      </c>
      <c r="F196" s="10">
        <v>1818</v>
      </c>
      <c r="G196" s="10">
        <v>44</v>
      </c>
      <c r="H196" s="10">
        <v>131</v>
      </c>
      <c r="I196" s="10">
        <v>4494</v>
      </c>
      <c r="J196" s="10">
        <v>98</v>
      </c>
      <c r="K196" s="10" t="s">
        <v>221</v>
      </c>
      <c r="L196" s="10">
        <v>471</v>
      </c>
      <c r="M196" s="10">
        <v>2853</v>
      </c>
      <c r="N196" s="10">
        <v>136</v>
      </c>
      <c r="O196" s="10" t="s">
        <v>221</v>
      </c>
      <c r="P196" s="10">
        <v>1823</v>
      </c>
      <c r="Q196" s="10">
        <v>244</v>
      </c>
      <c r="R196" s="10">
        <v>285</v>
      </c>
      <c r="S196" s="10" t="s">
        <v>221</v>
      </c>
    </row>
    <row r="197" spans="1:19" x14ac:dyDescent="0.35">
      <c r="A197" s="6" t="s">
        <v>168</v>
      </c>
      <c r="B197" s="10">
        <v>10773</v>
      </c>
      <c r="C197" s="10">
        <v>152</v>
      </c>
      <c r="D197" s="10">
        <v>5610</v>
      </c>
      <c r="E197" s="10">
        <v>541</v>
      </c>
      <c r="F197" s="10">
        <v>1899</v>
      </c>
      <c r="G197" s="10" t="s">
        <v>221</v>
      </c>
      <c r="H197" s="10">
        <v>446</v>
      </c>
      <c r="I197" s="10">
        <v>-428</v>
      </c>
      <c r="J197" s="10" t="s">
        <v>221</v>
      </c>
      <c r="K197" s="10">
        <v>632</v>
      </c>
      <c r="L197" s="10" t="s">
        <v>221</v>
      </c>
      <c r="M197" s="10">
        <v>938</v>
      </c>
      <c r="N197" s="10">
        <v>40</v>
      </c>
      <c r="O197" s="10">
        <v>2294</v>
      </c>
      <c r="P197" s="10">
        <v>191</v>
      </c>
      <c r="Q197" s="10">
        <v>485</v>
      </c>
      <c r="R197" s="10">
        <v>169</v>
      </c>
      <c r="S197" s="10">
        <v>894</v>
      </c>
    </row>
    <row r="198" spans="1:19" x14ac:dyDescent="0.35">
      <c r="A198" s="6" t="s">
        <v>25</v>
      </c>
      <c r="B198" s="10">
        <v>5816</v>
      </c>
      <c r="C198" s="10" t="s">
        <v>221</v>
      </c>
      <c r="D198" s="10">
        <v>273</v>
      </c>
      <c r="E198" s="10" t="s">
        <v>221</v>
      </c>
      <c r="F198" s="10">
        <v>156</v>
      </c>
      <c r="G198" s="10" t="s">
        <v>221</v>
      </c>
      <c r="H198" s="10">
        <v>9</v>
      </c>
      <c r="I198" s="10">
        <v>-238</v>
      </c>
      <c r="J198" s="10">
        <v>1</v>
      </c>
      <c r="K198" s="10" t="s">
        <v>221</v>
      </c>
      <c r="L198" s="10">
        <v>109</v>
      </c>
      <c r="M198" s="10">
        <v>206</v>
      </c>
      <c r="N198" s="10">
        <v>40</v>
      </c>
      <c r="O198" s="10">
        <v>475</v>
      </c>
      <c r="P198" s="10">
        <v>154</v>
      </c>
      <c r="Q198" s="10" t="s">
        <v>221</v>
      </c>
      <c r="R198" s="10">
        <v>-10</v>
      </c>
      <c r="S198" s="10" t="s">
        <v>221</v>
      </c>
    </row>
    <row r="199" spans="1:19" x14ac:dyDescent="0.35">
      <c r="A199" s="7" t="s">
        <v>169</v>
      </c>
      <c r="B199" s="10">
        <v>3</v>
      </c>
      <c r="C199" s="10">
        <v>0</v>
      </c>
      <c r="D199" s="10">
        <v>0</v>
      </c>
      <c r="E199" s="10">
        <v>0</v>
      </c>
      <c r="F199" s="10">
        <v>0</v>
      </c>
      <c r="G199" s="10">
        <v>0</v>
      </c>
      <c r="H199" s="10">
        <v>0</v>
      </c>
      <c r="I199" s="10">
        <v>0</v>
      </c>
      <c r="J199" s="10">
        <v>0</v>
      </c>
      <c r="K199" s="10">
        <v>0</v>
      </c>
      <c r="L199" s="10">
        <v>0</v>
      </c>
      <c r="M199" s="10">
        <v>3</v>
      </c>
      <c r="N199" s="10">
        <v>0</v>
      </c>
      <c r="O199" s="10">
        <v>0</v>
      </c>
      <c r="P199" s="10">
        <v>0</v>
      </c>
      <c r="Q199" s="10" t="s">
        <v>222</v>
      </c>
      <c r="R199" s="10">
        <v>0</v>
      </c>
      <c r="S199" s="10" t="s">
        <v>222</v>
      </c>
    </row>
    <row r="200" spans="1:19" x14ac:dyDescent="0.35">
      <c r="A200" s="7" t="s">
        <v>170</v>
      </c>
      <c r="B200" s="10">
        <v>368</v>
      </c>
      <c r="C200" s="10">
        <v>85</v>
      </c>
      <c r="D200" s="10">
        <v>8</v>
      </c>
      <c r="E200" s="10">
        <v>0</v>
      </c>
      <c r="F200" s="10">
        <v>7</v>
      </c>
      <c r="G200" s="10">
        <v>0</v>
      </c>
      <c r="H200" s="10">
        <v>0</v>
      </c>
      <c r="I200" s="10" t="s">
        <v>222</v>
      </c>
      <c r="J200" s="10" t="s">
        <v>222</v>
      </c>
      <c r="K200" s="10">
        <v>0</v>
      </c>
      <c r="L200" s="10" t="s">
        <v>222</v>
      </c>
      <c r="M200" s="10">
        <v>1</v>
      </c>
      <c r="N200" s="10">
        <v>3</v>
      </c>
      <c r="O200" s="10" t="s">
        <v>221</v>
      </c>
      <c r="P200" s="10" t="s">
        <v>221</v>
      </c>
      <c r="Q200" s="10" t="s">
        <v>222</v>
      </c>
      <c r="R200" s="10">
        <v>24</v>
      </c>
      <c r="S200" s="10">
        <v>5</v>
      </c>
    </row>
    <row r="201" spans="1:19" x14ac:dyDescent="0.35">
      <c r="A201" s="7" t="s">
        <v>171</v>
      </c>
      <c r="B201" s="10" t="s">
        <v>222</v>
      </c>
      <c r="C201" s="10">
        <v>0</v>
      </c>
      <c r="D201" s="10">
        <v>0</v>
      </c>
      <c r="E201" s="10">
        <v>0</v>
      </c>
      <c r="F201" s="10">
        <v>0</v>
      </c>
      <c r="G201" s="10">
        <v>0</v>
      </c>
      <c r="H201" s="10">
        <v>0</v>
      </c>
      <c r="I201" s="10">
        <v>0</v>
      </c>
      <c r="J201" s="10">
        <v>0</v>
      </c>
      <c r="K201" s="10">
        <v>0</v>
      </c>
      <c r="L201" s="10">
        <v>0</v>
      </c>
      <c r="M201" s="10">
        <v>0</v>
      </c>
      <c r="N201" s="10">
        <v>0</v>
      </c>
      <c r="O201" s="10">
        <v>0</v>
      </c>
      <c r="P201" s="10">
        <v>0</v>
      </c>
      <c r="Q201" s="10" t="s">
        <v>222</v>
      </c>
      <c r="R201" s="10">
        <v>0</v>
      </c>
      <c r="S201" s="10">
        <v>0</v>
      </c>
    </row>
    <row r="202" spans="1:19" x14ac:dyDescent="0.35">
      <c r="A202" s="7" t="s">
        <v>172</v>
      </c>
      <c r="B202" s="10">
        <v>116</v>
      </c>
      <c r="C202" s="10" t="s">
        <v>221</v>
      </c>
      <c r="D202" s="10">
        <v>0</v>
      </c>
      <c r="E202" s="10">
        <v>0</v>
      </c>
      <c r="F202" s="10">
        <v>0</v>
      </c>
      <c r="G202" s="10">
        <v>0</v>
      </c>
      <c r="H202" s="10">
        <v>0</v>
      </c>
      <c r="I202" s="10">
        <v>0</v>
      </c>
      <c r="J202" s="10">
        <v>0</v>
      </c>
      <c r="K202" s="10">
        <v>0</v>
      </c>
      <c r="L202" s="10">
        <v>0</v>
      </c>
      <c r="M202" s="10">
        <v>2</v>
      </c>
      <c r="N202" s="10" t="s">
        <v>222</v>
      </c>
      <c r="O202" s="10" t="s">
        <v>221</v>
      </c>
      <c r="P202" s="10">
        <v>0</v>
      </c>
      <c r="Q202" s="10" t="s">
        <v>222</v>
      </c>
      <c r="R202" s="10">
        <v>0</v>
      </c>
      <c r="S202" s="10">
        <v>16</v>
      </c>
    </row>
    <row r="203" spans="1:19" x14ac:dyDescent="0.35">
      <c r="A203" s="7" t="s">
        <v>173</v>
      </c>
      <c r="B203" s="10">
        <v>1</v>
      </c>
      <c r="C203" s="10" t="s">
        <v>222</v>
      </c>
      <c r="D203" s="10">
        <v>0</v>
      </c>
      <c r="E203" s="10">
        <v>0</v>
      </c>
      <c r="F203" s="10">
        <v>0</v>
      </c>
      <c r="G203" s="10">
        <v>0</v>
      </c>
      <c r="H203" s="10">
        <v>0</v>
      </c>
      <c r="I203" s="10">
        <v>0</v>
      </c>
      <c r="J203" s="10">
        <v>0</v>
      </c>
      <c r="K203" s="10">
        <v>0</v>
      </c>
      <c r="L203" s="10">
        <v>0</v>
      </c>
      <c r="M203" s="10">
        <v>0</v>
      </c>
      <c r="N203" s="10">
        <v>0</v>
      </c>
      <c r="O203" s="10">
        <v>0</v>
      </c>
      <c r="P203" s="10">
        <v>0</v>
      </c>
      <c r="Q203" s="10">
        <v>0</v>
      </c>
      <c r="R203" s="10">
        <v>0</v>
      </c>
      <c r="S203" s="10">
        <v>1</v>
      </c>
    </row>
    <row r="204" spans="1:19" x14ac:dyDescent="0.35">
      <c r="A204" s="7" t="s">
        <v>174</v>
      </c>
      <c r="B204" s="10">
        <v>54</v>
      </c>
      <c r="C204" s="10" t="s">
        <v>222</v>
      </c>
      <c r="D204" s="10" t="s">
        <v>221</v>
      </c>
      <c r="E204" s="10">
        <v>0</v>
      </c>
      <c r="F204" s="10">
        <v>0</v>
      </c>
      <c r="G204" s="10" t="s">
        <v>221</v>
      </c>
      <c r="H204" s="10">
        <v>0</v>
      </c>
      <c r="I204" s="10">
        <v>0</v>
      </c>
      <c r="J204" s="10">
        <v>0</v>
      </c>
      <c r="K204" s="10">
        <v>0</v>
      </c>
      <c r="L204" s="10">
        <v>3</v>
      </c>
      <c r="M204" s="10">
        <v>0</v>
      </c>
      <c r="N204" s="10">
        <v>0</v>
      </c>
      <c r="O204" s="10">
        <v>0</v>
      </c>
      <c r="P204" s="10">
        <v>0</v>
      </c>
      <c r="Q204" s="10">
        <v>0</v>
      </c>
      <c r="R204" s="10">
        <v>0</v>
      </c>
      <c r="S204" s="10" t="s">
        <v>221</v>
      </c>
    </row>
    <row r="205" spans="1:19" x14ac:dyDescent="0.35">
      <c r="A205" s="7" t="s">
        <v>175</v>
      </c>
      <c r="B205" s="10" t="s">
        <v>221</v>
      </c>
      <c r="C205" s="10">
        <v>0</v>
      </c>
      <c r="D205" s="10">
        <v>4</v>
      </c>
      <c r="E205" s="10">
        <v>0</v>
      </c>
      <c r="F205" s="10">
        <v>4</v>
      </c>
      <c r="G205" s="10">
        <v>0</v>
      </c>
      <c r="H205" s="10">
        <v>0</v>
      </c>
      <c r="I205" s="10">
        <v>0</v>
      </c>
      <c r="J205" s="10">
        <v>0</v>
      </c>
      <c r="K205" s="10">
        <v>0</v>
      </c>
      <c r="L205" s="10">
        <v>0</v>
      </c>
      <c r="M205" s="10" t="s">
        <v>222</v>
      </c>
      <c r="N205" s="10">
        <v>10</v>
      </c>
      <c r="O205" s="10">
        <v>0</v>
      </c>
      <c r="P205" s="10">
        <v>2</v>
      </c>
      <c r="Q205" s="10">
        <v>0</v>
      </c>
      <c r="R205" s="10">
        <v>0</v>
      </c>
      <c r="S205" s="10" t="s">
        <v>221</v>
      </c>
    </row>
    <row r="206" spans="1:19" x14ac:dyDescent="0.35">
      <c r="A206" s="7" t="s">
        <v>176</v>
      </c>
      <c r="B206" s="10" t="s">
        <v>221</v>
      </c>
      <c r="C206" s="10">
        <v>0</v>
      </c>
      <c r="D206" s="10">
        <v>0</v>
      </c>
      <c r="E206" s="10">
        <v>0</v>
      </c>
      <c r="F206" s="10">
        <v>0</v>
      </c>
      <c r="G206" s="10">
        <v>0</v>
      </c>
      <c r="H206" s="10">
        <v>0</v>
      </c>
      <c r="I206" s="10">
        <v>0</v>
      </c>
      <c r="J206" s="10">
        <v>0</v>
      </c>
      <c r="K206" s="10">
        <v>0</v>
      </c>
      <c r="L206" s="10">
        <v>0</v>
      </c>
      <c r="M206" s="10" t="s">
        <v>221</v>
      </c>
      <c r="N206" s="10">
        <v>-1</v>
      </c>
      <c r="O206" s="10">
        <v>0</v>
      </c>
      <c r="P206" s="10">
        <v>0</v>
      </c>
      <c r="Q206" s="10">
        <v>0</v>
      </c>
      <c r="R206" s="10">
        <v>0</v>
      </c>
      <c r="S206" s="10" t="s">
        <v>222</v>
      </c>
    </row>
    <row r="207" spans="1:19" x14ac:dyDescent="0.35">
      <c r="A207" s="7" t="s">
        <v>177</v>
      </c>
      <c r="B207" s="10">
        <v>1279</v>
      </c>
      <c r="C207" s="10">
        <v>0</v>
      </c>
      <c r="D207" s="10" t="s">
        <v>221</v>
      </c>
      <c r="E207" s="10">
        <v>0</v>
      </c>
      <c r="F207" s="10">
        <v>1</v>
      </c>
      <c r="G207" s="10">
        <v>0</v>
      </c>
      <c r="H207" s="10">
        <v>0</v>
      </c>
      <c r="I207" s="10" t="s">
        <v>221</v>
      </c>
      <c r="J207" s="10">
        <v>0</v>
      </c>
      <c r="K207" s="10">
        <v>0</v>
      </c>
      <c r="L207" s="10" t="s">
        <v>221</v>
      </c>
      <c r="M207" s="10">
        <v>1</v>
      </c>
      <c r="N207" s="10">
        <v>18</v>
      </c>
      <c r="O207" s="10" t="s">
        <v>221</v>
      </c>
      <c r="P207" s="10">
        <v>-15</v>
      </c>
      <c r="Q207" s="10" t="s">
        <v>222</v>
      </c>
      <c r="R207" s="10">
        <v>0</v>
      </c>
      <c r="S207" s="10" t="s">
        <v>221</v>
      </c>
    </row>
    <row r="208" spans="1:19" x14ac:dyDescent="0.35">
      <c r="A208" s="7" t="s">
        <v>178</v>
      </c>
      <c r="B208" s="10">
        <v>1</v>
      </c>
      <c r="C208" s="10">
        <v>0</v>
      </c>
      <c r="D208" s="10">
        <v>0</v>
      </c>
      <c r="E208" s="10">
        <v>0</v>
      </c>
      <c r="F208" s="10">
        <v>0</v>
      </c>
      <c r="G208" s="10">
        <v>0</v>
      </c>
      <c r="H208" s="10">
        <v>0</v>
      </c>
      <c r="I208" s="10">
        <v>0</v>
      </c>
      <c r="J208" s="10">
        <v>0</v>
      </c>
      <c r="K208" s="10">
        <v>0</v>
      </c>
      <c r="L208" s="10">
        <v>0</v>
      </c>
      <c r="M208" s="10">
        <v>0</v>
      </c>
      <c r="N208" s="10">
        <v>0</v>
      </c>
      <c r="O208" s="10">
        <v>0</v>
      </c>
      <c r="P208" s="10">
        <v>0</v>
      </c>
      <c r="Q208" s="10">
        <v>0</v>
      </c>
      <c r="R208" s="10">
        <v>0</v>
      </c>
      <c r="S208" s="10">
        <v>1</v>
      </c>
    </row>
    <row r="209" spans="1:19" x14ac:dyDescent="0.35">
      <c r="A209" s="7" t="s">
        <v>179</v>
      </c>
      <c r="B209" s="10">
        <v>2138</v>
      </c>
      <c r="C209" s="10">
        <v>0</v>
      </c>
      <c r="D209" s="10">
        <v>0</v>
      </c>
      <c r="E209" s="10">
        <v>0</v>
      </c>
      <c r="F209" s="10">
        <v>0</v>
      </c>
      <c r="G209" s="10">
        <v>0</v>
      </c>
      <c r="H209" s="10">
        <v>0</v>
      </c>
      <c r="I209" s="10">
        <v>0</v>
      </c>
      <c r="J209" s="10">
        <v>0</v>
      </c>
      <c r="K209" s="10">
        <v>0</v>
      </c>
      <c r="L209" s="10">
        <v>0</v>
      </c>
      <c r="M209" s="10" t="s">
        <v>222</v>
      </c>
      <c r="N209" s="10">
        <v>0</v>
      </c>
      <c r="O209" s="10">
        <v>0</v>
      </c>
      <c r="P209" s="10">
        <v>-5</v>
      </c>
      <c r="Q209" s="10" t="s">
        <v>221</v>
      </c>
      <c r="R209" s="10" t="s">
        <v>221</v>
      </c>
      <c r="S209" s="10">
        <v>2135</v>
      </c>
    </row>
    <row r="210" spans="1:19" x14ac:dyDescent="0.35">
      <c r="A210" s="7" t="s">
        <v>180</v>
      </c>
      <c r="B210" s="10">
        <v>30</v>
      </c>
      <c r="C210" s="10">
        <v>0</v>
      </c>
      <c r="D210" s="10">
        <v>0</v>
      </c>
      <c r="E210" s="10">
        <v>0</v>
      </c>
      <c r="F210" s="10">
        <v>0</v>
      </c>
      <c r="G210" s="10">
        <v>0</v>
      </c>
      <c r="H210" s="10">
        <v>0</v>
      </c>
      <c r="I210" s="10">
        <v>0</v>
      </c>
      <c r="J210" s="10">
        <v>0</v>
      </c>
      <c r="K210" s="10">
        <v>0</v>
      </c>
      <c r="L210" s="10">
        <v>0</v>
      </c>
      <c r="M210" s="10">
        <v>30</v>
      </c>
      <c r="N210" s="10">
        <v>0</v>
      </c>
      <c r="O210" s="10">
        <v>0</v>
      </c>
      <c r="P210" s="10">
        <v>0</v>
      </c>
      <c r="Q210" s="10">
        <v>0</v>
      </c>
      <c r="R210" s="10">
        <v>0</v>
      </c>
      <c r="S210" s="10">
        <v>0</v>
      </c>
    </row>
    <row r="211" spans="1:19" x14ac:dyDescent="0.35">
      <c r="A211" s="7" t="s">
        <v>181</v>
      </c>
      <c r="B211" s="10" t="s">
        <v>221</v>
      </c>
      <c r="C211" s="10">
        <v>4</v>
      </c>
      <c r="D211" s="10">
        <v>0</v>
      </c>
      <c r="E211" s="10">
        <v>0</v>
      </c>
      <c r="F211" s="10">
        <v>0</v>
      </c>
      <c r="G211" s="10">
        <v>0</v>
      </c>
      <c r="H211" s="10">
        <v>0</v>
      </c>
      <c r="I211" s="10">
        <v>0</v>
      </c>
      <c r="J211" s="10">
        <v>0</v>
      </c>
      <c r="K211" s="10">
        <v>0</v>
      </c>
      <c r="L211" s="10">
        <v>0</v>
      </c>
      <c r="M211" s="10">
        <v>0</v>
      </c>
      <c r="N211" s="10">
        <v>0</v>
      </c>
      <c r="O211" s="10">
        <v>0</v>
      </c>
      <c r="P211" s="10">
        <v>0</v>
      </c>
      <c r="Q211" s="10" t="s">
        <v>221</v>
      </c>
      <c r="R211" s="10">
        <v>0</v>
      </c>
      <c r="S211" s="10">
        <v>0</v>
      </c>
    </row>
    <row r="212" spans="1:19" x14ac:dyDescent="0.35">
      <c r="A212" s="7" t="s">
        <v>182</v>
      </c>
      <c r="B212" s="10">
        <v>5</v>
      </c>
      <c r="C212" s="10">
        <v>0</v>
      </c>
      <c r="D212" s="10">
        <v>0</v>
      </c>
      <c r="E212" s="10">
        <v>0</v>
      </c>
      <c r="F212" s="10">
        <v>0</v>
      </c>
      <c r="G212" s="10">
        <v>0</v>
      </c>
      <c r="H212" s="10">
        <v>0</v>
      </c>
      <c r="I212" s="10">
        <v>0</v>
      </c>
      <c r="J212" s="10">
        <v>0</v>
      </c>
      <c r="K212" s="10">
        <v>0</v>
      </c>
      <c r="L212" s="10">
        <v>0</v>
      </c>
      <c r="M212" s="10">
        <v>0</v>
      </c>
      <c r="N212" s="10">
        <v>0</v>
      </c>
      <c r="O212" s="10">
        <v>0</v>
      </c>
      <c r="P212" s="10">
        <v>5</v>
      </c>
      <c r="Q212" s="10">
        <v>0</v>
      </c>
      <c r="R212" s="10">
        <v>0</v>
      </c>
      <c r="S212" s="10">
        <v>0</v>
      </c>
    </row>
    <row r="213" spans="1:19" x14ac:dyDescent="0.35">
      <c r="A213" s="7" t="s">
        <v>183</v>
      </c>
      <c r="B213" s="10">
        <v>231</v>
      </c>
      <c r="C213" s="10">
        <v>35</v>
      </c>
      <c r="D213" s="10">
        <v>-71</v>
      </c>
      <c r="E213" s="10" t="s">
        <v>221</v>
      </c>
      <c r="F213" s="10">
        <v>13</v>
      </c>
      <c r="G213" s="10">
        <v>0</v>
      </c>
      <c r="H213" s="10" t="s">
        <v>222</v>
      </c>
      <c r="I213" s="10" t="s">
        <v>221</v>
      </c>
      <c r="J213" s="10">
        <v>0</v>
      </c>
      <c r="K213" s="10">
        <v>0</v>
      </c>
      <c r="L213" s="10" t="s">
        <v>221</v>
      </c>
      <c r="M213" s="10" t="s">
        <v>221</v>
      </c>
      <c r="N213" s="10">
        <v>2</v>
      </c>
      <c r="O213" s="10" t="s">
        <v>221</v>
      </c>
      <c r="P213" s="10">
        <v>25</v>
      </c>
      <c r="Q213" s="10">
        <v>-1</v>
      </c>
      <c r="R213" s="10" t="s">
        <v>221</v>
      </c>
      <c r="S213" s="10">
        <v>122</v>
      </c>
    </row>
    <row r="214" spans="1:19" x14ac:dyDescent="0.35">
      <c r="A214" s="7" t="s">
        <v>184</v>
      </c>
      <c r="B214" s="10">
        <v>-36</v>
      </c>
      <c r="C214" s="10">
        <v>0</v>
      </c>
      <c r="D214" s="10">
        <v>0</v>
      </c>
      <c r="E214" s="10">
        <v>0</v>
      </c>
      <c r="F214" s="10">
        <v>0</v>
      </c>
      <c r="G214" s="10">
        <v>0</v>
      </c>
      <c r="H214" s="10">
        <v>0</v>
      </c>
      <c r="I214" s="10">
        <v>0</v>
      </c>
      <c r="J214" s="10">
        <v>0</v>
      </c>
      <c r="K214" s="10">
        <v>0</v>
      </c>
      <c r="L214" s="10">
        <v>0</v>
      </c>
      <c r="M214" s="10">
        <v>0</v>
      </c>
      <c r="N214" s="10">
        <v>0</v>
      </c>
      <c r="O214" s="10">
        <v>-36</v>
      </c>
      <c r="P214" s="10">
        <v>0</v>
      </c>
      <c r="Q214" s="10">
        <v>0</v>
      </c>
      <c r="R214" s="10">
        <v>0</v>
      </c>
      <c r="S214" s="10" t="s">
        <v>222</v>
      </c>
    </row>
    <row r="215" spans="1:19" x14ac:dyDescent="0.35">
      <c r="A215" s="7" t="s">
        <v>185</v>
      </c>
      <c r="B215" s="10">
        <v>198</v>
      </c>
      <c r="C215" s="10" t="s">
        <v>221</v>
      </c>
      <c r="D215" s="10">
        <v>0</v>
      </c>
      <c r="E215" s="10">
        <v>0</v>
      </c>
      <c r="F215" s="10">
        <v>0</v>
      </c>
      <c r="G215" s="10">
        <v>0</v>
      </c>
      <c r="H215" s="10">
        <v>0</v>
      </c>
      <c r="I215" s="10">
        <v>0</v>
      </c>
      <c r="J215" s="10">
        <v>0</v>
      </c>
      <c r="K215" s="10">
        <v>0</v>
      </c>
      <c r="L215" s="10">
        <v>0</v>
      </c>
      <c r="M215" s="10">
        <v>8</v>
      </c>
      <c r="N215" s="10">
        <v>5</v>
      </c>
      <c r="O215" s="10">
        <v>0</v>
      </c>
      <c r="P215" s="10" t="s">
        <v>221</v>
      </c>
      <c r="Q215" s="10">
        <v>-1</v>
      </c>
      <c r="R215" s="10">
        <v>0</v>
      </c>
      <c r="S215" s="10">
        <v>0</v>
      </c>
    </row>
    <row r="216" spans="1:19" x14ac:dyDescent="0.35">
      <c r="A216" s="7" t="s">
        <v>186</v>
      </c>
      <c r="B216" s="10">
        <v>1</v>
      </c>
      <c r="C216" s="10">
        <v>0</v>
      </c>
      <c r="D216" s="10">
        <v>0</v>
      </c>
      <c r="E216" s="10">
        <v>0</v>
      </c>
      <c r="F216" s="10">
        <v>0</v>
      </c>
      <c r="G216" s="10">
        <v>0</v>
      </c>
      <c r="H216" s="10">
        <v>0</v>
      </c>
      <c r="I216" s="10">
        <v>0</v>
      </c>
      <c r="J216" s="10">
        <v>0</v>
      </c>
      <c r="K216" s="10">
        <v>0</v>
      </c>
      <c r="L216" s="10">
        <v>0</v>
      </c>
      <c r="M216" s="10">
        <v>1</v>
      </c>
      <c r="N216" s="10">
        <v>0</v>
      </c>
      <c r="O216" s="10">
        <v>0</v>
      </c>
      <c r="P216" s="10">
        <v>0</v>
      </c>
      <c r="Q216" s="10">
        <v>0</v>
      </c>
      <c r="R216" s="10">
        <v>0</v>
      </c>
      <c r="S216" s="10">
        <v>0</v>
      </c>
    </row>
    <row r="217" spans="1:19" x14ac:dyDescent="0.35">
      <c r="A217" s="7" t="s">
        <v>187</v>
      </c>
      <c r="B217" s="10">
        <v>102</v>
      </c>
      <c r="C217" s="10">
        <v>0</v>
      </c>
      <c r="D217" s="10">
        <v>14</v>
      </c>
      <c r="E217" s="10">
        <v>0</v>
      </c>
      <c r="F217" s="10">
        <v>2</v>
      </c>
      <c r="G217" s="10">
        <v>0</v>
      </c>
      <c r="H217" s="10">
        <v>0</v>
      </c>
      <c r="I217" s="10">
        <v>1</v>
      </c>
      <c r="J217" s="10" t="s">
        <v>222</v>
      </c>
      <c r="K217" s="10">
        <v>8</v>
      </c>
      <c r="L217" s="10">
        <v>3</v>
      </c>
      <c r="M217" s="10">
        <v>-2</v>
      </c>
      <c r="N217" s="10">
        <v>2</v>
      </c>
      <c r="O217" s="10" t="s">
        <v>221</v>
      </c>
      <c r="P217" s="10">
        <v>1</v>
      </c>
      <c r="Q217" s="10" t="s">
        <v>221</v>
      </c>
      <c r="R217" s="10">
        <v>0</v>
      </c>
      <c r="S217" s="10">
        <v>2</v>
      </c>
    </row>
    <row r="218" spans="1:19" x14ac:dyDescent="0.35">
      <c r="A218" s="23" t="s">
        <v>223</v>
      </c>
      <c r="B218" s="10">
        <v>10</v>
      </c>
      <c r="C218" s="10">
        <v>0</v>
      </c>
      <c r="D218" s="10">
        <v>0</v>
      </c>
      <c r="E218" s="10">
        <v>0</v>
      </c>
      <c r="F218" s="10">
        <v>0</v>
      </c>
      <c r="G218" s="10">
        <v>0</v>
      </c>
      <c r="H218" s="10">
        <v>0</v>
      </c>
      <c r="I218" s="10">
        <v>0</v>
      </c>
      <c r="J218" s="10">
        <v>0</v>
      </c>
      <c r="K218" s="10">
        <v>0</v>
      </c>
      <c r="L218" s="10">
        <v>0</v>
      </c>
      <c r="M218" s="10">
        <v>0</v>
      </c>
      <c r="N218" s="10">
        <v>0</v>
      </c>
      <c r="O218" s="10">
        <v>0</v>
      </c>
      <c r="P218" s="10">
        <v>0</v>
      </c>
      <c r="Q218" s="10">
        <v>0</v>
      </c>
      <c r="R218" s="10">
        <v>0</v>
      </c>
      <c r="S218" s="10">
        <v>10</v>
      </c>
    </row>
    <row r="219" spans="1:19" x14ac:dyDescent="0.35">
      <c r="A219" s="7" t="s">
        <v>188</v>
      </c>
      <c r="B219" s="10">
        <v>1</v>
      </c>
      <c r="C219" s="10">
        <v>0</v>
      </c>
      <c r="D219" s="10">
        <v>1</v>
      </c>
      <c r="E219" s="10">
        <v>0</v>
      </c>
      <c r="F219" s="10">
        <v>0</v>
      </c>
      <c r="G219" s="10">
        <v>0</v>
      </c>
      <c r="H219" s="10">
        <v>1</v>
      </c>
      <c r="I219" s="10">
        <v>0</v>
      </c>
      <c r="J219" s="10">
        <v>0</v>
      </c>
      <c r="K219" s="10">
        <v>0</v>
      </c>
      <c r="L219" s="10">
        <v>0</v>
      </c>
      <c r="M219" s="10">
        <v>0</v>
      </c>
      <c r="N219" s="10">
        <v>0</v>
      </c>
      <c r="O219" s="10">
        <v>0</v>
      </c>
      <c r="P219" s="10">
        <v>0</v>
      </c>
      <c r="Q219" s="10">
        <v>0</v>
      </c>
      <c r="R219" s="10">
        <v>0</v>
      </c>
      <c r="S219" s="10">
        <v>0</v>
      </c>
    </row>
    <row r="220" spans="1:19" x14ac:dyDescent="0.35">
      <c r="A220" s="7" t="s">
        <v>218</v>
      </c>
      <c r="B220" s="10">
        <v>6</v>
      </c>
      <c r="C220" s="10">
        <v>0</v>
      </c>
      <c r="D220" s="10" t="s">
        <v>222</v>
      </c>
      <c r="E220" s="10">
        <v>0</v>
      </c>
      <c r="F220" s="10">
        <v>0</v>
      </c>
      <c r="G220" s="10">
        <v>0</v>
      </c>
      <c r="H220" s="10">
        <v>0</v>
      </c>
      <c r="I220" s="10" t="s">
        <v>222</v>
      </c>
      <c r="J220" s="10">
        <v>0</v>
      </c>
      <c r="K220" s="10">
        <v>0</v>
      </c>
      <c r="L220" s="10">
        <v>0</v>
      </c>
      <c r="M220" s="10" t="s">
        <v>222</v>
      </c>
      <c r="N220" s="10">
        <v>0</v>
      </c>
      <c r="O220" s="10">
        <v>0</v>
      </c>
      <c r="P220" s="10">
        <v>6</v>
      </c>
      <c r="Q220" s="10">
        <v>0</v>
      </c>
      <c r="R220" s="10">
        <v>0</v>
      </c>
      <c r="S220" s="10">
        <v>0</v>
      </c>
    </row>
    <row r="221" spans="1:19" x14ac:dyDescent="0.35">
      <c r="A221" s="7" t="s">
        <v>189</v>
      </c>
      <c r="B221" s="10">
        <v>130</v>
      </c>
      <c r="C221" s="10">
        <v>0</v>
      </c>
      <c r="D221" s="10">
        <v>0</v>
      </c>
      <c r="E221" s="10">
        <v>0</v>
      </c>
      <c r="F221" s="10">
        <v>0</v>
      </c>
      <c r="G221" s="10">
        <v>0</v>
      </c>
      <c r="H221" s="10">
        <v>0</v>
      </c>
      <c r="I221" s="10">
        <v>0</v>
      </c>
      <c r="J221" s="10">
        <v>0</v>
      </c>
      <c r="K221" s="10">
        <v>0</v>
      </c>
      <c r="L221" s="10">
        <v>0</v>
      </c>
      <c r="M221" s="10">
        <v>0</v>
      </c>
      <c r="N221" s="10">
        <v>0</v>
      </c>
      <c r="O221" s="10">
        <v>0</v>
      </c>
      <c r="P221" s="10">
        <v>1</v>
      </c>
      <c r="Q221" s="10">
        <v>0</v>
      </c>
      <c r="R221" s="10">
        <v>3</v>
      </c>
      <c r="S221" s="10">
        <v>126</v>
      </c>
    </row>
    <row r="222" spans="1:19" x14ac:dyDescent="0.35">
      <c r="A222" s="7" t="s">
        <v>190</v>
      </c>
      <c r="B222" s="10">
        <v>1143</v>
      </c>
      <c r="C222" s="10">
        <v>674</v>
      </c>
      <c r="D222" s="10">
        <v>190</v>
      </c>
      <c r="E222" s="10">
        <v>3</v>
      </c>
      <c r="F222" s="10">
        <v>129</v>
      </c>
      <c r="G222" s="10" t="s">
        <v>221</v>
      </c>
      <c r="H222" s="17">
        <v>8</v>
      </c>
      <c r="I222" s="17">
        <v>-136</v>
      </c>
      <c r="J222" s="17">
        <v>0</v>
      </c>
      <c r="K222" s="17" t="s">
        <v>221</v>
      </c>
      <c r="L222" s="17">
        <v>29</v>
      </c>
      <c r="M222" s="17">
        <v>36</v>
      </c>
      <c r="N222" s="10">
        <v>2</v>
      </c>
      <c r="O222" s="10">
        <v>207</v>
      </c>
      <c r="P222" s="17">
        <v>3</v>
      </c>
      <c r="Q222" s="17">
        <v>10</v>
      </c>
      <c r="R222" s="17">
        <v>0</v>
      </c>
      <c r="S222" s="17">
        <v>21</v>
      </c>
    </row>
    <row r="223" spans="1:19" x14ac:dyDescent="0.35">
      <c r="A223" s="4" t="s">
        <v>1</v>
      </c>
      <c r="B223" s="10"/>
      <c r="C223" s="10"/>
      <c r="D223" s="10"/>
      <c r="E223" s="10"/>
      <c r="F223" s="10"/>
      <c r="G223" s="10"/>
      <c r="H223" s="17"/>
      <c r="I223" s="17"/>
      <c r="J223" s="17"/>
      <c r="K223" s="17"/>
      <c r="L223" s="17"/>
      <c r="M223" s="17"/>
      <c r="N223" s="10"/>
      <c r="O223" s="10"/>
      <c r="P223" s="17"/>
      <c r="Q223" s="17"/>
      <c r="R223" s="17"/>
      <c r="S223" s="17"/>
    </row>
    <row r="224" spans="1:19" x14ac:dyDescent="0.35">
      <c r="A224" s="18" t="s">
        <v>213</v>
      </c>
      <c r="B224" s="19"/>
      <c r="C224" s="19"/>
      <c r="D224" s="19"/>
      <c r="E224" s="19"/>
      <c r="F224" s="19"/>
      <c r="G224" s="19"/>
      <c r="H224" s="20"/>
      <c r="I224" s="20"/>
      <c r="J224" s="20"/>
      <c r="K224" s="20"/>
      <c r="L224" s="20"/>
      <c r="M224" s="20"/>
      <c r="N224" s="19"/>
      <c r="O224" s="19"/>
      <c r="P224" s="20"/>
      <c r="Q224" s="20"/>
      <c r="R224" s="20"/>
      <c r="S224" s="20"/>
    </row>
    <row r="225" spans="1:19" ht="15" x14ac:dyDescent="0.35">
      <c r="A225" s="21" t="s">
        <v>242</v>
      </c>
      <c r="B225" s="19">
        <v>2206478</v>
      </c>
      <c r="C225" s="19">
        <v>19948</v>
      </c>
      <c r="D225" s="19">
        <v>244756</v>
      </c>
      <c r="E225" s="19">
        <v>21753</v>
      </c>
      <c r="F225" s="19">
        <v>66139</v>
      </c>
      <c r="G225" s="19">
        <v>11577</v>
      </c>
      <c r="H225" s="22">
        <v>24003</v>
      </c>
      <c r="I225" s="22">
        <v>31331</v>
      </c>
      <c r="J225" s="22">
        <v>2594</v>
      </c>
      <c r="K225" s="22">
        <v>14128</v>
      </c>
      <c r="L225" s="22">
        <v>73232</v>
      </c>
      <c r="M225" s="22">
        <v>69651</v>
      </c>
      <c r="N225" s="19">
        <v>76360</v>
      </c>
      <c r="O225" s="19">
        <v>62959</v>
      </c>
      <c r="P225" s="22">
        <v>304821</v>
      </c>
      <c r="Q225" s="22">
        <v>50394</v>
      </c>
      <c r="R225" s="22">
        <v>1239986</v>
      </c>
      <c r="S225" s="22">
        <v>137603</v>
      </c>
    </row>
    <row r="226" spans="1:19" ht="15" x14ac:dyDescent="0.35">
      <c r="A226" s="25" t="s">
        <v>243</v>
      </c>
      <c r="B226" s="26">
        <v>54410</v>
      </c>
      <c r="C226" s="26">
        <v>19131</v>
      </c>
      <c r="D226" s="26">
        <v>8663</v>
      </c>
      <c r="E226" s="26">
        <v>1164</v>
      </c>
      <c r="F226" s="26">
        <v>3395</v>
      </c>
      <c r="G226" s="26">
        <v>169</v>
      </c>
      <c r="H226" s="27">
        <v>601</v>
      </c>
      <c r="I226" s="27">
        <v>281</v>
      </c>
      <c r="J226" s="27" t="s">
        <v>221</v>
      </c>
      <c r="K226" s="27">
        <v>490</v>
      </c>
      <c r="L226" s="27" t="s">
        <v>221</v>
      </c>
      <c r="M226" s="28">
        <v>2963</v>
      </c>
      <c r="N226" s="26">
        <v>1300</v>
      </c>
      <c r="O226" s="26" t="s">
        <v>221</v>
      </c>
      <c r="P226" s="28">
        <v>1730</v>
      </c>
      <c r="Q226" s="28">
        <v>1198</v>
      </c>
      <c r="R226" s="28">
        <v>16133</v>
      </c>
      <c r="S226" s="27" t="s">
        <v>221</v>
      </c>
    </row>
  </sheetData>
  <mergeCells count="12">
    <mergeCell ref="A1:S1"/>
    <mergeCell ref="A3:A4"/>
    <mergeCell ref="B3:B4"/>
    <mergeCell ref="C3:C4"/>
    <mergeCell ref="D3:L3"/>
    <mergeCell ref="M3:M4"/>
    <mergeCell ref="N3:N4"/>
    <mergeCell ref="O3:O4"/>
    <mergeCell ref="P3:P4"/>
    <mergeCell ref="Q3:Q4"/>
    <mergeCell ref="R3:R4"/>
    <mergeCell ref="S3:S4"/>
  </mergeCells>
  <pageMargins left="0.7" right="0.7" top="0.75" bottom="0.75" header="0.3" footer="0.3"/>
  <customProperties>
    <customPr name="SourceTableID" r:id="rId1"/>
  </customPropertie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227"/>
  <sheetViews>
    <sheetView zoomScaleNormal="100" workbookViewId="0">
      <selection sqref="A1:S1"/>
    </sheetView>
  </sheetViews>
  <sheetFormatPr defaultColWidth="9.1328125" defaultRowHeight="12.75" x14ac:dyDescent="0.35"/>
  <cols>
    <col min="1" max="1" width="44.1328125" style="1" customWidth="1"/>
    <col min="2" max="2" width="9.3984375" style="1" customWidth="1"/>
    <col min="3" max="4" width="9.1328125" style="1"/>
    <col min="5" max="5" width="9.59765625" style="1" customWidth="1"/>
    <col min="6" max="7" width="10.3984375" style="1" customWidth="1"/>
    <col min="8" max="9" width="11" style="1" customWidth="1"/>
    <col min="10" max="10" width="9.3984375" style="1" customWidth="1"/>
    <col min="11" max="11" width="9.1328125" style="1"/>
    <col min="12" max="12" width="10" style="1" customWidth="1"/>
    <col min="13" max="16" width="9.1328125" style="1"/>
    <col min="17" max="17" width="9.3984375" style="1" customWidth="1"/>
    <col min="18" max="16384" width="9.1328125" style="1"/>
  </cols>
  <sheetData>
    <row r="1" spans="1:19" ht="22.9" x14ac:dyDescent="0.65">
      <c r="A1" s="94" t="s">
        <v>229</v>
      </c>
      <c r="B1" s="94"/>
      <c r="C1" s="94"/>
      <c r="D1" s="94"/>
      <c r="E1" s="94"/>
      <c r="F1" s="94"/>
      <c r="G1" s="94"/>
      <c r="H1" s="94"/>
      <c r="I1" s="94"/>
      <c r="J1" s="94"/>
      <c r="K1" s="94"/>
      <c r="L1" s="94"/>
      <c r="M1" s="94"/>
      <c r="N1" s="94"/>
      <c r="O1" s="94"/>
      <c r="P1" s="94"/>
      <c r="Q1" s="94"/>
      <c r="R1" s="94"/>
      <c r="S1" s="94"/>
    </row>
    <row r="2" spans="1:19" ht="15" x14ac:dyDescent="0.4">
      <c r="A2" s="14" t="s">
        <v>0</v>
      </c>
      <c r="B2" s="9"/>
      <c r="C2" s="9"/>
      <c r="D2" s="9"/>
      <c r="E2" s="9"/>
      <c r="F2" s="9"/>
      <c r="G2" s="9"/>
      <c r="H2" s="9"/>
      <c r="I2" s="9"/>
      <c r="J2" s="9"/>
      <c r="K2" s="9"/>
      <c r="L2" s="9"/>
      <c r="M2" s="9"/>
      <c r="N2" s="9"/>
      <c r="O2" s="9"/>
      <c r="P2" s="9"/>
      <c r="Q2" s="9"/>
      <c r="R2" s="9"/>
      <c r="S2" s="9"/>
    </row>
    <row r="3" spans="1:19" ht="12.75" customHeight="1" x14ac:dyDescent="0.35">
      <c r="A3" s="85" t="s">
        <v>1</v>
      </c>
      <c r="B3" s="85" t="s">
        <v>194</v>
      </c>
      <c r="C3" s="85" t="s">
        <v>195</v>
      </c>
      <c r="D3" s="91" t="s">
        <v>196</v>
      </c>
      <c r="E3" s="89"/>
      <c r="F3" s="89"/>
      <c r="G3" s="89"/>
      <c r="H3" s="89"/>
      <c r="I3" s="89"/>
      <c r="J3" s="89"/>
      <c r="K3" s="89"/>
      <c r="L3" s="89"/>
      <c r="M3" s="85" t="s">
        <v>197</v>
      </c>
      <c r="N3" s="85" t="s">
        <v>198</v>
      </c>
      <c r="O3" s="85" t="s">
        <v>199</v>
      </c>
      <c r="P3" s="85" t="s">
        <v>200</v>
      </c>
      <c r="Q3" s="85" t="s">
        <v>201</v>
      </c>
      <c r="R3" s="92" t="s">
        <v>202</v>
      </c>
      <c r="S3" s="85" t="s">
        <v>203</v>
      </c>
    </row>
    <row r="4" spans="1:19" ht="63.75" x14ac:dyDescent="0.35">
      <c r="A4" s="87"/>
      <c r="B4" s="87"/>
      <c r="C4" s="87"/>
      <c r="D4" s="16" t="s">
        <v>204</v>
      </c>
      <c r="E4" s="2" t="s">
        <v>205</v>
      </c>
      <c r="F4" s="2" t="s">
        <v>206</v>
      </c>
      <c r="G4" s="2" t="s">
        <v>207</v>
      </c>
      <c r="H4" s="2" t="s">
        <v>208</v>
      </c>
      <c r="I4" s="2" t="s">
        <v>209</v>
      </c>
      <c r="J4" s="2" t="s">
        <v>210</v>
      </c>
      <c r="K4" s="2" t="s">
        <v>211</v>
      </c>
      <c r="L4" s="2" t="s">
        <v>212</v>
      </c>
      <c r="M4" s="87"/>
      <c r="N4" s="87"/>
      <c r="O4" s="87"/>
      <c r="P4" s="87"/>
      <c r="Q4" s="87"/>
      <c r="R4" s="87"/>
      <c r="S4" s="93"/>
    </row>
    <row r="5" spans="1:19" s="13" customFormat="1" x14ac:dyDescent="0.35">
      <c r="A5" s="3" t="s">
        <v>2</v>
      </c>
      <c r="B5" s="37">
        <v>4579713</v>
      </c>
      <c r="C5" s="37">
        <v>213081</v>
      </c>
      <c r="D5" s="37">
        <v>623700</v>
      </c>
      <c r="E5" s="37">
        <v>64766</v>
      </c>
      <c r="F5" s="37">
        <v>135824</v>
      </c>
      <c r="G5" s="37">
        <v>27138</v>
      </c>
      <c r="H5" s="37">
        <v>47871</v>
      </c>
      <c r="I5" s="37">
        <v>88448</v>
      </c>
      <c r="J5" s="37">
        <v>13361</v>
      </c>
      <c r="K5" s="37">
        <v>51589</v>
      </c>
      <c r="L5" s="37">
        <v>194704</v>
      </c>
      <c r="M5" s="37">
        <v>228582</v>
      </c>
      <c r="N5" s="37">
        <v>147853</v>
      </c>
      <c r="O5" s="37">
        <v>126595</v>
      </c>
      <c r="P5" s="37">
        <v>629357</v>
      </c>
      <c r="Q5" s="37">
        <v>95973</v>
      </c>
      <c r="R5" s="37">
        <v>2228127</v>
      </c>
      <c r="S5" s="37">
        <v>286446</v>
      </c>
    </row>
    <row r="6" spans="1:19" x14ac:dyDescent="0.35">
      <c r="A6" s="4" t="s">
        <v>1</v>
      </c>
      <c r="B6" s="38" t="s">
        <v>235</v>
      </c>
      <c r="C6" s="38" t="s">
        <v>235</v>
      </c>
      <c r="D6" s="38" t="s">
        <v>235</v>
      </c>
      <c r="E6" s="38" t="s">
        <v>235</v>
      </c>
      <c r="F6" s="38" t="s">
        <v>235</v>
      </c>
      <c r="G6" s="38" t="s">
        <v>235</v>
      </c>
      <c r="H6" s="38" t="s">
        <v>235</v>
      </c>
      <c r="I6" s="38" t="s">
        <v>235</v>
      </c>
      <c r="J6" s="38" t="s">
        <v>235</v>
      </c>
      <c r="K6" s="38" t="s">
        <v>235</v>
      </c>
      <c r="L6" s="38" t="s">
        <v>235</v>
      </c>
      <c r="M6" s="38" t="s">
        <v>235</v>
      </c>
      <c r="N6" s="38" t="s">
        <v>235</v>
      </c>
      <c r="O6" s="38" t="s">
        <v>235</v>
      </c>
      <c r="P6" s="38" t="s">
        <v>235</v>
      </c>
      <c r="Q6" s="38" t="s">
        <v>235</v>
      </c>
      <c r="R6" s="38" t="s">
        <v>235</v>
      </c>
      <c r="S6" s="38" t="s">
        <v>235</v>
      </c>
    </row>
    <row r="7" spans="1:19" s="13" customFormat="1" x14ac:dyDescent="0.35">
      <c r="A7" s="5" t="s">
        <v>3</v>
      </c>
      <c r="B7" s="37">
        <v>370259</v>
      </c>
      <c r="C7" s="37">
        <v>34464</v>
      </c>
      <c r="D7" s="37">
        <v>107739</v>
      </c>
      <c r="E7" s="37">
        <v>12845</v>
      </c>
      <c r="F7" s="37">
        <v>13234</v>
      </c>
      <c r="G7" s="37">
        <v>5863</v>
      </c>
      <c r="H7" s="37">
        <v>4730</v>
      </c>
      <c r="I7" s="37">
        <v>7599</v>
      </c>
      <c r="J7" s="37">
        <v>2404</v>
      </c>
      <c r="K7" s="37">
        <v>9286</v>
      </c>
      <c r="L7" s="37">
        <v>51780</v>
      </c>
      <c r="M7" s="37">
        <v>23033</v>
      </c>
      <c r="N7" s="37">
        <v>7025</v>
      </c>
      <c r="O7" s="37">
        <v>3867</v>
      </c>
      <c r="P7" s="37">
        <v>50873</v>
      </c>
      <c r="Q7" s="37">
        <v>7560</v>
      </c>
      <c r="R7" s="37">
        <v>98350</v>
      </c>
      <c r="S7" s="37">
        <v>37349</v>
      </c>
    </row>
    <row r="8" spans="1:19" x14ac:dyDescent="0.35">
      <c r="A8" s="4" t="s">
        <v>1</v>
      </c>
      <c r="B8" s="38" t="s">
        <v>235</v>
      </c>
      <c r="C8" s="38" t="s">
        <v>235</v>
      </c>
      <c r="D8" s="38" t="s">
        <v>235</v>
      </c>
      <c r="E8" s="38" t="s">
        <v>235</v>
      </c>
      <c r="F8" s="38" t="s">
        <v>235</v>
      </c>
      <c r="G8" s="38" t="s">
        <v>235</v>
      </c>
      <c r="H8" s="38" t="s">
        <v>235</v>
      </c>
      <c r="I8" s="38" t="s">
        <v>235</v>
      </c>
      <c r="J8" s="38" t="s">
        <v>235</v>
      </c>
      <c r="K8" s="38" t="s">
        <v>235</v>
      </c>
      <c r="L8" s="38" t="s">
        <v>235</v>
      </c>
      <c r="M8" s="38" t="s">
        <v>235</v>
      </c>
      <c r="N8" s="38" t="s">
        <v>235</v>
      </c>
      <c r="O8" s="38" t="s">
        <v>235</v>
      </c>
      <c r="P8" s="38" t="s">
        <v>235</v>
      </c>
      <c r="Q8" s="38" t="s">
        <v>235</v>
      </c>
      <c r="R8" s="38" t="s">
        <v>235</v>
      </c>
      <c r="S8" s="38" t="s">
        <v>235</v>
      </c>
    </row>
    <row r="9" spans="1:19" s="13" customFormat="1" x14ac:dyDescent="0.35">
      <c r="A9" s="5" t="s">
        <v>4</v>
      </c>
      <c r="B9" s="37">
        <v>2604776</v>
      </c>
      <c r="C9" s="37">
        <v>28442</v>
      </c>
      <c r="D9" s="37">
        <v>298795</v>
      </c>
      <c r="E9" s="37">
        <v>29687</v>
      </c>
      <c r="F9" s="37">
        <v>80253</v>
      </c>
      <c r="G9" s="37">
        <v>13529</v>
      </c>
      <c r="H9" s="37">
        <v>29627</v>
      </c>
      <c r="I9" s="37">
        <v>35420</v>
      </c>
      <c r="J9" s="37">
        <v>5199</v>
      </c>
      <c r="K9" s="37">
        <v>16732</v>
      </c>
      <c r="L9" s="37">
        <v>88348</v>
      </c>
      <c r="M9" s="37">
        <v>93518</v>
      </c>
      <c r="N9" s="37">
        <v>95616</v>
      </c>
      <c r="O9" s="37">
        <v>70080</v>
      </c>
      <c r="P9" s="37">
        <v>235634</v>
      </c>
      <c r="Q9" s="37">
        <v>58158</v>
      </c>
      <c r="R9" s="37">
        <v>1559865</v>
      </c>
      <c r="S9" s="37">
        <v>164667</v>
      </c>
    </row>
    <row r="10" spans="1:19" x14ac:dyDescent="0.35">
      <c r="A10" s="4" t="s">
        <v>1</v>
      </c>
      <c r="B10" s="38" t="s">
        <v>235</v>
      </c>
      <c r="C10" s="38" t="s">
        <v>235</v>
      </c>
      <c r="D10" s="38" t="s">
        <v>235</v>
      </c>
      <c r="E10" s="38" t="s">
        <v>235</v>
      </c>
      <c r="F10" s="38" t="s">
        <v>235</v>
      </c>
      <c r="G10" s="38" t="s">
        <v>235</v>
      </c>
      <c r="H10" s="38" t="s">
        <v>235</v>
      </c>
      <c r="I10" s="38" t="s">
        <v>235</v>
      </c>
      <c r="J10" s="38" t="s">
        <v>235</v>
      </c>
      <c r="K10" s="38" t="s">
        <v>235</v>
      </c>
      <c r="L10" s="38" t="s">
        <v>235</v>
      </c>
      <c r="M10" s="38" t="s">
        <v>235</v>
      </c>
      <c r="N10" s="38" t="s">
        <v>235</v>
      </c>
      <c r="O10" s="38" t="s">
        <v>235</v>
      </c>
      <c r="P10" s="38" t="s">
        <v>235</v>
      </c>
      <c r="Q10" s="38" t="s">
        <v>235</v>
      </c>
      <c r="R10" s="38" t="s">
        <v>235</v>
      </c>
      <c r="S10" s="38" t="s">
        <v>235</v>
      </c>
    </row>
    <row r="11" spans="1:19" x14ac:dyDescent="0.35">
      <c r="A11" s="6" t="s">
        <v>5</v>
      </c>
      <c r="B11" s="39">
        <v>15630</v>
      </c>
      <c r="C11" s="39">
        <v>8</v>
      </c>
      <c r="D11" s="39">
        <v>2926</v>
      </c>
      <c r="E11" s="38" t="s">
        <v>245</v>
      </c>
      <c r="F11" s="39">
        <v>105</v>
      </c>
      <c r="G11" s="38" t="s">
        <v>245</v>
      </c>
      <c r="H11" s="39">
        <v>248</v>
      </c>
      <c r="I11" s="39">
        <v>1549</v>
      </c>
      <c r="J11" s="38" t="s">
        <v>245</v>
      </c>
      <c r="K11" s="39">
        <v>165</v>
      </c>
      <c r="L11" s="39">
        <v>415</v>
      </c>
      <c r="M11" s="39">
        <v>669</v>
      </c>
      <c r="N11" s="39">
        <v>21</v>
      </c>
      <c r="O11" s="38" t="s">
        <v>245</v>
      </c>
      <c r="P11" s="39">
        <v>880</v>
      </c>
      <c r="Q11" s="39">
        <v>319</v>
      </c>
      <c r="R11" s="38" t="s">
        <v>245</v>
      </c>
      <c r="S11" s="38" t="s">
        <v>245</v>
      </c>
    </row>
    <row r="12" spans="1:19" x14ac:dyDescent="0.35">
      <c r="A12" s="6" t="s">
        <v>6</v>
      </c>
      <c r="B12" s="39">
        <v>51966</v>
      </c>
      <c r="C12" s="38" t="s">
        <v>245</v>
      </c>
      <c r="D12" s="39">
        <v>27509</v>
      </c>
      <c r="E12" s="39">
        <v>1750</v>
      </c>
      <c r="F12" s="39">
        <v>15433</v>
      </c>
      <c r="G12" s="39">
        <v>67</v>
      </c>
      <c r="H12" s="39">
        <v>770</v>
      </c>
      <c r="I12" s="39">
        <v>3534</v>
      </c>
      <c r="J12" s="39">
        <v>2</v>
      </c>
      <c r="K12" s="39">
        <v>398</v>
      </c>
      <c r="L12" s="39">
        <v>5556</v>
      </c>
      <c r="M12" s="39">
        <v>6737</v>
      </c>
      <c r="N12" s="39">
        <v>378</v>
      </c>
      <c r="O12" s="38" t="s">
        <v>245</v>
      </c>
      <c r="P12" s="39">
        <v>10594</v>
      </c>
      <c r="Q12" s="39">
        <v>1915</v>
      </c>
      <c r="R12" s="39">
        <v>930</v>
      </c>
      <c r="S12" s="38" t="s">
        <v>245</v>
      </c>
    </row>
    <row r="13" spans="1:19" x14ac:dyDescent="0.35">
      <c r="A13" s="6" t="s">
        <v>7</v>
      </c>
      <c r="B13" s="39">
        <v>6383</v>
      </c>
      <c r="C13" s="39">
        <v>0</v>
      </c>
      <c r="D13" s="39">
        <v>3606</v>
      </c>
      <c r="E13" s="38" t="s">
        <v>245</v>
      </c>
      <c r="F13" s="39">
        <v>225</v>
      </c>
      <c r="G13" s="39">
        <v>132</v>
      </c>
      <c r="H13" s="39">
        <v>333</v>
      </c>
      <c r="I13" s="39">
        <v>193</v>
      </c>
      <c r="J13" s="39">
        <v>5</v>
      </c>
      <c r="K13" s="39">
        <v>984</v>
      </c>
      <c r="L13" s="38" t="s">
        <v>245</v>
      </c>
      <c r="M13" s="39">
        <v>190</v>
      </c>
      <c r="N13" s="39">
        <v>159</v>
      </c>
      <c r="O13" s="38" t="s">
        <v>245</v>
      </c>
      <c r="P13" s="39">
        <v>58</v>
      </c>
      <c r="Q13" s="39">
        <v>151</v>
      </c>
      <c r="R13" s="38" t="s">
        <v>245</v>
      </c>
      <c r="S13" s="38" t="s">
        <v>245</v>
      </c>
    </row>
    <row r="14" spans="1:19" x14ac:dyDescent="0.35">
      <c r="A14" s="6" t="s">
        <v>8</v>
      </c>
      <c r="B14" s="39">
        <v>13397</v>
      </c>
      <c r="C14" s="39">
        <v>304</v>
      </c>
      <c r="D14" s="39">
        <v>3495</v>
      </c>
      <c r="E14" s="38" t="s">
        <v>245</v>
      </c>
      <c r="F14" s="39">
        <v>91</v>
      </c>
      <c r="G14" s="38" t="s">
        <v>245</v>
      </c>
      <c r="H14" s="39">
        <v>429</v>
      </c>
      <c r="I14" s="39">
        <v>1472</v>
      </c>
      <c r="J14" s="39">
        <v>5</v>
      </c>
      <c r="K14" s="39">
        <v>3</v>
      </c>
      <c r="L14" s="39">
        <v>1285</v>
      </c>
      <c r="M14" s="39">
        <v>1293</v>
      </c>
      <c r="N14" s="39">
        <v>764</v>
      </c>
      <c r="O14" s="38" t="s">
        <v>245</v>
      </c>
      <c r="P14" s="39">
        <v>176</v>
      </c>
      <c r="Q14" s="39">
        <v>-78</v>
      </c>
      <c r="R14" s="39">
        <v>6291</v>
      </c>
      <c r="S14" s="38" t="s">
        <v>245</v>
      </c>
    </row>
    <row r="15" spans="1:19" x14ac:dyDescent="0.35">
      <c r="A15" s="6" t="s">
        <v>9</v>
      </c>
      <c r="B15" s="39">
        <v>1919</v>
      </c>
      <c r="C15" s="39">
        <v>0</v>
      </c>
      <c r="D15" s="39">
        <v>1036</v>
      </c>
      <c r="E15" s="38" t="s">
        <v>245</v>
      </c>
      <c r="F15" s="39">
        <v>41</v>
      </c>
      <c r="G15" s="39">
        <v>4</v>
      </c>
      <c r="H15" s="39">
        <v>468</v>
      </c>
      <c r="I15" s="39">
        <v>166</v>
      </c>
      <c r="J15" s="39">
        <v>7</v>
      </c>
      <c r="K15" s="38" t="s">
        <v>245</v>
      </c>
      <c r="L15" s="39">
        <v>231</v>
      </c>
      <c r="M15" s="39">
        <v>202</v>
      </c>
      <c r="N15" s="39">
        <v>71</v>
      </c>
      <c r="O15" s="38" t="s">
        <v>245</v>
      </c>
      <c r="P15" s="39">
        <v>-4</v>
      </c>
      <c r="Q15" s="39">
        <v>449</v>
      </c>
      <c r="R15" s="39">
        <v>21</v>
      </c>
      <c r="S15" s="38" t="s">
        <v>245</v>
      </c>
    </row>
    <row r="16" spans="1:19" x14ac:dyDescent="0.35">
      <c r="A16" s="6" t="s">
        <v>214</v>
      </c>
      <c r="B16" s="39">
        <v>78667</v>
      </c>
      <c r="C16" s="39">
        <v>36</v>
      </c>
      <c r="D16" s="39">
        <v>21312</v>
      </c>
      <c r="E16" s="39">
        <v>1425</v>
      </c>
      <c r="F16" s="39">
        <v>2840</v>
      </c>
      <c r="G16" s="39">
        <v>3703</v>
      </c>
      <c r="H16" s="39">
        <v>1617</v>
      </c>
      <c r="I16" s="39">
        <v>1221</v>
      </c>
      <c r="J16" s="39">
        <v>224</v>
      </c>
      <c r="K16" s="39">
        <v>704</v>
      </c>
      <c r="L16" s="39">
        <v>9579</v>
      </c>
      <c r="M16" s="39">
        <v>5753</v>
      </c>
      <c r="N16" s="39">
        <v>2684</v>
      </c>
      <c r="O16" s="39">
        <v>2832</v>
      </c>
      <c r="P16" s="39">
        <v>18970</v>
      </c>
      <c r="Q16" s="39">
        <v>3815</v>
      </c>
      <c r="R16" s="39">
        <v>13089</v>
      </c>
      <c r="S16" s="39">
        <v>10177</v>
      </c>
    </row>
    <row r="17" spans="1:19" x14ac:dyDescent="0.35">
      <c r="A17" s="4" t="s">
        <v>1</v>
      </c>
      <c r="B17" s="38" t="s">
        <v>235</v>
      </c>
      <c r="C17" s="38" t="s">
        <v>235</v>
      </c>
      <c r="D17" s="38" t="s">
        <v>235</v>
      </c>
      <c r="E17" s="38" t="s">
        <v>235</v>
      </c>
      <c r="F17" s="38" t="s">
        <v>235</v>
      </c>
      <c r="G17" s="38" t="s">
        <v>235</v>
      </c>
      <c r="H17" s="38" t="s">
        <v>235</v>
      </c>
      <c r="I17" s="38" t="s">
        <v>235</v>
      </c>
      <c r="J17" s="38" t="s">
        <v>235</v>
      </c>
      <c r="K17" s="38" t="s">
        <v>235</v>
      </c>
      <c r="L17" s="38" t="s">
        <v>235</v>
      </c>
      <c r="M17" s="38" t="s">
        <v>235</v>
      </c>
      <c r="N17" s="38" t="s">
        <v>235</v>
      </c>
      <c r="O17" s="38" t="s">
        <v>235</v>
      </c>
      <c r="P17" s="38" t="s">
        <v>235</v>
      </c>
      <c r="Q17" s="38" t="s">
        <v>235</v>
      </c>
      <c r="R17" s="38" t="s">
        <v>235</v>
      </c>
      <c r="S17" s="38" t="s">
        <v>235</v>
      </c>
    </row>
    <row r="18" spans="1:19" x14ac:dyDescent="0.35">
      <c r="A18" s="6" t="s">
        <v>10</v>
      </c>
      <c r="B18" s="39">
        <v>111724</v>
      </c>
      <c r="C18" s="39">
        <v>436</v>
      </c>
      <c r="D18" s="39">
        <v>32447</v>
      </c>
      <c r="E18" s="39">
        <v>1438</v>
      </c>
      <c r="F18" s="39">
        <v>4319</v>
      </c>
      <c r="G18" s="39">
        <v>1347</v>
      </c>
      <c r="H18" s="39">
        <v>5886</v>
      </c>
      <c r="I18" s="39">
        <v>4214</v>
      </c>
      <c r="J18" s="39">
        <v>832</v>
      </c>
      <c r="K18" s="39">
        <v>4862</v>
      </c>
      <c r="L18" s="39">
        <v>9551</v>
      </c>
      <c r="M18" s="39">
        <v>14756</v>
      </c>
      <c r="N18" s="39">
        <v>6786</v>
      </c>
      <c r="O18" s="39">
        <v>2347</v>
      </c>
      <c r="P18" s="39">
        <v>15358</v>
      </c>
      <c r="Q18" s="39">
        <v>5664</v>
      </c>
      <c r="R18" s="39">
        <v>34464</v>
      </c>
      <c r="S18" s="39">
        <v>-535</v>
      </c>
    </row>
    <row r="19" spans="1:19" x14ac:dyDescent="0.35">
      <c r="A19" s="6" t="s">
        <v>11</v>
      </c>
      <c r="B19" s="39">
        <v>-584</v>
      </c>
      <c r="C19" s="39">
        <v>0</v>
      </c>
      <c r="D19" s="39">
        <v>1204</v>
      </c>
      <c r="E19" s="38" t="s">
        <v>245</v>
      </c>
      <c r="F19" s="39">
        <v>132</v>
      </c>
      <c r="G19" s="39">
        <v>0</v>
      </c>
      <c r="H19" s="39">
        <v>10</v>
      </c>
      <c r="I19" s="39">
        <v>8</v>
      </c>
      <c r="J19" s="39">
        <v>0</v>
      </c>
      <c r="K19" s="39">
        <v>0</v>
      </c>
      <c r="L19" s="38" t="s">
        <v>245</v>
      </c>
      <c r="M19" s="39">
        <v>192</v>
      </c>
      <c r="N19" s="39">
        <v>47</v>
      </c>
      <c r="O19" s="38" t="s">
        <v>245</v>
      </c>
      <c r="P19" s="39">
        <v>-254</v>
      </c>
      <c r="Q19" s="39">
        <v>42</v>
      </c>
      <c r="R19" s="38" t="s">
        <v>246</v>
      </c>
      <c r="S19" s="38" t="s">
        <v>245</v>
      </c>
    </row>
    <row r="20" spans="1:19" x14ac:dyDescent="0.35">
      <c r="A20" s="6" t="s">
        <v>12</v>
      </c>
      <c r="B20" s="39">
        <v>6317</v>
      </c>
      <c r="C20" s="38" t="s">
        <v>245</v>
      </c>
      <c r="D20" s="39">
        <v>577</v>
      </c>
      <c r="E20" s="38" t="s">
        <v>245</v>
      </c>
      <c r="F20" s="39">
        <v>79</v>
      </c>
      <c r="G20" s="38" t="s">
        <v>245</v>
      </c>
      <c r="H20" s="39">
        <v>-133</v>
      </c>
      <c r="I20" s="39">
        <v>114</v>
      </c>
      <c r="J20" s="38" t="s">
        <v>245</v>
      </c>
      <c r="K20" s="39">
        <v>589</v>
      </c>
      <c r="L20" s="39">
        <v>58</v>
      </c>
      <c r="M20" s="39">
        <v>542</v>
      </c>
      <c r="N20" s="39">
        <v>513</v>
      </c>
      <c r="O20" s="38" t="s">
        <v>245</v>
      </c>
      <c r="P20" s="39">
        <v>2010</v>
      </c>
      <c r="Q20" s="39">
        <v>61</v>
      </c>
      <c r="R20" s="39">
        <v>441</v>
      </c>
      <c r="S20" s="39">
        <v>595</v>
      </c>
    </row>
    <row r="21" spans="1:19" x14ac:dyDescent="0.35">
      <c r="A21" s="6" t="s">
        <v>13</v>
      </c>
      <c r="B21" s="39">
        <v>220670</v>
      </c>
      <c r="C21" s="38" t="s">
        <v>245</v>
      </c>
      <c r="D21" s="39">
        <v>24869</v>
      </c>
      <c r="E21" s="39">
        <v>424</v>
      </c>
      <c r="F21" s="39">
        <v>16726</v>
      </c>
      <c r="G21" s="39">
        <v>154</v>
      </c>
      <c r="H21" s="39">
        <v>162</v>
      </c>
      <c r="I21" s="39">
        <v>3738</v>
      </c>
      <c r="J21" s="39">
        <v>134</v>
      </c>
      <c r="K21" s="39">
        <v>220</v>
      </c>
      <c r="L21" s="39">
        <v>3312</v>
      </c>
      <c r="M21" s="39">
        <v>-258</v>
      </c>
      <c r="N21" s="39">
        <v>29952</v>
      </c>
      <c r="O21" s="38" t="s">
        <v>245</v>
      </c>
      <c r="P21" s="39">
        <v>-22819</v>
      </c>
      <c r="Q21" s="39">
        <v>12548</v>
      </c>
      <c r="R21" s="39">
        <v>117438</v>
      </c>
      <c r="S21" s="38" t="s">
        <v>245</v>
      </c>
    </row>
    <row r="22" spans="1:19" x14ac:dyDescent="0.35">
      <c r="A22" s="6" t="s">
        <v>215</v>
      </c>
      <c r="B22" s="39">
        <v>25829</v>
      </c>
      <c r="C22" s="39">
        <v>178</v>
      </c>
      <c r="D22" s="39">
        <v>8730</v>
      </c>
      <c r="E22" s="39">
        <v>1703</v>
      </c>
      <c r="F22" s="39">
        <v>1235</v>
      </c>
      <c r="G22" s="39">
        <v>531</v>
      </c>
      <c r="H22" s="39">
        <v>1444</v>
      </c>
      <c r="I22" s="39">
        <v>1678</v>
      </c>
      <c r="J22" s="39">
        <v>-28</v>
      </c>
      <c r="K22" s="39">
        <v>452</v>
      </c>
      <c r="L22" s="39">
        <v>1716</v>
      </c>
      <c r="M22" s="39">
        <v>3481</v>
      </c>
      <c r="N22" s="39">
        <v>2902</v>
      </c>
      <c r="O22" s="39">
        <v>2032</v>
      </c>
      <c r="P22" s="39">
        <v>2545</v>
      </c>
      <c r="Q22" s="39">
        <v>360</v>
      </c>
      <c r="R22" s="39">
        <v>298</v>
      </c>
      <c r="S22" s="39">
        <v>5305</v>
      </c>
    </row>
    <row r="23" spans="1:19" x14ac:dyDescent="0.35">
      <c r="A23" s="6" t="s">
        <v>14</v>
      </c>
      <c r="B23" s="39">
        <v>460029</v>
      </c>
      <c r="C23" s="38" t="s">
        <v>245</v>
      </c>
      <c r="D23" s="39">
        <v>13571</v>
      </c>
      <c r="E23" s="38" t="s">
        <v>245</v>
      </c>
      <c r="F23" s="38" t="s">
        <v>245</v>
      </c>
      <c r="G23" s="38" t="s">
        <v>245</v>
      </c>
      <c r="H23" s="38" t="s">
        <v>245</v>
      </c>
      <c r="I23" s="38" t="s">
        <v>245</v>
      </c>
      <c r="J23" s="38" t="s">
        <v>245</v>
      </c>
      <c r="K23" s="39">
        <v>0</v>
      </c>
      <c r="L23" s="38" t="s">
        <v>245</v>
      </c>
      <c r="M23" s="39">
        <v>10</v>
      </c>
      <c r="N23" s="39">
        <v>1890</v>
      </c>
      <c r="O23" s="38" t="s">
        <v>245</v>
      </c>
      <c r="P23" s="39">
        <v>22591</v>
      </c>
      <c r="Q23" s="39">
        <v>660</v>
      </c>
      <c r="R23" s="39">
        <v>400310</v>
      </c>
      <c r="S23" s="39">
        <v>9246</v>
      </c>
    </row>
    <row r="24" spans="1:19" x14ac:dyDescent="0.35">
      <c r="A24" s="6" t="s">
        <v>15</v>
      </c>
      <c r="B24" s="39">
        <v>740740</v>
      </c>
      <c r="C24" s="39">
        <v>416</v>
      </c>
      <c r="D24" s="39">
        <v>50936</v>
      </c>
      <c r="E24" s="39">
        <v>3164</v>
      </c>
      <c r="F24" s="39">
        <v>14195</v>
      </c>
      <c r="G24" s="39">
        <v>758</v>
      </c>
      <c r="H24" s="39">
        <v>4617</v>
      </c>
      <c r="I24" s="39">
        <v>5259</v>
      </c>
      <c r="J24" s="39">
        <v>463</v>
      </c>
      <c r="K24" s="39">
        <v>290</v>
      </c>
      <c r="L24" s="39">
        <v>22191</v>
      </c>
      <c r="M24" s="39">
        <v>24078</v>
      </c>
      <c r="N24" s="39">
        <v>11145</v>
      </c>
      <c r="O24" s="38" t="s">
        <v>245</v>
      </c>
      <c r="P24" s="39">
        <v>30033</v>
      </c>
      <c r="Q24" s="39">
        <v>4920</v>
      </c>
      <c r="R24" s="39">
        <v>594632</v>
      </c>
      <c r="S24" s="38" t="s">
        <v>245</v>
      </c>
    </row>
    <row r="25" spans="1:19" x14ac:dyDescent="0.35">
      <c r="A25" s="4" t="s">
        <v>1</v>
      </c>
      <c r="B25" s="38" t="s">
        <v>235</v>
      </c>
      <c r="C25" s="38" t="s">
        <v>235</v>
      </c>
      <c r="D25" s="38" t="s">
        <v>235</v>
      </c>
      <c r="E25" s="38" t="s">
        <v>235</v>
      </c>
      <c r="F25" s="38" t="s">
        <v>235</v>
      </c>
      <c r="G25" s="38" t="s">
        <v>235</v>
      </c>
      <c r="H25" s="38" t="s">
        <v>235</v>
      </c>
      <c r="I25" s="38" t="s">
        <v>235</v>
      </c>
      <c r="J25" s="38" t="s">
        <v>235</v>
      </c>
      <c r="K25" s="38" t="s">
        <v>235</v>
      </c>
      <c r="L25" s="38" t="s">
        <v>235</v>
      </c>
      <c r="M25" s="38" t="s">
        <v>235</v>
      </c>
      <c r="N25" s="38" t="s">
        <v>235</v>
      </c>
      <c r="O25" s="38" t="s">
        <v>235</v>
      </c>
      <c r="P25" s="38" t="s">
        <v>235</v>
      </c>
      <c r="Q25" s="38" t="s">
        <v>235</v>
      </c>
      <c r="R25" s="38" t="s">
        <v>235</v>
      </c>
      <c r="S25" s="38" t="s">
        <v>235</v>
      </c>
    </row>
    <row r="26" spans="1:19" x14ac:dyDescent="0.35">
      <c r="A26" s="6" t="s">
        <v>16</v>
      </c>
      <c r="B26" s="39">
        <v>40617</v>
      </c>
      <c r="C26" s="39">
        <v>6179</v>
      </c>
      <c r="D26" s="39">
        <v>4123</v>
      </c>
      <c r="E26" s="38" t="s">
        <v>245</v>
      </c>
      <c r="F26" s="39">
        <v>126</v>
      </c>
      <c r="G26" s="38" t="s">
        <v>245</v>
      </c>
      <c r="H26" s="38" t="s">
        <v>245</v>
      </c>
      <c r="I26" s="39">
        <v>36</v>
      </c>
      <c r="J26" s="38" t="s">
        <v>245</v>
      </c>
      <c r="K26" s="39">
        <v>-3</v>
      </c>
      <c r="L26" s="38" t="s">
        <v>245</v>
      </c>
      <c r="M26" s="39">
        <v>340</v>
      </c>
      <c r="N26" s="39">
        <v>1897</v>
      </c>
      <c r="O26" s="38" t="s">
        <v>245</v>
      </c>
      <c r="P26" s="38" t="s">
        <v>245</v>
      </c>
      <c r="Q26" s="39">
        <v>108</v>
      </c>
      <c r="R26" s="39">
        <v>24383</v>
      </c>
      <c r="S26" s="39">
        <v>1251</v>
      </c>
    </row>
    <row r="27" spans="1:19" x14ac:dyDescent="0.35">
      <c r="A27" s="6" t="s">
        <v>17</v>
      </c>
      <c r="B27" s="39">
        <v>12480</v>
      </c>
      <c r="C27" s="38" t="s">
        <v>245</v>
      </c>
      <c r="D27" s="39">
        <v>4694</v>
      </c>
      <c r="E27" s="38" t="s">
        <v>245</v>
      </c>
      <c r="F27" s="39">
        <v>348</v>
      </c>
      <c r="G27" s="39">
        <v>183</v>
      </c>
      <c r="H27" s="39">
        <v>74</v>
      </c>
      <c r="I27" s="39">
        <v>211</v>
      </c>
      <c r="J27" s="39">
        <v>125</v>
      </c>
      <c r="K27" s="39">
        <v>1202</v>
      </c>
      <c r="L27" s="38" t="s">
        <v>245</v>
      </c>
      <c r="M27" s="39">
        <v>2071</v>
      </c>
      <c r="N27" s="39">
        <v>204</v>
      </c>
      <c r="O27" s="38" t="s">
        <v>245</v>
      </c>
      <c r="P27" s="39">
        <v>429</v>
      </c>
      <c r="Q27" s="39">
        <v>219</v>
      </c>
      <c r="R27" s="39">
        <v>8</v>
      </c>
      <c r="S27" s="38" t="s">
        <v>245</v>
      </c>
    </row>
    <row r="28" spans="1:19" x14ac:dyDescent="0.35">
      <c r="A28" s="6" t="s">
        <v>18</v>
      </c>
      <c r="B28" s="39">
        <v>1978</v>
      </c>
      <c r="C28" s="38" t="s">
        <v>246</v>
      </c>
      <c r="D28" s="39">
        <v>517</v>
      </c>
      <c r="E28" s="38" t="s">
        <v>245</v>
      </c>
      <c r="F28" s="39">
        <v>106</v>
      </c>
      <c r="G28" s="39">
        <v>-5</v>
      </c>
      <c r="H28" s="38" t="s">
        <v>245</v>
      </c>
      <c r="I28" s="39">
        <v>142</v>
      </c>
      <c r="J28" s="38" t="s">
        <v>246</v>
      </c>
      <c r="K28" s="39">
        <v>130</v>
      </c>
      <c r="L28" s="39">
        <v>111</v>
      </c>
      <c r="M28" s="39">
        <v>520</v>
      </c>
      <c r="N28" s="39">
        <v>52</v>
      </c>
      <c r="O28" s="39">
        <v>2</v>
      </c>
      <c r="P28" s="39">
        <v>358</v>
      </c>
      <c r="Q28" s="38" t="s">
        <v>245</v>
      </c>
      <c r="R28" s="39">
        <v>41</v>
      </c>
      <c r="S28" s="38" t="s">
        <v>245</v>
      </c>
    </row>
    <row r="29" spans="1:19" x14ac:dyDescent="0.35">
      <c r="A29" s="6" t="s">
        <v>19</v>
      </c>
      <c r="B29" s="39">
        <v>13280</v>
      </c>
      <c r="C29" s="38" t="s">
        <v>245</v>
      </c>
      <c r="D29" s="39">
        <v>5074</v>
      </c>
      <c r="E29" s="39">
        <v>3217</v>
      </c>
      <c r="F29" s="39">
        <v>283</v>
      </c>
      <c r="G29" s="39">
        <v>41</v>
      </c>
      <c r="H29" s="38" t="s">
        <v>245</v>
      </c>
      <c r="I29" s="39">
        <v>65</v>
      </c>
      <c r="J29" s="38" t="s">
        <v>245</v>
      </c>
      <c r="K29" s="39">
        <v>841</v>
      </c>
      <c r="L29" s="39">
        <v>335</v>
      </c>
      <c r="M29" s="39">
        <v>1099</v>
      </c>
      <c r="N29" s="39">
        <v>643</v>
      </c>
      <c r="O29" s="39">
        <v>2548</v>
      </c>
      <c r="P29" s="39">
        <v>61</v>
      </c>
      <c r="Q29" s="39">
        <v>372</v>
      </c>
      <c r="R29" s="39">
        <v>683</v>
      </c>
      <c r="S29" s="38" t="s">
        <v>245</v>
      </c>
    </row>
    <row r="30" spans="1:19" x14ac:dyDescent="0.35">
      <c r="A30" s="6" t="s">
        <v>20</v>
      </c>
      <c r="B30" s="39">
        <v>33879</v>
      </c>
      <c r="C30" s="38" t="s">
        <v>245</v>
      </c>
      <c r="D30" s="39">
        <v>13262</v>
      </c>
      <c r="E30" s="39">
        <v>1772</v>
      </c>
      <c r="F30" s="39">
        <v>5337</v>
      </c>
      <c r="G30" s="39">
        <v>-188</v>
      </c>
      <c r="H30" s="39">
        <v>140</v>
      </c>
      <c r="I30" s="39">
        <v>2514</v>
      </c>
      <c r="J30" s="39">
        <v>161</v>
      </c>
      <c r="K30" s="39">
        <v>2406</v>
      </c>
      <c r="L30" s="39">
        <v>1119</v>
      </c>
      <c r="M30" s="39">
        <v>2733</v>
      </c>
      <c r="N30" s="39">
        <v>1263</v>
      </c>
      <c r="O30" s="39">
        <v>1111</v>
      </c>
      <c r="P30" s="39">
        <v>2875</v>
      </c>
      <c r="Q30" s="39">
        <v>373</v>
      </c>
      <c r="R30" s="39">
        <v>8846</v>
      </c>
      <c r="S30" s="38" t="s">
        <v>245</v>
      </c>
    </row>
    <row r="31" spans="1:19" x14ac:dyDescent="0.35">
      <c r="A31" s="6" t="s">
        <v>21</v>
      </c>
      <c r="B31" s="39">
        <v>31675</v>
      </c>
      <c r="C31" s="39">
        <v>0</v>
      </c>
      <c r="D31" s="39">
        <v>4190</v>
      </c>
      <c r="E31" s="38" t="s">
        <v>245</v>
      </c>
      <c r="F31" s="39">
        <v>316</v>
      </c>
      <c r="G31" s="39">
        <v>129</v>
      </c>
      <c r="H31" s="39">
        <v>831</v>
      </c>
      <c r="I31" s="39">
        <v>510</v>
      </c>
      <c r="J31" s="39">
        <v>196</v>
      </c>
      <c r="K31" s="39">
        <v>308</v>
      </c>
      <c r="L31" s="38" t="s">
        <v>245</v>
      </c>
      <c r="M31" s="39">
        <v>1660</v>
      </c>
      <c r="N31" s="39">
        <v>1274</v>
      </c>
      <c r="O31" s="38" t="s">
        <v>245</v>
      </c>
      <c r="P31" s="39">
        <v>7377</v>
      </c>
      <c r="Q31" s="39">
        <v>701</v>
      </c>
      <c r="R31" s="39">
        <v>12603</v>
      </c>
      <c r="S31" s="38" t="s">
        <v>245</v>
      </c>
    </row>
    <row r="32" spans="1:19" x14ac:dyDescent="0.35">
      <c r="A32" s="6" t="s">
        <v>22</v>
      </c>
      <c r="B32" s="39">
        <v>128490</v>
      </c>
      <c r="C32" s="38" t="s">
        <v>245</v>
      </c>
      <c r="D32" s="39">
        <v>23486</v>
      </c>
      <c r="E32" s="39">
        <v>200</v>
      </c>
      <c r="F32" s="39">
        <v>10194</v>
      </c>
      <c r="G32" s="39">
        <v>13</v>
      </c>
      <c r="H32" s="39">
        <v>1963</v>
      </c>
      <c r="I32" s="39">
        <v>2091</v>
      </c>
      <c r="J32" s="39">
        <v>1267</v>
      </c>
      <c r="K32" s="38" t="s">
        <v>245</v>
      </c>
      <c r="L32" s="38" t="s">
        <v>245</v>
      </c>
      <c r="M32" s="39">
        <v>15542</v>
      </c>
      <c r="N32" s="39">
        <v>5997</v>
      </c>
      <c r="O32" s="39">
        <v>2272</v>
      </c>
      <c r="P32" s="39">
        <v>15387</v>
      </c>
      <c r="Q32" s="39">
        <v>2656</v>
      </c>
      <c r="R32" s="39">
        <v>40418</v>
      </c>
      <c r="S32" s="38" t="s">
        <v>245</v>
      </c>
    </row>
    <row r="33" spans="1:19" x14ac:dyDescent="0.35">
      <c r="A33" s="6" t="s">
        <v>23</v>
      </c>
      <c r="B33" s="39">
        <v>3845</v>
      </c>
      <c r="C33" s="38" t="s">
        <v>246</v>
      </c>
      <c r="D33" s="39">
        <v>2164</v>
      </c>
      <c r="E33" s="38" t="s">
        <v>245</v>
      </c>
      <c r="F33" s="39">
        <v>615</v>
      </c>
      <c r="G33" s="38" t="s">
        <v>245</v>
      </c>
      <c r="H33" s="39">
        <v>196</v>
      </c>
      <c r="I33" s="39">
        <v>102</v>
      </c>
      <c r="J33" s="39">
        <v>0</v>
      </c>
      <c r="K33" s="38" t="s">
        <v>245</v>
      </c>
      <c r="L33" s="39">
        <v>534</v>
      </c>
      <c r="M33" s="39">
        <v>434</v>
      </c>
      <c r="N33" s="39">
        <v>74</v>
      </c>
      <c r="O33" s="38" t="s">
        <v>245</v>
      </c>
      <c r="P33" s="39">
        <v>92</v>
      </c>
      <c r="Q33" s="39">
        <v>21</v>
      </c>
      <c r="R33" s="38" t="s">
        <v>245</v>
      </c>
      <c r="S33" s="39">
        <v>128</v>
      </c>
    </row>
    <row r="34" spans="1:19" x14ac:dyDescent="0.35">
      <c r="A34" s="6" t="s">
        <v>24</v>
      </c>
      <c r="B34" s="39">
        <v>537714</v>
      </c>
      <c r="C34" s="39">
        <v>10338</v>
      </c>
      <c r="D34" s="39">
        <v>46645</v>
      </c>
      <c r="E34" s="39">
        <v>8834</v>
      </c>
      <c r="F34" s="39">
        <v>7247</v>
      </c>
      <c r="G34" s="39">
        <v>3629</v>
      </c>
      <c r="H34" s="39">
        <v>4226</v>
      </c>
      <c r="I34" s="39">
        <v>6657</v>
      </c>
      <c r="J34" s="39">
        <v>1402</v>
      </c>
      <c r="K34" s="39">
        <v>1736</v>
      </c>
      <c r="L34" s="39">
        <v>12915</v>
      </c>
      <c r="M34" s="39">
        <v>10291</v>
      </c>
      <c r="N34" s="39">
        <v>26503</v>
      </c>
      <c r="O34" s="39">
        <v>15727</v>
      </c>
      <c r="P34" s="39">
        <v>125024</v>
      </c>
      <c r="Q34" s="39">
        <v>21839</v>
      </c>
      <c r="R34" s="39">
        <v>239714</v>
      </c>
      <c r="S34" s="39">
        <v>41632</v>
      </c>
    </row>
    <row r="35" spans="1:19" x14ac:dyDescent="0.35">
      <c r="A35" s="6" t="s">
        <v>25</v>
      </c>
      <c r="B35" s="39">
        <v>68130</v>
      </c>
      <c r="C35" s="39">
        <v>2416</v>
      </c>
      <c r="D35" s="39">
        <v>2423</v>
      </c>
      <c r="E35" s="38" t="s">
        <v>245</v>
      </c>
      <c r="F35" s="38" t="s">
        <v>245</v>
      </c>
      <c r="G35" s="39">
        <v>305</v>
      </c>
      <c r="H35" s="39">
        <v>46</v>
      </c>
      <c r="I35" s="38" t="s">
        <v>245</v>
      </c>
      <c r="J35" s="39">
        <v>59</v>
      </c>
      <c r="K35" s="39">
        <v>453</v>
      </c>
      <c r="L35" s="39">
        <v>312</v>
      </c>
      <c r="M35" s="39">
        <v>1182</v>
      </c>
      <c r="N35" s="39">
        <v>398</v>
      </c>
      <c r="O35" s="38" t="s">
        <v>245</v>
      </c>
      <c r="P35" s="38" t="s">
        <v>245</v>
      </c>
      <c r="Q35" s="38" t="s">
        <v>245</v>
      </c>
      <c r="R35" s="38" t="s">
        <v>245</v>
      </c>
      <c r="S35" s="39">
        <v>1926</v>
      </c>
    </row>
    <row r="36" spans="1:19" x14ac:dyDescent="0.35">
      <c r="A36" s="7" t="s">
        <v>26</v>
      </c>
      <c r="B36" s="39">
        <v>-2</v>
      </c>
      <c r="C36" s="39">
        <v>0</v>
      </c>
      <c r="D36" s="39">
        <v>-1</v>
      </c>
      <c r="E36" s="39">
        <v>0</v>
      </c>
      <c r="F36" s="39">
        <v>-1</v>
      </c>
      <c r="G36" s="39">
        <v>0</v>
      </c>
      <c r="H36" s="39">
        <v>0</v>
      </c>
      <c r="I36" s="39">
        <v>0</v>
      </c>
      <c r="J36" s="39">
        <v>0</v>
      </c>
      <c r="K36" s="39">
        <v>0</v>
      </c>
      <c r="L36" s="39">
        <v>0</v>
      </c>
      <c r="M36" s="39">
        <v>0</v>
      </c>
      <c r="N36" s="39">
        <v>-1</v>
      </c>
      <c r="O36" s="39">
        <v>0</v>
      </c>
      <c r="P36" s="39">
        <v>0</v>
      </c>
      <c r="Q36" s="39">
        <v>0</v>
      </c>
      <c r="R36" s="39">
        <v>0</v>
      </c>
      <c r="S36" s="39">
        <v>0</v>
      </c>
    </row>
    <row r="37" spans="1:19" x14ac:dyDescent="0.35">
      <c r="A37" s="7" t="s">
        <v>27</v>
      </c>
      <c r="B37" s="39">
        <v>1</v>
      </c>
      <c r="C37" s="39">
        <v>0</v>
      </c>
      <c r="D37" s="38" t="s">
        <v>246</v>
      </c>
      <c r="E37" s="39">
        <v>0</v>
      </c>
      <c r="F37" s="39">
        <v>0</v>
      </c>
      <c r="G37" s="39">
        <v>0</v>
      </c>
      <c r="H37" s="39">
        <v>0</v>
      </c>
      <c r="I37" s="38" t="s">
        <v>246</v>
      </c>
      <c r="J37" s="39">
        <v>0</v>
      </c>
      <c r="K37" s="39">
        <v>0</v>
      </c>
      <c r="L37" s="39">
        <v>0</v>
      </c>
      <c r="M37" s="39">
        <v>0</v>
      </c>
      <c r="N37" s="38" t="s">
        <v>246</v>
      </c>
      <c r="O37" s="39">
        <v>0</v>
      </c>
      <c r="P37" s="39">
        <v>0</v>
      </c>
      <c r="Q37" s="39">
        <v>0</v>
      </c>
      <c r="R37" s="39">
        <v>0</v>
      </c>
      <c r="S37" s="39">
        <v>0</v>
      </c>
    </row>
    <row r="38" spans="1:19" x14ac:dyDescent="0.35">
      <c r="A38" s="7" t="s">
        <v>28</v>
      </c>
      <c r="B38" s="38" t="s">
        <v>245</v>
      </c>
      <c r="C38" s="38" t="s">
        <v>245</v>
      </c>
      <c r="D38" s="39">
        <v>2</v>
      </c>
      <c r="E38" s="39">
        <v>0</v>
      </c>
      <c r="F38" s="38" t="s">
        <v>245</v>
      </c>
      <c r="G38" s="39">
        <v>0</v>
      </c>
      <c r="H38" s="39">
        <v>0</v>
      </c>
      <c r="I38" s="38" t="s">
        <v>245</v>
      </c>
      <c r="J38" s="39">
        <v>0</v>
      </c>
      <c r="K38" s="39">
        <v>0</v>
      </c>
      <c r="L38" s="39">
        <v>0</v>
      </c>
      <c r="M38" s="39">
        <v>0</v>
      </c>
      <c r="N38" s="39">
        <v>2</v>
      </c>
      <c r="O38" s="39">
        <v>0</v>
      </c>
      <c r="P38" s="39">
        <v>4</v>
      </c>
      <c r="Q38" s="39">
        <v>4</v>
      </c>
      <c r="R38" s="38" t="s">
        <v>246</v>
      </c>
      <c r="S38" s="39">
        <v>1</v>
      </c>
    </row>
    <row r="39" spans="1:19" x14ac:dyDescent="0.35">
      <c r="A39" s="7" t="s">
        <v>29</v>
      </c>
      <c r="B39" s="39">
        <v>10</v>
      </c>
      <c r="C39" s="39">
        <v>0</v>
      </c>
      <c r="D39" s="38" t="s">
        <v>246</v>
      </c>
      <c r="E39" s="39">
        <v>0</v>
      </c>
      <c r="F39" s="38" t="s">
        <v>246</v>
      </c>
      <c r="G39" s="39">
        <v>0</v>
      </c>
      <c r="H39" s="39">
        <v>0</v>
      </c>
      <c r="I39" s="39">
        <v>0</v>
      </c>
      <c r="J39" s="39">
        <v>0</v>
      </c>
      <c r="K39" s="39">
        <v>0</v>
      </c>
      <c r="L39" s="39">
        <v>0</v>
      </c>
      <c r="M39" s="39">
        <v>0</v>
      </c>
      <c r="N39" s="39">
        <v>0</v>
      </c>
      <c r="O39" s="39">
        <v>0</v>
      </c>
      <c r="P39" s="39">
        <v>0</v>
      </c>
      <c r="Q39" s="39">
        <v>0</v>
      </c>
      <c r="R39" s="38" t="s">
        <v>246</v>
      </c>
      <c r="S39" s="39">
        <v>10</v>
      </c>
    </row>
    <row r="40" spans="1:19" x14ac:dyDescent="0.35">
      <c r="A40" s="7" t="s">
        <v>30</v>
      </c>
      <c r="B40" s="39">
        <v>6</v>
      </c>
      <c r="C40" s="39">
        <v>0</v>
      </c>
      <c r="D40" s="39">
        <v>3</v>
      </c>
      <c r="E40" s="38" t="s">
        <v>246</v>
      </c>
      <c r="F40" s="39">
        <v>3</v>
      </c>
      <c r="G40" s="39">
        <v>0</v>
      </c>
      <c r="H40" s="39">
        <v>0</v>
      </c>
      <c r="I40" s="39">
        <v>0</v>
      </c>
      <c r="J40" s="39">
        <v>0</v>
      </c>
      <c r="K40" s="39">
        <v>0</v>
      </c>
      <c r="L40" s="39">
        <v>0</v>
      </c>
      <c r="M40" s="39">
        <v>0</v>
      </c>
      <c r="N40" s="39">
        <v>2</v>
      </c>
      <c r="O40" s="39">
        <v>0</v>
      </c>
      <c r="P40" s="39">
        <v>0</v>
      </c>
      <c r="Q40" s="39">
        <v>0</v>
      </c>
      <c r="R40" s="39">
        <v>1</v>
      </c>
      <c r="S40" s="39">
        <v>0</v>
      </c>
    </row>
    <row r="41" spans="1:19" x14ac:dyDescent="0.35">
      <c r="A41" s="7" t="s">
        <v>31</v>
      </c>
      <c r="B41" s="39">
        <v>465</v>
      </c>
      <c r="C41" s="39">
        <v>0</v>
      </c>
      <c r="D41" s="39">
        <v>344</v>
      </c>
      <c r="E41" s="38" t="s">
        <v>245</v>
      </c>
      <c r="F41" s="38" t="s">
        <v>245</v>
      </c>
      <c r="G41" s="39">
        <v>0</v>
      </c>
      <c r="H41" s="38" t="s">
        <v>245</v>
      </c>
      <c r="I41" s="39">
        <v>4</v>
      </c>
      <c r="J41" s="38" t="s">
        <v>246</v>
      </c>
      <c r="K41" s="39">
        <v>0</v>
      </c>
      <c r="L41" s="38" t="s">
        <v>245</v>
      </c>
      <c r="M41" s="38" t="s">
        <v>245</v>
      </c>
      <c r="N41" s="39">
        <v>15</v>
      </c>
      <c r="O41" s="38" t="s">
        <v>245</v>
      </c>
      <c r="P41" s="39">
        <v>25</v>
      </c>
      <c r="Q41" s="38" t="s">
        <v>246</v>
      </c>
      <c r="R41" s="39">
        <v>1</v>
      </c>
      <c r="S41" s="38" t="s">
        <v>245</v>
      </c>
    </row>
    <row r="42" spans="1:19" x14ac:dyDescent="0.35">
      <c r="A42" s="7" t="s">
        <v>32</v>
      </c>
      <c r="B42" s="39">
        <v>143</v>
      </c>
      <c r="C42" s="39">
        <v>0</v>
      </c>
      <c r="D42" s="39">
        <v>10</v>
      </c>
      <c r="E42" s="38" t="s">
        <v>245</v>
      </c>
      <c r="F42" s="39">
        <v>1</v>
      </c>
      <c r="G42" s="39">
        <v>0</v>
      </c>
      <c r="H42" s="39">
        <v>0</v>
      </c>
      <c r="I42" s="39">
        <v>0</v>
      </c>
      <c r="J42" s="39">
        <v>0</v>
      </c>
      <c r="K42" s="38" t="s">
        <v>246</v>
      </c>
      <c r="L42" s="38" t="s">
        <v>245</v>
      </c>
      <c r="M42" s="39">
        <v>63</v>
      </c>
      <c r="N42" s="39">
        <v>6</v>
      </c>
      <c r="O42" s="39">
        <v>0</v>
      </c>
      <c r="P42" s="39">
        <v>1</v>
      </c>
      <c r="Q42" s="39">
        <v>2</v>
      </c>
      <c r="R42" s="39">
        <v>0</v>
      </c>
      <c r="S42" s="39">
        <v>61</v>
      </c>
    </row>
    <row r="43" spans="1:19" x14ac:dyDescent="0.35">
      <c r="A43" s="7" t="s">
        <v>33</v>
      </c>
      <c r="B43" s="39">
        <v>1943</v>
      </c>
      <c r="C43" s="38" t="s">
        <v>245</v>
      </c>
      <c r="D43" s="39">
        <v>8</v>
      </c>
      <c r="E43" s="39">
        <v>0</v>
      </c>
      <c r="F43" s="38" t="s">
        <v>245</v>
      </c>
      <c r="G43" s="39">
        <v>0</v>
      </c>
      <c r="H43" s="39">
        <v>1</v>
      </c>
      <c r="I43" s="39">
        <v>2</v>
      </c>
      <c r="J43" s="38" t="s">
        <v>245</v>
      </c>
      <c r="K43" s="39">
        <v>0</v>
      </c>
      <c r="L43" s="39">
        <v>0</v>
      </c>
      <c r="M43" s="39">
        <v>97</v>
      </c>
      <c r="N43" s="39">
        <v>271</v>
      </c>
      <c r="O43" s="39">
        <v>0</v>
      </c>
      <c r="P43" s="39">
        <v>42</v>
      </c>
      <c r="Q43" s="38" t="s">
        <v>245</v>
      </c>
      <c r="R43" s="39">
        <v>85</v>
      </c>
      <c r="S43" s="39">
        <v>71</v>
      </c>
    </row>
    <row r="44" spans="1:19" x14ac:dyDescent="0.35">
      <c r="A44" s="7" t="s">
        <v>34</v>
      </c>
      <c r="B44" s="39">
        <v>146</v>
      </c>
      <c r="C44" s="39">
        <v>0</v>
      </c>
      <c r="D44" s="38" t="s">
        <v>245</v>
      </c>
      <c r="E44" s="39">
        <v>0</v>
      </c>
      <c r="F44" s="39">
        <v>3</v>
      </c>
      <c r="G44" s="38" t="s">
        <v>245</v>
      </c>
      <c r="H44" s="39">
        <v>0</v>
      </c>
      <c r="I44" s="39">
        <v>4</v>
      </c>
      <c r="J44" s="39">
        <v>0</v>
      </c>
      <c r="K44" s="38" t="s">
        <v>245</v>
      </c>
      <c r="L44" s="38" t="s">
        <v>246</v>
      </c>
      <c r="M44" s="38" t="s">
        <v>245</v>
      </c>
      <c r="N44" s="39">
        <v>-1</v>
      </c>
      <c r="O44" s="39">
        <v>0</v>
      </c>
      <c r="P44" s="39">
        <v>3</v>
      </c>
      <c r="Q44" s="38" t="s">
        <v>245</v>
      </c>
      <c r="R44" s="38" t="s">
        <v>246</v>
      </c>
      <c r="S44" s="39">
        <v>1</v>
      </c>
    </row>
    <row r="45" spans="1:19" x14ac:dyDescent="0.35">
      <c r="A45" s="7" t="s">
        <v>35</v>
      </c>
      <c r="B45" s="39">
        <v>1</v>
      </c>
      <c r="C45" s="39">
        <v>0</v>
      </c>
      <c r="D45" s="38" t="s">
        <v>246</v>
      </c>
      <c r="E45" s="39">
        <v>0</v>
      </c>
      <c r="F45" s="38" t="s">
        <v>246</v>
      </c>
      <c r="G45" s="39">
        <v>0</v>
      </c>
      <c r="H45" s="39">
        <v>0</v>
      </c>
      <c r="I45" s="39">
        <v>0</v>
      </c>
      <c r="J45" s="39">
        <v>0</v>
      </c>
      <c r="K45" s="39">
        <v>0</v>
      </c>
      <c r="L45" s="39">
        <v>0</v>
      </c>
      <c r="M45" s="39">
        <v>0</v>
      </c>
      <c r="N45" s="39">
        <v>0</v>
      </c>
      <c r="O45" s="39">
        <v>0</v>
      </c>
      <c r="P45" s="39">
        <v>1</v>
      </c>
      <c r="Q45" s="38" t="s">
        <v>246</v>
      </c>
      <c r="R45" s="39">
        <v>0</v>
      </c>
      <c r="S45" s="39">
        <v>0</v>
      </c>
    </row>
    <row r="46" spans="1:19" x14ac:dyDescent="0.35">
      <c r="A46" s="7" t="s">
        <v>36</v>
      </c>
      <c r="B46" s="39">
        <v>43187</v>
      </c>
      <c r="C46" s="38" t="s">
        <v>246</v>
      </c>
      <c r="D46" s="39">
        <v>0</v>
      </c>
      <c r="E46" s="39">
        <v>0</v>
      </c>
      <c r="F46" s="39">
        <v>0</v>
      </c>
      <c r="G46" s="39">
        <v>0</v>
      </c>
      <c r="H46" s="39">
        <v>0</v>
      </c>
      <c r="I46" s="39">
        <v>0</v>
      </c>
      <c r="J46" s="39">
        <v>0</v>
      </c>
      <c r="K46" s="39">
        <v>0</v>
      </c>
      <c r="L46" s="39">
        <v>0</v>
      </c>
      <c r="M46" s="39">
        <v>0</v>
      </c>
      <c r="N46" s="39">
        <v>25</v>
      </c>
      <c r="O46" s="38" t="s">
        <v>245</v>
      </c>
      <c r="P46" s="38" t="s">
        <v>245</v>
      </c>
      <c r="Q46" s="39">
        <v>4</v>
      </c>
      <c r="R46" s="39">
        <v>40335</v>
      </c>
      <c r="S46" s="39">
        <v>16</v>
      </c>
    </row>
    <row r="47" spans="1:19" x14ac:dyDescent="0.35">
      <c r="A47" s="7" t="s">
        <v>37</v>
      </c>
      <c r="B47" s="38" t="s">
        <v>245</v>
      </c>
      <c r="C47" s="39">
        <v>0</v>
      </c>
      <c r="D47" s="39">
        <v>29</v>
      </c>
      <c r="E47" s="39">
        <v>16</v>
      </c>
      <c r="F47" s="38" t="s">
        <v>245</v>
      </c>
      <c r="G47" s="38" t="s">
        <v>245</v>
      </c>
      <c r="H47" s="39">
        <v>0</v>
      </c>
      <c r="I47" s="39">
        <v>0</v>
      </c>
      <c r="J47" s="39">
        <v>0</v>
      </c>
      <c r="K47" s="39">
        <v>0</v>
      </c>
      <c r="L47" s="38" t="s">
        <v>246</v>
      </c>
      <c r="M47" s="38" t="s">
        <v>245</v>
      </c>
      <c r="N47" s="39">
        <v>2</v>
      </c>
      <c r="O47" s="39">
        <v>0</v>
      </c>
      <c r="P47" s="39">
        <v>0</v>
      </c>
      <c r="Q47" s="39">
        <v>0</v>
      </c>
      <c r="R47" s="38" t="s">
        <v>245</v>
      </c>
      <c r="S47" s="39">
        <v>0</v>
      </c>
    </row>
    <row r="48" spans="1:19" x14ac:dyDescent="0.35">
      <c r="A48" s="7" t="s">
        <v>38</v>
      </c>
      <c r="B48" s="38" t="s">
        <v>245</v>
      </c>
      <c r="C48" s="38" t="s">
        <v>245</v>
      </c>
      <c r="D48" s="39">
        <v>11</v>
      </c>
      <c r="E48" s="39">
        <v>0</v>
      </c>
      <c r="F48" s="39">
        <v>8</v>
      </c>
      <c r="G48" s="39">
        <v>0</v>
      </c>
      <c r="H48" s="39">
        <v>-5</v>
      </c>
      <c r="I48" s="38" t="s">
        <v>246</v>
      </c>
      <c r="J48" s="39">
        <v>0</v>
      </c>
      <c r="K48" s="39">
        <v>0</v>
      </c>
      <c r="L48" s="39">
        <v>8</v>
      </c>
      <c r="M48" s="39">
        <v>7</v>
      </c>
      <c r="N48" s="39">
        <v>7</v>
      </c>
      <c r="O48" s="38" t="s">
        <v>245</v>
      </c>
      <c r="P48" s="39">
        <v>-54</v>
      </c>
      <c r="Q48" s="39">
        <v>67</v>
      </c>
      <c r="R48" s="38" t="s">
        <v>245</v>
      </c>
      <c r="S48" s="39">
        <v>1022</v>
      </c>
    </row>
    <row r="49" spans="1:19" x14ac:dyDescent="0.35">
      <c r="A49" s="7" t="s">
        <v>39</v>
      </c>
      <c r="B49" s="39">
        <v>12</v>
      </c>
      <c r="C49" s="39">
        <v>0</v>
      </c>
      <c r="D49" s="39">
        <v>-3</v>
      </c>
      <c r="E49" s="39">
        <v>0</v>
      </c>
      <c r="F49" s="38" t="s">
        <v>246</v>
      </c>
      <c r="G49" s="39">
        <v>0</v>
      </c>
      <c r="H49" s="39">
        <v>0</v>
      </c>
      <c r="I49" s="39">
        <v>0</v>
      </c>
      <c r="J49" s="39">
        <v>0</v>
      </c>
      <c r="K49" s="39">
        <v>0</v>
      </c>
      <c r="L49" s="39">
        <v>-3</v>
      </c>
      <c r="M49" s="39">
        <v>0</v>
      </c>
      <c r="N49" s="39">
        <v>0</v>
      </c>
      <c r="O49" s="39">
        <v>0</v>
      </c>
      <c r="P49" s="39">
        <v>0</v>
      </c>
      <c r="Q49" s="39">
        <v>0</v>
      </c>
      <c r="R49" s="39">
        <v>0</v>
      </c>
      <c r="S49" s="39">
        <v>15</v>
      </c>
    </row>
    <row r="50" spans="1:19" x14ac:dyDescent="0.35">
      <c r="A50" s="7" t="s">
        <v>40</v>
      </c>
      <c r="B50" s="38" t="s">
        <v>245</v>
      </c>
      <c r="C50" s="39">
        <v>0</v>
      </c>
      <c r="D50" s="38" t="s">
        <v>245</v>
      </c>
      <c r="E50" s="39">
        <v>0</v>
      </c>
      <c r="F50" s="39">
        <v>2</v>
      </c>
      <c r="G50" s="39">
        <v>0</v>
      </c>
      <c r="H50" s="39">
        <v>0</v>
      </c>
      <c r="I50" s="39">
        <v>0</v>
      </c>
      <c r="J50" s="39">
        <v>0</v>
      </c>
      <c r="K50" s="39">
        <v>0</v>
      </c>
      <c r="L50" s="38" t="s">
        <v>245</v>
      </c>
      <c r="M50" s="39">
        <v>1</v>
      </c>
      <c r="N50" s="39">
        <v>2</v>
      </c>
      <c r="O50" s="39">
        <v>0</v>
      </c>
      <c r="P50" s="39">
        <v>5</v>
      </c>
      <c r="Q50" s="38" t="s">
        <v>246</v>
      </c>
      <c r="R50" s="38" t="s">
        <v>246</v>
      </c>
      <c r="S50" s="38" t="s">
        <v>246</v>
      </c>
    </row>
    <row r="51" spans="1:19" x14ac:dyDescent="0.35">
      <c r="A51" s="7" t="s">
        <v>41</v>
      </c>
      <c r="B51" s="39">
        <v>265</v>
      </c>
      <c r="C51" s="39">
        <v>0</v>
      </c>
      <c r="D51" s="39">
        <v>0</v>
      </c>
      <c r="E51" s="39">
        <v>0</v>
      </c>
      <c r="F51" s="39">
        <v>0</v>
      </c>
      <c r="G51" s="39">
        <v>0</v>
      </c>
      <c r="H51" s="39">
        <v>0</v>
      </c>
      <c r="I51" s="39">
        <v>0</v>
      </c>
      <c r="J51" s="39">
        <v>0</v>
      </c>
      <c r="K51" s="39">
        <v>0</v>
      </c>
      <c r="L51" s="39">
        <v>0</v>
      </c>
      <c r="M51" s="39">
        <v>0</v>
      </c>
      <c r="N51" s="39">
        <v>0</v>
      </c>
      <c r="O51" s="39">
        <v>0</v>
      </c>
      <c r="P51" s="38" t="s">
        <v>245</v>
      </c>
      <c r="Q51" s="39">
        <v>0</v>
      </c>
      <c r="R51" s="38" t="s">
        <v>245</v>
      </c>
      <c r="S51" s="39">
        <v>0</v>
      </c>
    </row>
    <row r="52" spans="1:19" x14ac:dyDescent="0.35">
      <c r="A52" s="7" t="s">
        <v>42</v>
      </c>
      <c r="B52" s="38" t="s">
        <v>245</v>
      </c>
      <c r="C52" s="39">
        <v>0</v>
      </c>
      <c r="D52" s="38" t="s">
        <v>245</v>
      </c>
      <c r="E52" s="38" t="s">
        <v>245</v>
      </c>
      <c r="F52" s="39">
        <v>2</v>
      </c>
      <c r="G52" s="39">
        <v>0</v>
      </c>
      <c r="H52" s="38" t="s">
        <v>246</v>
      </c>
      <c r="I52" s="39">
        <v>0</v>
      </c>
      <c r="J52" s="39">
        <v>0</v>
      </c>
      <c r="K52" s="39">
        <v>0</v>
      </c>
      <c r="L52" s="39">
        <v>0</v>
      </c>
      <c r="M52" s="38" t="s">
        <v>246</v>
      </c>
      <c r="N52" s="39">
        <v>2</v>
      </c>
      <c r="O52" s="39">
        <v>0</v>
      </c>
      <c r="P52" s="39">
        <v>1</v>
      </c>
      <c r="Q52" s="39">
        <v>3</v>
      </c>
      <c r="R52" s="38" t="s">
        <v>246</v>
      </c>
      <c r="S52" s="38" t="s">
        <v>246</v>
      </c>
    </row>
    <row r="53" spans="1:19" x14ac:dyDescent="0.35">
      <c r="A53" s="7" t="s">
        <v>43</v>
      </c>
      <c r="B53" s="39">
        <v>30</v>
      </c>
      <c r="C53" s="39">
        <v>0</v>
      </c>
      <c r="D53" s="38" t="s">
        <v>245</v>
      </c>
      <c r="E53" s="39">
        <v>0</v>
      </c>
      <c r="F53" s="39">
        <v>2</v>
      </c>
      <c r="G53" s="39">
        <v>0</v>
      </c>
      <c r="H53" s="39">
        <v>0</v>
      </c>
      <c r="I53" s="38" t="s">
        <v>245</v>
      </c>
      <c r="J53" s="39">
        <v>0</v>
      </c>
      <c r="K53" s="39">
        <v>0</v>
      </c>
      <c r="L53" s="39">
        <v>0</v>
      </c>
      <c r="M53" s="39">
        <v>0</v>
      </c>
      <c r="N53" s="39">
        <v>1</v>
      </c>
      <c r="O53" s="39">
        <v>0</v>
      </c>
      <c r="P53" s="39">
        <v>0</v>
      </c>
      <c r="Q53" s="39">
        <v>0</v>
      </c>
      <c r="R53" s="38" t="s">
        <v>245</v>
      </c>
      <c r="S53" s="38" t="s">
        <v>246</v>
      </c>
    </row>
    <row r="54" spans="1:19" x14ac:dyDescent="0.35">
      <c r="A54" s="7" t="s">
        <v>44</v>
      </c>
      <c r="B54" s="39">
        <v>839</v>
      </c>
      <c r="C54" s="38" t="s">
        <v>245</v>
      </c>
      <c r="D54" s="38" t="s">
        <v>245</v>
      </c>
      <c r="E54" s="39">
        <v>0</v>
      </c>
      <c r="F54" s="39">
        <v>0</v>
      </c>
      <c r="G54" s="39">
        <v>0</v>
      </c>
      <c r="H54" s="38" t="s">
        <v>245</v>
      </c>
      <c r="I54" s="39">
        <v>2</v>
      </c>
      <c r="J54" s="39">
        <v>0</v>
      </c>
      <c r="K54" s="38" t="s">
        <v>245</v>
      </c>
      <c r="L54" s="39">
        <v>16</v>
      </c>
      <c r="M54" s="39">
        <v>0</v>
      </c>
      <c r="N54" s="39">
        <v>1</v>
      </c>
      <c r="O54" s="39">
        <v>0</v>
      </c>
      <c r="P54" s="39">
        <v>-3</v>
      </c>
      <c r="Q54" s="39">
        <v>3</v>
      </c>
      <c r="R54" s="38" t="s">
        <v>245</v>
      </c>
      <c r="S54" s="38" t="s">
        <v>245</v>
      </c>
    </row>
    <row r="55" spans="1:19" x14ac:dyDescent="0.35">
      <c r="A55" s="7" t="s">
        <v>191</v>
      </c>
      <c r="B55" s="39">
        <v>3</v>
      </c>
      <c r="C55" s="39">
        <v>0</v>
      </c>
      <c r="D55" s="39">
        <v>1</v>
      </c>
      <c r="E55" s="39">
        <v>0</v>
      </c>
      <c r="F55" s="39">
        <v>1</v>
      </c>
      <c r="G55" s="39">
        <v>0</v>
      </c>
      <c r="H55" s="39">
        <v>0</v>
      </c>
      <c r="I55" s="39">
        <v>0</v>
      </c>
      <c r="J55" s="39">
        <v>0</v>
      </c>
      <c r="K55" s="39">
        <v>0</v>
      </c>
      <c r="L55" s="39">
        <v>0</v>
      </c>
      <c r="M55" s="38" t="s">
        <v>245</v>
      </c>
      <c r="N55" s="39">
        <v>0</v>
      </c>
      <c r="O55" s="39">
        <v>0</v>
      </c>
      <c r="P55" s="39">
        <v>0</v>
      </c>
      <c r="Q55" s="39">
        <v>0</v>
      </c>
      <c r="R55" s="38" t="s">
        <v>245</v>
      </c>
      <c r="S55" s="39">
        <v>0</v>
      </c>
    </row>
    <row r="56" spans="1:19" x14ac:dyDescent="0.35">
      <c r="A56" s="15" t="s">
        <v>216</v>
      </c>
      <c r="B56" s="39">
        <v>6</v>
      </c>
      <c r="C56" s="39">
        <v>0</v>
      </c>
      <c r="D56" s="39">
        <v>-2</v>
      </c>
      <c r="E56" s="39">
        <v>0</v>
      </c>
      <c r="F56" s="39">
        <v>0</v>
      </c>
      <c r="G56" s="39">
        <v>0</v>
      </c>
      <c r="H56" s="39">
        <v>0</v>
      </c>
      <c r="I56" s="39">
        <v>0</v>
      </c>
      <c r="J56" s="39">
        <v>0</v>
      </c>
      <c r="K56" s="39">
        <v>-2</v>
      </c>
      <c r="L56" s="39">
        <v>0</v>
      </c>
      <c r="M56" s="39">
        <v>0</v>
      </c>
      <c r="N56" s="39">
        <v>8</v>
      </c>
      <c r="O56" s="39">
        <v>0</v>
      </c>
      <c r="P56" s="38" t="s">
        <v>246</v>
      </c>
      <c r="Q56" s="39">
        <v>0</v>
      </c>
      <c r="R56" s="39">
        <v>0</v>
      </c>
      <c r="S56" s="39">
        <v>0</v>
      </c>
    </row>
    <row r="57" spans="1:19" x14ac:dyDescent="0.35">
      <c r="A57" s="7" t="s">
        <v>45</v>
      </c>
      <c r="B57" s="39">
        <v>1</v>
      </c>
      <c r="C57" s="39">
        <v>0</v>
      </c>
      <c r="D57" s="38" t="s">
        <v>246</v>
      </c>
      <c r="E57" s="39">
        <v>0</v>
      </c>
      <c r="F57" s="38" t="s">
        <v>246</v>
      </c>
      <c r="G57" s="39">
        <v>0</v>
      </c>
      <c r="H57" s="39">
        <v>0</v>
      </c>
      <c r="I57" s="39">
        <v>0</v>
      </c>
      <c r="J57" s="39">
        <v>0</v>
      </c>
      <c r="K57" s="39">
        <v>0</v>
      </c>
      <c r="L57" s="39">
        <v>0</v>
      </c>
      <c r="M57" s="39">
        <v>0</v>
      </c>
      <c r="N57" s="38" t="s">
        <v>246</v>
      </c>
      <c r="O57" s="39">
        <v>0</v>
      </c>
      <c r="P57" s="39">
        <v>0</v>
      </c>
      <c r="Q57" s="39">
        <v>0</v>
      </c>
      <c r="R57" s="39">
        <v>0</v>
      </c>
      <c r="S57" s="39">
        <v>0</v>
      </c>
    </row>
    <row r="58" spans="1:19" x14ac:dyDescent="0.35">
      <c r="A58" s="7" t="s">
        <v>46</v>
      </c>
      <c r="B58" s="39">
        <v>2088</v>
      </c>
      <c r="C58" s="38" t="s">
        <v>245</v>
      </c>
      <c r="D58" s="39">
        <v>404</v>
      </c>
      <c r="E58" s="38" t="s">
        <v>245</v>
      </c>
      <c r="F58" s="39">
        <v>62</v>
      </c>
      <c r="G58" s="38" t="s">
        <v>245</v>
      </c>
      <c r="H58" s="39">
        <v>14</v>
      </c>
      <c r="I58" s="38" t="s">
        <v>245</v>
      </c>
      <c r="J58" s="38" t="s">
        <v>245</v>
      </c>
      <c r="K58" s="39">
        <v>37</v>
      </c>
      <c r="L58" s="38" t="s">
        <v>245</v>
      </c>
      <c r="M58" s="39">
        <v>288</v>
      </c>
      <c r="N58" s="39">
        <v>11</v>
      </c>
      <c r="O58" s="38" t="s">
        <v>245</v>
      </c>
      <c r="P58" s="39">
        <v>62</v>
      </c>
      <c r="Q58" s="39">
        <v>6</v>
      </c>
      <c r="R58" s="38" t="s">
        <v>245</v>
      </c>
      <c r="S58" s="39">
        <v>313</v>
      </c>
    </row>
    <row r="59" spans="1:19" x14ac:dyDescent="0.35">
      <c r="A59" s="7" t="s">
        <v>217</v>
      </c>
      <c r="B59" s="39">
        <v>125</v>
      </c>
      <c r="C59" s="39">
        <v>0</v>
      </c>
      <c r="D59" s="38" t="s">
        <v>245</v>
      </c>
      <c r="E59" s="38" t="s">
        <v>245</v>
      </c>
      <c r="F59" s="39">
        <v>2</v>
      </c>
      <c r="G59" s="39">
        <v>0</v>
      </c>
      <c r="H59" s="38" t="s">
        <v>245</v>
      </c>
      <c r="I59" s="38" t="s">
        <v>246</v>
      </c>
      <c r="J59" s="39">
        <v>0</v>
      </c>
      <c r="K59" s="39">
        <v>0</v>
      </c>
      <c r="L59" s="38" t="s">
        <v>245</v>
      </c>
      <c r="M59" s="39">
        <v>55</v>
      </c>
      <c r="N59" s="39">
        <v>5</v>
      </c>
      <c r="O59" s="39">
        <v>0</v>
      </c>
      <c r="P59" s="39">
        <v>5</v>
      </c>
      <c r="Q59" s="38" t="s">
        <v>246</v>
      </c>
      <c r="R59" s="39">
        <v>0</v>
      </c>
      <c r="S59" s="38" t="s">
        <v>245</v>
      </c>
    </row>
    <row r="60" spans="1:19" x14ac:dyDescent="0.35">
      <c r="A60" s="7" t="s">
        <v>47</v>
      </c>
      <c r="B60" s="39">
        <v>716</v>
      </c>
      <c r="C60" s="39">
        <v>0</v>
      </c>
      <c r="D60" s="39">
        <v>576</v>
      </c>
      <c r="E60" s="38" t="s">
        <v>245</v>
      </c>
      <c r="F60" s="38" t="s">
        <v>245</v>
      </c>
      <c r="G60" s="38" t="s">
        <v>245</v>
      </c>
      <c r="H60" s="38" t="s">
        <v>245</v>
      </c>
      <c r="I60" s="39">
        <v>32</v>
      </c>
      <c r="J60" s="39">
        <v>-5</v>
      </c>
      <c r="K60" s="38" t="s">
        <v>245</v>
      </c>
      <c r="L60" s="39">
        <v>11</v>
      </c>
      <c r="M60" s="39">
        <v>79</v>
      </c>
      <c r="N60" s="39">
        <v>22</v>
      </c>
      <c r="O60" s="38" t="s">
        <v>245</v>
      </c>
      <c r="P60" s="39">
        <v>30</v>
      </c>
      <c r="Q60" s="39">
        <v>1</v>
      </c>
      <c r="R60" s="38" t="s">
        <v>246</v>
      </c>
      <c r="S60" s="38" t="s">
        <v>245</v>
      </c>
    </row>
    <row r="61" spans="1:19" x14ac:dyDescent="0.35">
      <c r="A61" s="7" t="s">
        <v>48</v>
      </c>
      <c r="B61" s="39">
        <v>391</v>
      </c>
      <c r="C61" s="39">
        <v>0</v>
      </c>
      <c r="D61" s="39">
        <v>88</v>
      </c>
      <c r="E61" s="39">
        <v>0</v>
      </c>
      <c r="F61" s="39">
        <v>2</v>
      </c>
      <c r="G61" s="39">
        <v>0</v>
      </c>
      <c r="H61" s="38" t="s">
        <v>245</v>
      </c>
      <c r="I61" s="39">
        <v>1</v>
      </c>
      <c r="J61" s="38" t="s">
        <v>245</v>
      </c>
      <c r="K61" s="39">
        <v>-4</v>
      </c>
      <c r="L61" s="38" t="s">
        <v>245</v>
      </c>
      <c r="M61" s="38" t="s">
        <v>245</v>
      </c>
      <c r="N61" s="39">
        <v>7</v>
      </c>
      <c r="O61" s="39">
        <v>0</v>
      </c>
      <c r="P61" s="39">
        <v>0</v>
      </c>
      <c r="Q61" s="39">
        <v>-1</v>
      </c>
      <c r="R61" s="38" t="s">
        <v>246</v>
      </c>
      <c r="S61" s="38" t="s">
        <v>245</v>
      </c>
    </row>
    <row r="62" spans="1:19" x14ac:dyDescent="0.35">
      <c r="A62" s="7" t="s">
        <v>49</v>
      </c>
      <c r="B62" s="38" t="s">
        <v>245</v>
      </c>
      <c r="C62" s="38" t="s">
        <v>245</v>
      </c>
      <c r="D62" s="39">
        <v>0</v>
      </c>
      <c r="E62" s="39">
        <v>0</v>
      </c>
      <c r="F62" s="39">
        <v>0</v>
      </c>
      <c r="G62" s="39">
        <v>0</v>
      </c>
      <c r="H62" s="39">
        <v>0</v>
      </c>
      <c r="I62" s="39">
        <v>0</v>
      </c>
      <c r="J62" s="39">
        <v>0</v>
      </c>
      <c r="K62" s="39">
        <v>0</v>
      </c>
      <c r="L62" s="39">
        <v>0</v>
      </c>
      <c r="M62" s="39">
        <v>0</v>
      </c>
      <c r="N62" s="39">
        <v>0</v>
      </c>
      <c r="O62" s="39">
        <v>0</v>
      </c>
      <c r="P62" s="39">
        <v>0</v>
      </c>
      <c r="Q62" s="39">
        <v>0</v>
      </c>
      <c r="R62" s="39">
        <v>0</v>
      </c>
      <c r="S62" s="39">
        <v>0</v>
      </c>
    </row>
    <row r="63" spans="1:19" x14ac:dyDescent="0.35">
      <c r="A63" s="7" t="s">
        <v>50</v>
      </c>
      <c r="B63" s="39">
        <v>926</v>
      </c>
      <c r="C63" s="39">
        <v>0</v>
      </c>
      <c r="D63" s="39">
        <v>292</v>
      </c>
      <c r="E63" s="38" t="s">
        <v>245</v>
      </c>
      <c r="F63" s="38" t="s">
        <v>245</v>
      </c>
      <c r="G63" s="39">
        <v>0</v>
      </c>
      <c r="H63" s="38" t="s">
        <v>245</v>
      </c>
      <c r="I63" s="38" t="s">
        <v>245</v>
      </c>
      <c r="J63" s="39">
        <v>0</v>
      </c>
      <c r="K63" s="39">
        <v>1</v>
      </c>
      <c r="L63" s="38" t="s">
        <v>245</v>
      </c>
      <c r="M63" s="38" t="s">
        <v>245</v>
      </c>
      <c r="N63" s="39">
        <v>12</v>
      </c>
      <c r="O63" s="38" t="s">
        <v>245</v>
      </c>
      <c r="P63" s="39">
        <v>58</v>
      </c>
      <c r="Q63" s="39">
        <v>18</v>
      </c>
      <c r="R63" s="39">
        <v>7</v>
      </c>
      <c r="S63" s="38" t="s">
        <v>245</v>
      </c>
    </row>
    <row r="64" spans="1:19" x14ac:dyDescent="0.35">
      <c r="A64" s="7" t="s">
        <v>51</v>
      </c>
      <c r="B64" s="39">
        <v>74</v>
      </c>
      <c r="C64" s="39">
        <v>0</v>
      </c>
      <c r="D64" s="38" t="s">
        <v>245</v>
      </c>
      <c r="E64" s="39">
        <v>0</v>
      </c>
      <c r="F64" s="39">
        <v>0</v>
      </c>
      <c r="G64" s="39">
        <v>0</v>
      </c>
      <c r="H64" s="39">
        <v>5</v>
      </c>
      <c r="I64" s="39">
        <v>0</v>
      </c>
      <c r="J64" s="39">
        <v>0</v>
      </c>
      <c r="K64" s="39">
        <v>0</v>
      </c>
      <c r="L64" s="38" t="s">
        <v>245</v>
      </c>
      <c r="M64" s="39">
        <v>7</v>
      </c>
      <c r="N64" s="39">
        <v>0</v>
      </c>
      <c r="O64" s="39">
        <v>0</v>
      </c>
      <c r="P64" s="38" t="s">
        <v>245</v>
      </c>
      <c r="Q64" s="39">
        <v>0</v>
      </c>
      <c r="R64" s="39">
        <v>0</v>
      </c>
      <c r="S64" s="39">
        <v>0</v>
      </c>
    </row>
    <row r="65" spans="1:19" x14ac:dyDescent="0.35">
      <c r="A65" s="4" t="s">
        <v>1</v>
      </c>
      <c r="B65" s="10"/>
      <c r="C65" s="10"/>
      <c r="D65" s="10"/>
      <c r="E65" s="10"/>
      <c r="F65" s="10"/>
      <c r="G65" s="10"/>
      <c r="H65" s="10"/>
      <c r="I65" s="10"/>
      <c r="J65" s="10"/>
      <c r="K65" s="10"/>
      <c r="L65" s="10"/>
      <c r="M65" s="10"/>
      <c r="N65" s="10"/>
      <c r="O65" s="10"/>
      <c r="P65" s="10"/>
      <c r="Q65" s="10"/>
      <c r="R65" s="10"/>
      <c r="S65" s="10"/>
    </row>
    <row r="66" spans="1:19" s="13" customFormat="1" x14ac:dyDescent="0.35">
      <c r="A66" s="5" t="s">
        <v>52</v>
      </c>
      <c r="B66" s="37">
        <v>788772</v>
      </c>
      <c r="C66" s="37">
        <v>52942</v>
      </c>
      <c r="D66" s="37">
        <v>69806</v>
      </c>
      <c r="E66" s="37">
        <v>8210</v>
      </c>
      <c r="F66" s="37">
        <v>15122</v>
      </c>
      <c r="G66" s="37">
        <v>2698</v>
      </c>
      <c r="H66" s="37">
        <v>3663</v>
      </c>
      <c r="I66" s="37">
        <v>1472</v>
      </c>
      <c r="J66" s="37">
        <v>2294</v>
      </c>
      <c r="K66" s="37">
        <v>11646</v>
      </c>
      <c r="L66" s="37">
        <v>24701</v>
      </c>
      <c r="M66" s="37">
        <v>25823</v>
      </c>
      <c r="N66" s="37">
        <v>17690</v>
      </c>
      <c r="O66" s="37">
        <v>18735</v>
      </c>
      <c r="P66" s="37">
        <v>188281</v>
      </c>
      <c r="Q66" s="37">
        <v>4349</v>
      </c>
      <c r="R66" s="37">
        <v>367338</v>
      </c>
      <c r="S66" s="37">
        <v>43809</v>
      </c>
    </row>
    <row r="67" spans="1:19" x14ac:dyDescent="0.35">
      <c r="A67" s="4" t="s">
        <v>1</v>
      </c>
      <c r="B67" s="38" t="s">
        <v>235</v>
      </c>
      <c r="C67" s="38" t="s">
        <v>235</v>
      </c>
      <c r="D67" s="38" t="s">
        <v>235</v>
      </c>
      <c r="E67" s="38" t="s">
        <v>235</v>
      </c>
      <c r="F67" s="38" t="s">
        <v>235</v>
      </c>
      <c r="G67" s="38" t="s">
        <v>235</v>
      </c>
      <c r="H67" s="38" t="s">
        <v>235</v>
      </c>
      <c r="I67" s="38" t="s">
        <v>235</v>
      </c>
      <c r="J67" s="38" t="s">
        <v>235</v>
      </c>
      <c r="K67" s="38" t="s">
        <v>235</v>
      </c>
      <c r="L67" s="38" t="s">
        <v>235</v>
      </c>
      <c r="M67" s="38" t="s">
        <v>235</v>
      </c>
      <c r="N67" s="38" t="s">
        <v>235</v>
      </c>
      <c r="O67" s="38" t="s">
        <v>235</v>
      </c>
      <c r="P67" s="38" t="s">
        <v>235</v>
      </c>
      <c r="Q67" s="38" t="s">
        <v>235</v>
      </c>
      <c r="R67" s="38" t="s">
        <v>235</v>
      </c>
      <c r="S67" s="38" t="s">
        <v>235</v>
      </c>
    </row>
    <row r="68" spans="1:19" x14ac:dyDescent="0.35">
      <c r="A68" s="6" t="s">
        <v>53</v>
      </c>
      <c r="B68" s="39">
        <v>140871</v>
      </c>
      <c r="C68" s="39">
        <v>26289</v>
      </c>
      <c r="D68" s="39">
        <v>42784</v>
      </c>
      <c r="E68" s="39">
        <v>4211</v>
      </c>
      <c r="F68" s="39">
        <v>13315</v>
      </c>
      <c r="G68" s="39">
        <v>757</v>
      </c>
      <c r="H68" s="39">
        <v>3057</v>
      </c>
      <c r="I68" s="39">
        <v>2310</v>
      </c>
      <c r="J68" s="38" t="s">
        <v>245</v>
      </c>
      <c r="K68" s="39">
        <v>4203</v>
      </c>
      <c r="L68" s="38" t="s">
        <v>245</v>
      </c>
      <c r="M68" s="39">
        <v>8004</v>
      </c>
      <c r="N68" s="39">
        <v>8881</v>
      </c>
      <c r="O68" s="38" t="s">
        <v>245</v>
      </c>
      <c r="P68" s="39">
        <v>20771</v>
      </c>
      <c r="Q68" s="39">
        <v>2458</v>
      </c>
      <c r="R68" s="39">
        <v>19452</v>
      </c>
      <c r="S68" s="38" t="s">
        <v>245</v>
      </c>
    </row>
    <row r="69" spans="1:19" x14ac:dyDescent="0.35">
      <c r="A69" s="7" t="s">
        <v>54</v>
      </c>
      <c r="B69" s="39">
        <v>13427</v>
      </c>
      <c r="C69" s="39">
        <v>707</v>
      </c>
      <c r="D69" s="39">
        <v>3701</v>
      </c>
      <c r="E69" s="39">
        <v>440</v>
      </c>
      <c r="F69" s="39">
        <v>1433</v>
      </c>
      <c r="G69" s="38" t="s">
        <v>245</v>
      </c>
      <c r="H69" s="39">
        <v>129</v>
      </c>
      <c r="I69" s="39">
        <v>-177</v>
      </c>
      <c r="J69" s="38" t="s">
        <v>245</v>
      </c>
      <c r="K69" s="39">
        <v>687</v>
      </c>
      <c r="L69" s="39">
        <v>1147</v>
      </c>
      <c r="M69" s="39">
        <v>860</v>
      </c>
      <c r="N69" s="39">
        <v>1588</v>
      </c>
      <c r="O69" s="38" t="s">
        <v>245</v>
      </c>
      <c r="P69" s="39">
        <v>1101</v>
      </c>
      <c r="Q69" s="39">
        <v>43</v>
      </c>
      <c r="R69" s="38" t="s">
        <v>245</v>
      </c>
      <c r="S69" s="39">
        <v>478</v>
      </c>
    </row>
    <row r="70" spans="1:19" x14ac:dyDescent="0.35">
      <c r="A70" s="7" t="s">
        <v>55</v>
      </c>
      <c r="B70" s="39">
        <v>69760</v>
      </c>
      <c r="C70" s="39">
        <v>5275</v>
      </c>
      <c r="D70" s="39">
        <v>25619</v>
      </c>
      <c r="E70" s="39">
        <v>2201</v>
      </c>
      <c r="F70" s="39">
        <v>7845</v>
      </c>
      <c r="G70" s="39">
        <v>764</v>
      </c>
      <c r="H70" s="39">
        <v>2587</v>
      </c>
      <c r="I70" s="39">
        <v>1798</v>
      </c>
      <c r="J70" s="39">
        <v>90</v>
      </c>
      <c r="K70" s="39">
        <v>2650</v>
      </c>
      <c r="L70" s="39">
        <v>7685</v>
      </c>
      <c r="M70" s="39">
        <v>3442</v>
      </c>
      <c r="N70" s="39">
        <v>5327</v>
      </c>
      <c r="O70" s="38" t="s">
        <v>245</v>
      </c>
      <c r="P70" s="39">
        <v>11067</v>
      </c>
      <c r="Q70" s="39">
        <v>1142</v>
      </c>
      <c r="R70" s="39">
        <v>11404</v>
      </c>
      <c r="S70" s="38" t="s">
        <v>245</v>
      </c>
    </row>
    <row r="71" spans="1:19" x14ac:dyDescent="0.35">
      <c r="A71" s="7" t="s">
        <v>56</v>
      </c>
      <c r="B71" s="39">
        <v>28329</v>
      </c>
      <c r="C71" s="39">
        <v>12658</v>
      </c>
      <c r="D71" s="39">
        <v>4715</v>
      </c>
      <c r="E71" s="39">
        <v>60</v>
      </c>
      <c r="F71" s="39">
        <v>1604</v>
      </c>
      <c r="G71" s="39">
        <v>1</v>
      </c>
      <c r="H71" s="38" t="s">
        <v>245</v>
      </c>
      <c r="I71" s="39">
        <v>257</v>
      </c>
      <c r="J71" s="39">
        <v>0</v>
      </c>
      <c r="K71" s="38" t="s">
        <v>245</v>
      </c>
      <c r="L71" s="39">
        <v>2577</v>
      </c>
      <c r="M71" s="39">
        <v>1644</v>
      </c>
      <c r="N71" s="39">
        <v>400</v>
      </c>
      <c r="O71" s="38" t="s">
        <v>245</v>
      </c>
      <c r="P71" s="39">
        <v>5848</v>
      </c>
      <c r="Q71" s="39">
        <v>541</v>
      </c>
      <c r="R71" s="39">
        <v>598</v>
      </c>
      <c r="S71" s="38" t="s">
        <v>245</v>
      </c>
    </row>
    <row r="72" spans="1:19" x14ac:dyDescent="0.35">
      <c r="A72" s="7" t="s">
        <v>57</v>
      </c>
      <c r="B72" s="39">
        <v>7523</v>
      </c>
      <c r="C72" s="39">
        <v>2738</v>
      </c>
      <c r="D72" s="39">
        <v>1708</v>
      </c>
      <c r="E72" s="39">
        <v>192</v>
      </c>
      <c r="F72" s="39">
        <v>539</v>
      </c>
      <c r="G72" s="39">
        <v>-32</v>
      </c>
      <c r="H72" s="39">
        <v>18</v>
      </c>
      <c r="I72" s="39">
        <v>57</v>
      </c>
      <c r="J72" s="38" t="s">
        <v>245</v>
      </c>
      <c r="K72" s="38" t="s">
        <v>245</v>
      </c>
      <c r="L72" s="39">
        <v>553</v>
      </c>
      <c r="M72" s="39">
        <v>539</v>
      </c>
      <c r="N72" s="39">
        <v>25</v>
      </c>
      <c r="O72" s="38" t="s">
        <v>245</v>
      </c>
      <c r="P72" s="39">
        <v>896</v>
      </c>
      <c r="Q72" s="39">
        <v>293</v>
      </c>
      <c r="R72" s="39">
        <v>376</v>
      </c>
      <c r="S72" s="38" t="s">
        <v>245</v>
      </c>
    </row>
    <row r="73" spans="1:19" x14ac:dyDescent="0.35">
      <c r="A73" s="7" t="s">
        <v>58</v>
      </c>
      <c r="B73" s="39">
        <v>581</v>
      </c>
      <c r="C73" s="39">
        <v>414</v>
      </c>
      <c r="D73" s="38" t="s">
        <v>245</v>
      </c>
      <c r="E73" s="39">
        <v>53</v>
      </c>
      <c r="F73" s="38" t="s">
        <v>245</v>
      </c>
      <c r="G73" s="38" t="s">
        <v>246</v>
      </c>
      <c r="H73" s="38" t="s">
        <v>246</v>
      </c>
      <c r="I73" s="38" t="s">
        <v>245</v>
      </c>
      <c r="J73" s="39">
        <v>0</v>
      </c>
      <c r="K73" s="38" t="s">
        <v>245</v>
      </c>
      <c r="L73" s="39">
        <v>85</v>
      </c>
      <c r="M73" s="39">
        <v>151</v>
      </c>
      <c r="N73" s="39">
        <v>5</v>
      </c>
      <c r="O73" s="38" t="s">
        <v>245</v>
      </c>
      <c r="P73" s="39">
        <v>71</v>
      </c>
      <c r="Q73" s="38" t="s">
        <v>245</v>
      </c>
      <c r="R73" s="39">
        <v>6</v>
      </c>
      <c r="S73" s="39">
        <v>110</v>
      </c>
    </row>
    <row r="74" spans="1:19" x14ac:dyDescent="0.35">
      <c r="A74" s="7" t="s">
        <v>59</v>
      </c>
      <c r="B74" s="39">
        <v>5559</v>
      </c>
      <c r="C74" s="38" t="s">
        <v>245</v>
      </c>
      <c r="D74" s="39">
        <v>623</v>
      </c>
      <c r="E74" s="38" t="s">
        <v>245</v>
      </c>
      <c r="F74" s="39">
        <v>126</v>
      </c>
      <c r="G74" s="38" t="s">
        <v>246</v>
      </c>
      <c r="H74" s="39">
        <v>16</v>
      </c>
      <c r="I74" s="39">
        <v>31</v>
      </c>
      <c r="J74" s="39">
        <v>1</v>
      </c>
      <c r="K74" s="39">
        <v>0</v>
      </c>
      <c r="L74" s="38" t="s">
        <v>245</v>
      </c>
      <c r="M74" s="39">
        <v>340</v>
      </c>
      <c r="N74" s="39">
        <v>56</v>
      </c>
      <c r="O74" s="38" t="s">
        <v>245</v>
      </c>
      <c r="P74" s="38" t="s">
        <v>245</v>
      </c>
      <c r="Q74" s="38" t="s">
        <v>245</v>
      </c>
      <c r="R74" s="38" t="s">
        <v>245</v>
      </c>
      <c r="S74" s="39">
        <v>208</v>
      </c>
    </row>
    <row r="75" spans="1:19" x14ac:dyDescent="0.35">
      <c r="A75" s="7" t="s">
        <v>60</v>
      </c>
      <c r="B75" s="39">
        <v>13267</v>
      </c>
      <c r="C75" s="39">
        <v>706</v>
      </c>
      <c r="D75" s="39">
        <v>5552</v>
      </c>
      <c r="E75" s="39">
        <v>1198</v>
      </c>
      <c r="F75" s="39">
        <v>1638</v>
      </c>
      <c r="G75" s="39">
        <v>9</v>
      </c>
      <c r="H75" s="39">
        <v>73</v>
      </c>
      <c r="I75" s="39">
        <v>327</v>
      </c>
      <c r="J75" s="38" t="s">
        <v>245</v>
      </c>
      <c r="K75" s="39">
        <v>460</v>
      </c>
      <c r="L75" s="38" t="s">
        <v>245</v>
      </c>
      <c r="M75" s="39">
        <v>731</v>
      </c>
      <c r="N75" s="38" t="s">
        <v>245</v>
      </c>
      <c r="O75" s="39">
        <v>0</v>
      </c>
      <c r="P75" s="39">
        <v>1208</v>
      </c>
      <c r="Q75" s="39">
        <v>809</v>
      </c>
      <c r="R75" s="39">
        <v>2455</v>
      </c>
      <c r="S75" s="38" t="s">
        <v>245</v>
      </c>
    </row>
    <row r="76" spans="1:19" x14ac:dyDescent="0.35">
      <c r="A76" s="7" t="s">
        <v>25</v>
      </c>
      <c r="B76" s="39">
        <v>2426</v>
      </c>
      <c r="C76" s="38" t="s">
        <v>245</v>
      </c>
      <c r="D76" s="38" t="s">
        <v>245</v>
      </c>
      <c r="E76" s="38" t="s">
        <v>245</v>
      </c>
      <c r="F76" s="38" t="s">
        <v>245</v>
      </c>
      <c r="G76" s="38" t="s">
        <v>245</v>
      </c>
      <c r="H76" s="38" t="s">
        <v>245</v>
      </c>
      <c r="I76" s="38" t="s">
        <v>245</v>
      </c>
      <c r="J76" s="39">
        <v>2</v>
      </c>
      <c r="K76" s="39">
        <v>1</v>
      </c>
      <c r="L76" s="38" t="s">
        <v>245</v>
      </c>
      <c r="M76" s="39">
        <v>297</v>
      </c>
      <c r="N76" s="38" t="s">
        <v>245</v>
      </c>
      <c r="O76" s="38" t="s">
        <v>245</v>
      </c>
      <c r="P76" s="38" t="s">
        <v>245</v>
      </c>
      <c r="Q76" s="39">
        <v>64</v>
      </c>
      <c r="R76" s="39">
        <v>17</v>
      </c>
      <c r="S76" s="39">
        <v>228</v>
      </c>
    </row>
    <row r="77" spans="1:19" x14ac:dyDescent="0.35">
      <c r="A77" s="8" t="s">
        <v>61</v>
      </c>
      <c r="B77" s="39">
        <v>528</v>
      </c>
      <c r="C77" s="39">
        <v>349</v>
      </c>
      <c r="D77" s="39">
        <v>86</v>
      </c>
      <c r="E77" s="38" t="s">
        <v>245</v>
      </c>
      <c r="F77" s="39">
        <v>2</v>
      </c>
      <c r="G77" s="39">
        <v>0</v>
      </c>
      <c r="H77" s="38" t="s">
        <v>245</v>
      </c>
      <c r="I77" s="39">
        <v>6</v>
      </c>
      <c r="J77" s="39">
        <v>0</v>
      </c>
      <c r="K77" s="39">
        <v>0</v>
      </c>
      <c r="L77" s="39">
        <v>10</v>
      </c>
      <c r="M77" s="39">
        <v>1</v>
      </c>
      <c r="N77" s="38" t="s">
        <v>245</v>
      </c>
      <c r="O77" s="39">
        <v>0</v>
      </c>
      <c r="P77" s="38" t="s">
        <v>245</v>
      </c>
      <c r="Q77" s="39">
        <v>1</v>
      </c>
      <c r="R77" s="38" t="s">
        <v>245</v>
      </c>
      <c r="S77" s="39">
        <v>3</v>
      </c>
    </row>
    <row r="78" spans="1:19" x14ac:dyDescent="0.35">
      <c r="A78" s="8" t="s">
        <v>62</v>
      </c>
      <c r="B78" s="38" t="s">
        <v>245</v>
      </c>
      <c r="C78" s="39">
        <v>0</v>
      </c>
      <c r="D78" s="39">
        <v>-1</v>
      </c>
      <c r="E78" s="39">
        <v>-1</v>
      </c>
      <c r="F78" s="39">
        <v>0</v>
      </c>
      <c r="G78" s="39">
        <v>0</v>
      </c>
      <c r="H78" s="39">
        <v>0</v>
      </c>
      <c r="I78" s="39">
        <v>0</v>
      </c>
      <c r="J78" s="39">
        <v>0</v>
      </c>
      <c r="K78" s="39">
        <v>0</v>
      </c>
      <c r="L78" s="39">
        <v>0</v>
      </c>
      <c r="M78" s="39">
        <v>0</v>
      </c>
      <c r="N78" s="38" t="s">
        <v>245</v>
      </c>
      <c r="O78" s="39">
        <v>0</v>
      </c>
      <c r="P78" s="39">
        <v>3</v>
      </c>
      <c r="Q78" s="38" t="s">
        <v>246</v>
      </c>
      <c r="R78" s="39">
        <v>0</v>
      </c>
      <c r="S78" s="39">
        <v>0</v>
      </c>
    </row>
    <row r="79" spans="1:19" x14ac:dyDescent="0.35">
      <c r="A79" s="8" t="s">
        <v>63</v>
      </c>
      <c r="B79" s="39">
        <v>123</v>
      </c>
      <c r="C79" s="39">
        <v>0</v>
      </c>
      <c r="D79" s="39">
        <v>69</v>
      </c>
      <c r="E79" s="38" t="s">
        <v>245</v>
      </c>
      <c r="F79" s="39">
        <v>10</v>
      </c>
      <c r="G79" s="39">
        <v>0</v>
      </c>
      <c r="H79" s="39">
        <v>0</v>
      </c>
      <c r="I79" s="38" t="s">
        <v>245</v>
      </c>
      <c r="J79" s="39">
        <v>0</v>
      </c>
      <c r="K79" s="39">
        <v>0</v>
      </c>
      <c r="L79" s="38" t="s">
        <v>245</v>
      </c>
      <c r="M79" s="39">
        <v>1</v>
      </c>
      <c r="N79" s="39">
        <v>1</v>
      </c>
      <c r="O79" s="38" t="s">
        <v>245</v>
      </c>
      <c r="P79" s="38" t="s">
        <v>245</v>
      </c>
      <c r="Q79" s="39">
        <v>0</v>
      </c>
      <c r="R79" s="39">
        <v>0</v>
      </c>
      <c r="S79" s="38" t="s">
        <v>245</v>
      </c>
    </row>
    <row r="80" spans="1:19" x14ac:dyDescent="0.35">
      <c r="A80" s="8" t="s">
        <v>64</v>
      </c>
      <c r="B80" s="38" t="s">
        <v>245</v>
      </c>
      <c r="C80" s="38" t="s">
        <v>245</v>
      </c>
      <c r="D80" s="38" t="s">
        <v>245</v>
      </c>
      <c r="E80" s="38" t="s">
        <v>246</v>
      </c>
      <c r="F80" s="39">
        <v>0</v>
      </c>
      <c r="G80" s="38" t="s">
        <v>245</v>
      </c>
      <c r="H80" s="39">
        <v>0</v>
      </c>
      <c r="I80" s="39">
        <v>0</v>
      </c>
      <c r="J80" s="39">
        <v>0</v>
      </c>
      <c r="K80" s="39">
        <v>0</v>
      </c>
      <c r="L80" s="39">
        <v>0</v>
      </c>
      <c r="M80" s="39">
        <v>3</v>
      </c>
      <c r="N80" s="39">
        <v>0</v>
      </c>
      <c r="O80" s="39">
        <v>0</v>
      </c>
      <c r="P80" s="39">
        <v>0</v>
      </c>
      <c r="Q80" s="39">
        <v>0</v>
      </c>
      <c r="R80" s="39">
        <v>0</v>
      </c>
      <c r="S80" s="39">
        <v>0</v>
      </c>
    </row>
    <row r="81" spans="1:19" x14ac:dyDescent="0.35">
      <c r="A81" s="8" t="s">
        <v>65</v>
      </c>
      <c r="B81" s="39">
        <v>1531</v>
      </c>
      <c r="C81" s="39">
        <v>0</v>
      </c>
      <c r="D81" s="39">
        <v>481</v>
      </c>
      <c r="E81" s="39">
        <v>-9</v>
      </c>
      <c r="F81" s="38" t="s">
        <v>245</v>
      </c>
      <c r="G81" s="39">
        <v>1</v>
      </c>
      <c r="H81" s="39">
        <v>1</v>
      </c>
      <c r="I81" s="39">
        <v>5</v>
      </c>
      <c r="J81" s="39">
        <v>2</v>
      </c>
      <c r="K81" s="39">
        <v>1</v>
      </c>
      <c r="L81" s="38" t="s">
        <v>245</v>
      </c>
      <c r="M81" s="39">
        <v>292</v>
      </c>
      <c r="N81" s="39">
        <v>2</v>
      </c>
      <c r="O81" s="38" t="s">
        <v>245</v>
      </c>
      <c r="P81" s="39">
        <v>305</v>
      </c>
      <c r="Q81" s="39">
        <v>64</v>
      </c>
      <c r="R81" s="38" t="s">
        <v>245</v>
      </c>
      <c r="S81" s="38" t="s">
        <v>245</v>
      </c>
    </row>
    <row r="82" spans="1:19" x14ac:dyDescent="0.35">
      <c r="A82" s="4" t="s">
        <v>1</v>
      </c>
      <c r="B82" s="38" t="s">
        <v>235</v>
      </c>
      <c r="C82" s="38" t="s">
        <v>235</v>
      </c>
      <c r="D82" s="38" t="s">
        <v>235</v>
      </c>
      <c r="E82" s="38" t="s">
        <v>235</v>
      </c>
      <c r="F82" s="38" t="s">
        <v>235</v>
      </c>
      <c r="G82" s="38" t="s">
        <v>235</v>
      </c>
      <c r="H82" s="38" t="s">
        <v>235</v>
      </c>
      <c r="I82" s="38" t="s">
        <v>235</v>
      </c>
      <c r="J82" s="38" t="s">
        <v>235</v>
      </c>
      <c r="K82" s="38" t="s">
        <v>235</v>
      </c>
      <c r="L82" s="38" t="s">
        <v>235</v>
      </c>
      <c r="M82" s="38" t="s">
        <v>235</v>
      </c>
      <c r="N82" s="38" t="s">
        <v>235</v>
      </c>
      <c r="O82" s="38" t="s">
        <v>235</v>
      </c>
      <c r="P82" s="38" t="s">
        <v>235</v>
      </c>
      <c r="Q82" s="38" t="s">
        <v>235</v>
      </c>
      <c r="R82" s="38" t="s">
        <v>235</v>
      </c>
      <c r="S82" s="38" t="s">
        <v>235</v>
      </c>
    </row>
    <row r="83" spans="1:19" x14ac:dyDescent="0.35">
      <c r="A83" s="6" t="s">
        <v>66</v>
      </c>
      <c r="B83" s="39">
        <v>97095</v>
      </c>
      <c r="C83" s="39">
        <v>8339</v>
      </c>
      <c r="D83" s="39">
        <v>28723</v>
      </c>
      <c r="E83" s="39">
        <v>3822</v>
      </c>
      <c r="F83" s="38" t="s">
        <v>245</v>
      </c>
      <c r="G83" s="39">
        <v>1156</v>
      </c>
      <c r="H83" s="39">
        <v>587</v>
      </c>
      <c r="I83" s="39">
        <v>-1738</v>
      </c>
      <c r="J83" s="39">
        <v>1600</v>
      </c>
      <c r="K83" s="39">
        <v>7451</v>
      </c>
      <c r="L83" s="38" t="s">
        <v>245</v>
      </c>
      <c r="M83" s="39">
        <v>2846</v>
      </c>
      <c r="N83" s="39">
        <v>1820</v>
      </c>
      <c r="O83" s="38" t="s">
        <v>245</v>
      </c>
      <c r="P83" s="39">
        <v>13897</v>
      </c>
      <c r="Q83" s="39">
        <v>811</v>
      </c>
      <c r="R83" s="39">
        <v>25857</v>
      </c>
      <c r="S83" s="38" t="s">
        <v>245</v>
      </c>
    </row>
    <row r="84" spans="1:19" x14ac:dyDescent="0.35">
      <c r="A84" s="7" t="s">
        <v>67</v>
      </c>
      <c r="B84" s="39">
        <v>999</v>
      </c>
      <c r="C84" s="39">
        <v>0</v>
      </c>
      <c r="D84" s="39">
        <v>1125</v>
      </c>
      <c r="E84" s="39">
        <v>75</v>
      </c>
      <c r="F84" s="39">
        <v>196</v>
      </c>
      <c r="G84" s="39">
        <v>8</v>
      </c>
      <c r="H84" s="39">
        <v>0</v>
      </c>
      <c r="I84" s="39">
        <v>119</v>
      </c>
      <c r="J84" s="39">
        <v>221</v>
      </c>
      <c r="K84" s="39">
        <v>0</v>
      </c>
      <c r="L84" s="39">
        <v>505</v>
      </c>
      <c r="M84" s="39">
        <v>-276</v>
      </c>
      <c r="N84" s="39">
        <v>50</v>
      </c>
      <c r="O84" s="38" t="s">
        <v>245</v>
      </c>
      <c r="P84" s="38" t="s">
        <v>245</v>
      </c>
      <c r="Q84" s="39">
        <v>66</v>
      </c>
      <c r="R84" s="39">
        <v>19</v>
      </c>
      <c r="S84" s="39">
        <v>-475</v>
      </c>
    </row>
    <row r="85" spans="1:19" x14ac:dyDescent="0.35">
      <c r="A85" s="7" t="s">
        <v>68</v>
      </c>
      <c r="B85" s="39">
        <v>772</v>
      </c>
      <c r="C85" s="39">
        <v>0</v>
      </c>
      <c r="D85" s="39">
        <v>377</v>
      </c>
      <c r="E85" s="38" t="s">
        <v>245</v>
      </c>
      <c r="F85" s="39">
        <v>1</v>
      </c>
      <c r="G85" s="39">
        <v>0</v>
      </c>
      <c r="H85" s="39">
        <v>0</v>
      </c>
      <c r="I85" s="38" t="s">
        <v>246</v>
      </c>
      <c r="J85" s="39">
        <v>0</v>
      </c>
      <c r="K85" s="39">
        <v>-2</v>
      </c>
      <c r="L85" s="38" t="s">
        <v>245</v>
      </c>
      <c r="M85" s="39">
        <v>40</v>
      </c>
      <c r="N85" s="39">
        <v>3</v>
      </c>
      <c r="O85" s="38" t="s">
        <v>245</v>
      </c>
      <c r="P85" s="38" t="s">
        <v>245</v>
      </c>
      <c r="Q85" s="38" t="s">
        <v>246</v>
      </c>
      <c r="R85" s="39">
        <v>11</v>
      </c>
      <c r="S85" s="39">
        <v>64</v>
      </c>
    </row>
    <row r="86" spans="1:19" x14ac:dyDescent="0.35">
      <c r="A86" s="7" t="s">
        <v>69</v>
      </c>
      <c r="B86" s="39">
        <v>86433</v>
      </c>
      <c r="C86" s="39">
        <v>8241</v>
      </c>
      <c r="D86" s="39">
        <v>25956</v>
      </c>
      <c r="E86" s="39">
        <v>3557</v>
      </c>
      <c r="F86" s="39">
        <v>5778</v>
      </c>
      <c r="G86" s="39">
        <v>1147</v>
      </c>
      <c r="H86" s="39">
        <v>583</v>
      </c>
      <c r="I86" s="39">
        <v>-2058</v>
      </c>
      <c r="J86" s="39">
        <v>1369</v>
      </c>
      <c r="K86" s="39">
        <v>7453</v>
      </c>
      <c r="L86" s="39">
        <v>8127</v>
      </c>
      <c r="M86" s="39">
        <v>2928</v>
      </c>
      <c r="N86" s="39">
        <v>1750</v>
      </c>
      <c r="O86" s="39">
        <v>1009</v>
      </c>
      <c r="P86" s="39">
        <v>10791</v>
      </c>
      <c r="Q86" s="39">
        <v>658</v>
      </c>
      <c r="R86" s="39">
        <v>23427</v>
      </c>
      <c r="S86" s="39">
        <v>11674</v>
      </c>
    </row>
    <row r="87" spans="1:19" x14ac:dyDescent="0.35">
      <c r="A87" s="7" t="s">
        <v>70</v>
      </c>
      <c r="B87" s="39">
        <v>4682</v>
      </c>
      <c r="C87" s="38" t="s">
        <v>245</v>
      </c>
      <c r="D87" s="39">
        <v>248</v>
      </c>
      <c r="E87" s="38" t="s">
        <v>245</v>
      </c>
      <c r="F87" s="39">
        <v>120</v>
      </c>
      <c r="G87" s="39">
        <v>0</v>
      </c>
      <c r="H87" s="39">
        <v>1</v>
      </c>
      <c r="I87" s="38" t="s">
        <v>245</v>
      </c>
      <c r="J87" s="38" t="s">
        <v>245</v>
      </c>
      <c r="K87" s="39">
        <v>0</v>
      </c>
      <c r="L87" s="39">
        <v>34</v>
      </c>
      <c r="M87" s="39">
        <v>142</v>
      </c>
      <c r="N87" s="39">
        <v>-1</v>
      </c>
      <c r="O87" s="38" t="s">
        <v>245</v>
      </c>
      <c r="P87" s="39">
        <v>510</v>
      </c>
      <c r="Q87" s="39">
        <v>73</v>
      </c>
      <c r="R87" s="39">
        <v>2371</v>
      </c>
      <c r="S87" s="39">
        <v>1193</v>
      </c>
    </row>
    <row r="88" spans="1:19" x14ac:dyDescent="0.35">
      <c r="A88" s="7" t="s">
        <v>25</v>
      </c>
      <c r="B88" s="39">
        <v>4209</v>
      </c>
      <c r="C88" s="38" t="s">
        <v>245</v>
      </c>
      <c r="D88" s="39">
        <v>1016</v>
      </c>
      <c r="E88" s="39">
        <v>59</v>
      </c>
      <c r="F88" s="38" t="s">
        <v>245</v>
      </c>
      <c r="G88" s="39">
        <v>0</v>
      </c>
      <c r="H88" s="39">
        <v>3</v>
      </c>
      <c r="I88" s="38" t="s">
        <v>245</v>
      </c>
      <c r="J88" s="38" t="s">
        <v>245</v>
      </c>
      <c r="K88" s="39">
        <v>0</v>
      </c>
      <c r="L88" s="38" t="s">
        <v>245</v>
      </c>
      <c r="M88" s="39">
        <v>12</v>
      </c>
      <c r="N88" s="39">
        <v>17</v>
      </c>
      <c r="O88" s="38" t="s">
        <v>245</v>
      </c>
      <c r="P88" s="38" t="s">
        <v>245</v>
      </c>
      <c r="Q88" s="39">
        <v>16</v>
      </c>
      <c r="R88" s="39">
        <v>29</v>
      </c>
      <c r="S88" s="38" t="s">
        <v>245</v>
      </c>
    </row>
    <row r="89" spans="1:19" x14ac:dyDescent="0.35">
      <c r="A89" s="8" t="s">
        <v>71</v>
      </c>
      <c r="B89" s="39">
        <v>31</v>
      </c>
      <c r="C89" s="39">
        <v>0</v>
      </c>
      <c r="D89" s="38" t="s">
        <v>245</v>
      </c>
      <c r="E89" s="38" t="s">
        <v>245</v>
      </c>
      <c r="F89" s="38" t="s">
        <v>246</v>
      </c>
      <c r="G89" s="39">
        <v>0</v>
      </c>
      <c r="H89" s="39">
        <v>0</v>
      </c>
      <c r="I89" s="39">
        <v>0</v>
      </c>
      <c r="J89" s="39">
        <v>0</v>
      </c>
      <c r="K89" s="39">
        <v>0</v>
      </c>
      <c r="L89" s="39">
        <v>0</v>
      </c>
      <c r="M89" s="39">
        <v>0</v>
      </c>
      <c r="N89" s="39">
        <v>0</v>
      </c>
      <c r="O89" s="39">
        <v>0</v>
      </c>
      <c r="P89" s="39">
        <v>1</v>
      </c>
      <c r="Q89" s="38" t="s">
        <v>246</v>
      </c>
      <c r="R89" s="39">
        <v>0</v>
      </c>
      <c r="S89" s="38" t="s">
        <v>245</v>
      </c>
    </row>
    <row r="90" spans="1:19" x14ac:dyDescent="0.35">
      <c r="A90" s="8" t="s">
        <v>72</v>
      </c>
      <c r="B90" s="39">
        <v>2863</v>
      </c>
      <c r="C90" s="39">
        <v>8</v>
      </c>
      <c r="D90" s="39">
        <v>790</v>
      </c>
      <c r="E90" s="39">
        <v>13</v>
      </c>
      <c r="F90" s="39">
        <v>-3</v>
      </c>
      <c r="G90" s="39">
        <v>0</v>
      </c>
      <c r="H90" s="39">
        <v>0</v>
      </c>
      <c r="I90" s="38" t="s">
        <v>245</v>
      </c>
      <c r="J90" s="39">
        <v>0</v>
      </c>
      <c r="K90" s="39">
        <v>0</v>
      </c>
      <c r="L90" s="38" t="s">
        <v>245</v>
      </c>
      <c r="M90" s="39">
        <v>27</v>
      </c>
      <c r="N90" s="39">
        <v>9</v>
      </c>
      <c r="O90" s="38" t="s">
        <v>245</v>
      </c>
      <c r="P90" s="38" t="s">
        <v>245</v>
      </c>
      <c r="Q90" s="39">
        <v>0</v>
      </c>
      <c r="R90" s="38" t="s">
        <v>246</v>
      </c>
      <c r="S90" s="39">
        <v>151</v>
      </c>
    </row>
    <row r="91" spans="1:19" x14ac:dyDescent="0.35">
      <c r="A91" s="8" t="s">
        <v>73</v>
      </c>
      <c r="B91" s="39">
        <v>1103</v>
      </c>
      <c r="C91" s="38" t="s">
        <v>245</v>
      </c>
      <c r="D91" s="39">
        <v>213</v>
      </c>
      <c r="E91" s="39">
        <v>16</v>
      </c>
      <c r="F91" s="39">
        <v>79</v>
      </c>
      <c r="G91" s="39">
        <v>0</v>
      </c>
      <c r="H91" s="39">
        <v>3</v>
      </c>
      <c r="I91" s="39">
        <v>10</v>
      </c>
      <c r="J91" s="38" t="s">
        <v>245</v>
      </c>
      <c r="K91" s="39">
        <v>0</v>
      </c>
      <c r="L91" s="38" t="s">
        <v>245</v>
      </c>
      <c r="M91" s="39">
        <v>3</v>
      </c>
      <c r="N91" s="39">
        <v>6</v>
      </c>
      <c r="O91" s="38" t="s">
        <v>245</v>
      </c>
      <c r="P91" s="38" t="s">
        <v>245</v>
      </c>
      <c r="Q91" s="39">
        <v>15</v>
      </c>
      <c r="R91" s="39">
        <v>29</v>
      </c>
      <c r="S91" s="39">
        <v>180</v>
      </c>
    </row>
    <row r="92" spans="1:19" x14ac:dyDescent="0.35">
      <c r="A92" s="8" t="s">
        <v>74</v>
      </c>
      <c r="B92" s="39">
        <v>211</v>
      </c>
      <c r="C92" s="39">
        <v>10</v>
      </c>
      <c r="D92" s="38" t="s">
        <v>245</v>
      </c>
      <c r="E92" s="38" t="s">
        <v>245</v>
      </c>
      <c r="F92" s="38" t="s">
        <v>245</v>
      </c>
      <c r="G92" s="39">
        <v>0</v>
      </c>
      <c r="H92" s="39">
        <v>0</v>
      </c>
      <c r="I92" s="38" t="s">
        <v>246</v>
      </c>
      <c r="J92" s="39">
        <v>0</v>
      </c>
      <c r="K92" s="39">
        <v>0</v>
      </c>
      <c r="L92" s="38" t="s">
        <v>245</v>
      </c>
      <c r="M92" s="39">
        <v>-18</v>
      </c>
      <c r="N92" s="39">
        <v>2</v>
      </c>
      <c r="O92" s="38" t="s">
        <v>245</v>
      </c>
      <c r="P92" s="38" t="s">
        <v>245</v>
      </c>
      <c r="Q92" s="38" t="s">
        <v>246</v>
      </c>
      <c r="R92" s="39">
        <v>0</v>
      </c>
      <c r="S92" s="39">
        <v>67</v>
      </c>
    </row>
    <row r="93" spans="1:19" x14ac:dyDescent="0.35">
      <c r="A93" s="4" t="s">
        <v>1</v>
      </c>
      <c r="B93" s="38" t="s">
        <v>235</v>
      </c>
      <c r="C93" s="38" t="s">
        <v>235</v>
      </c>
      <c r="D93" s="38" t="s">
        <v>235</v>
      </c>
      <c r="E93" s="38" t="s">
        <v>235</v>
      </c>
      <c r="F93" s="38" t="s">
        <v>235</v>
      </c>
      <c r="G93" s="38" t="s">
        <v>235</v>
      </c>
      <c r="H93" s="38" t="s">
        <v>235</v>
      </c>
      <c r="I93" s="38" t="s">
        <v>235</v>
      </c>
      <c r="J93" s="38" t="s">
        <v>235</v>
      </c>
      <c r="K93" s="38" t="s">
        <v>235</v>
      </c>
      <c r="L93" s="38" t="s">
        <v>235</v>
      </c>
      <c r="M93" s="38" t="s">
        <v>235</v>
      </c>
      <c r="N93" s="38" t="s">
        <v>235</v>
      </c>
      <c r="O93" s="38" t="s">
        <v>235</v>
      </c>
      <c r="P93" s="38" t="s">
        <v>235</v>
      </c>
      <c r="Q93" s="38" t="s">
        <v>235</v>
      </c>
      <c r="R93" s="38" t="s">
        <v>235</v>
      </c>
      <c r="S93" s="38" t="s">
        <v>235</v>
      </c>
    </row>
    <row r="94" spans="1:19" x14ac:dyDescent="0.35">
      <c r="A94" s="6" t="s">
        <v>75</v>
      </c>
      <c r="B94" s="39">
        <v>550806</v>
      </c>
      <c r="C94" s="39">
        <v>18315</v>
      </c>
      <c r="D94" s="39">
        <v>-1700</v>
      </c>
      <c r="E94" s="39">
        <v>178</v>
      </c>
      <c r="F94" s="38" t="s">
        <v>245</v>
      </c>
      <c r="G94" s="39">
        <v>785</v>
      </c>
      <c r="H94" s="39">
        <v>19</v>
      </c>
      <c r="I94" s="39">
        <v>900</v>
      </c>
      <c r="J94" s="38" t="s">
        <v>245</v>
      </c>
      <c r="K94" s="39">
        <v>-8</v>
      </c>
      <c r="L94" s="38" t="s">
        <v>245</v>
      </c>
      <c r="M94" s="39">
        <v>14972</v>
      </c>
      <c r="N94" s="39">
        <v>6988</v>
      </c>
      <c r="O94" s="39">
        <v>9836</v>
      </c>
      <c r="P94" s="39">
        <v>153613</v>
      </c>
      <c r="Q94" s="39">
        <v>1080</v>
      </c>
      <c r="R94" s="39">
        <v>322029</v>
      </c>
      <c r="S94" s="39">
        <v>25673</v>
      </c>
    </row>
    <row r="95" spans="1:19" x14ac:dyDescent="0.35">
      <c r="A95" s="7" t="s">
        <v>76</v>
      </c>
      <c r="B95" s="39">
        <v>12413</v>
      </c>
      <c r="C95" s="39">
        <v>27</v>
      </c>
      <c r="D95" s="38" t="s">
        <v>245</v>
      </c>
      <c r="E95" s="38" t="s">
        <v>245</v>
      </c>
      <c r="F95" s="38" t="s">
        <v>246</v>
      </c>
      <c r="G95" s="39">
        <v>0</v>
      </c>
      <c r="H95" s="39">
        <v>0</v>
      </c>
      <c r="I95" s="39">
        <v>0</v>
      </c>
      <c r="J95" s="39">
        <v>0</v>
      </c>
      <c r="K95" s="39">
        <v>0</v>
      </c>
      <c r="L95" s="39">
        <v>0</v>
      </c>
      <c r="M95" s="38" t="s">
        <v>245</v>
      </c>
      <c r="N95" s="39">
        <v>22</v>
      </c>
      <c r="O95" s="39">
        <v>0</v>
      </c>
      <c r="P95" s="39">
        <v>3337</v>
      </c>
      <c r="Q95" s="39">
        <v>4</v>
      </c>
      <c r="R95" s="39">
        <v>1929</v>
      </c>
      <c r="S95" s="39">
        <v>491</v>
      </c>
    </row>
    <row r="96" spans="1:19" x14ac:dyDescent="0.35">
      <c r="A96" s="7" t="s">
        <v>77</v>
      </c>
      <c r="B96" s="39">
        <v>256359</v>
      </c>
      <c r="C96" s="38" t="s">
        <v>245</v>
      </c>
      <c r="D96" s="39">
        <v>-3508</v>
      </c>
      <c r="E96" s="39">
        <v>0</v>
      </c>
      <c r="F96" s="38" t="s">
        <v>245</v>
      </c>
      <c r="G96" s="39">
        <v>0</v>
      </c>
      <c r="H96" s="38" t="s">
        <v>245</v>
      </c>
      <c r="I96" s="38" t="s">
        <v>245</v>
      </c>
      <c r="J96" s="38" t="s">
        <v>245</v>
      </c>
      <c r="K96" s="39">
        <v>-8</v>
      </c>
      <c r="L96" s="39">
        <v>0</v>
      </c>
      <c r="M96" s="39">
        <v>7412</v>
      </c>
      <c r="N96" s="39">
        <v>2988</v>
      </c>
      <c r="O96" s="39">
        <v>198</v>
      </c>
      <c r="P96" s="39">
        <v>41241</v>
      </c>
      <c r="Q96" s="39">
        <v>265</v>
      </c>
      <c r="R96" s="39">
        <v>187694</v>
      </c>
      <c r="S96" s="38" t="s">
        <v>245</v>
      </c>
    </row>
    <row r="97" spans="1:19" x14ac:dyDescent="0.35">
      <c r="A97" s="7" t="s">
        <v>78</v>
      </c>
      <c r="B97" s="39">
        <v>1183</v>
      </c>
      <c r="C97" s="39">
        <v>0</v>
      </c>
      <c r="D97" s="39">
        <v>551</v>
      </c>
      <c r="E97" s="38" t="s">
        <v>245</v>
      </c>
      <c r="F97" s="39">
        <v>20</v>
      </c>
      <c r="G97" s="38" t="s">
        <v>245</v>
      </c>
      <c r="H97" s="38" t="s">
        <v>246</v>
      </c>
      <c r="I97" s="38" t="s">
        <v>246</v>
      </c>
      <c r="J97" s="39">
        <v>0</v>
      </c>
      <c r="K97" s="39">
        <v>0</v>
      </c>
      <c r="L97" s="39">
        <v>415</v>
      </c>
      <c r="M97" s="39">
        <v>49</v>
      </c>
      <c r="N97" s="39">
        <v>66</v>
      </c>
      <c r="O97" s="38" t="s">
        <v>245</v>
      </c>
      <c r="P97" s="38" t="s">
        <v>246</v>
      </c>
      <c r="Q97" s="38" t="s">
        <v>245</v>
      </c>
      <c r="R97" s="39">
        <v>0</v>
      </c>
      <c r="S97" s="39">
        <v>318</v>
      </c>
    </row>
    <row r="98" spans="1:19" ht="15" x14ac:dyDescent="0.35">
      <c r="A98" s="7" t="s">
        <v>230</v>
      </c>
      <c r="B98" s="39">
        <v>218049</v>
      </c>
      <c r="C98" s="39">
        <v>12408</v>
      </c>
      <c r="D98" s="39">
        <v>158</v>
      </c>
      <c r="E98" s="38" t="s">
        <v>245</v>
      </c>
      <c r="F98" s="39">
        <v>0</v>
      </c>
      <c r="G98" s="39">
        <v>0</v>
      </c>
      <c r="H98" s="39">
        <v>0</v>
      </c>
      <c r="I98" s="38" t="s">
        <v>245</v>
      </c>
      <c r="J98" s="39">
        <v>0</v>
      </c>
      <c r="K98" s="38" t="s">
        <v>246</v>
      </c>
      <c r="L98" s="38" t="s">
        <v>245</v>
      </c>
      <c r="M98" s="39">
        <v>402</v>
      </c>
      <c r="N98" s="39">
        <v>3242</v>
      </c>
      <c r="O98" s="39">
        <v>7775</v>
      </c>
      <c r="P98" s="39">
        <v>76769</v>
      </c>
      <c r="Q98" s="39">
        <v>673</v>
      </c>
      <c r="R98" s="39">
        <v>112690</v>
      </c>
      <c r="S98" s="39">
        <v>3933</v>
      </c>
    </row>
    <row r="99" spans="1:19" x14ac:dyDescent="0.35">
      <c r="A99" s="7" t="s">
        <v>25</v>
      </c>
      <c r="B99" s="39">
        <v>62802</v>
      </c>
      <c r="C99" s="38" t="s">
        <v>245</v>
      </c>
      <c r="D99" s="38" t="s">
        <v>245</v>
      </c>
      <c r="E99" s="39">
        <v>33</v>
      </c>
      <c r="F99" s="39">
        <v>1</v>
      </c>
      <c r="G99" s="38" t="s">
        <v>245</v>
      </c>
      <c r="H99" s="38" t="s">
        <v>245</v>
      </c>
      <c r="I99" s="39">
        <v>0</v>
      </c>
      <c r="J99" s="39">
        <v>0</v>
      </c>
      <c r="K99" s="39">
        <v>0</v>
      </c>
      <c r="L99" s="38" t="s">
        <v>245</v>
      </c>
      <c r="M99" s="38" t="s">
        <v>245</v>
      </c>
      <c r="N99" s="39">
        <v>671</v>
      </c>
      <c r="O99" s="38" t="s">
        <v>245</v>
      </c>
      <c r="P99" s="39">
        <v>32266</v>
      </c>
      <c r="Q99" s="38" t="s">
        <v>245</v>
      </c>
      <c r="R99" s="39">
        <v>19717</v>
      </c>
      <c r="S99" s="38" t="s">
        <v>245</v>
      </c>
    </row>
    <row r="100" spans="1:19" x14ac:dyDescent="0.35">
      <c r="A100" s="8" t="s">
        <v>79</v>
      </c>
      <c r="B100" s="38" t="s">
        <v>245</v>
      </c>
      <c r="C100" s="39">
        <v>0</v>
      </c>
      <c r="D100" s="39">
        <v>0</v>
      </c>
      <c r="E100" s="39">
        <v>0</v>
      </c>
      <c r="F100" s="39">
        <v>0</v>
      </c>
      <c r="G100" s="39">
        <v>0</v>
      </c>
      <c r="H100" s="39">
        <v>0</v>
      </c>
      <c r="I100" s="39">
        <v>0</v>
      </c>
      <c r="J100" s="39">
        <v>0</v>
      </c>
      <c r="K100" s="39">
        <v>0</v>
      </c>
      <c r="L100" s="39">
        <v>0</v>
      </c>
      <c r="M100" s="38" t="s">
        <v>246</v>
      </c>
      <c r="N100" s="39">
        <v>0</v>
      </c>
      <c r="O100" s="38" t="s">
        <v>245</v>
      </c>
      <c r="P100" s="38" t="s">
        <v>245</v>
      </c>
      <c r="Q100" s="39">
        <v>0</v>
      </c>
      <c r="R100" s="39">
        <v>0</v>
      </c>
      <c r="S100" s="39">
        <v>0</v>
      </c>
    </row>
    <row r="101" spans="1:19" x14ac:dyDescent="0.35">
      <c r="A101" s="8" t="s">
        <v>80</v>
      </c>
      <c r="B101" s="39">
        <v>2</v>
      </c>
      <c r="C101" s="39">
        <v>0</v>
      </c>
      <c r="D101" s="39">
        <v>1</v>
      </c>
      <c r="E101" s="39">
        <v>0</v>
      </c>
      <c r="F101" s="39">
        <v>1</v>
      </c>
      <c r="G101" s="39">
        <v>0</v>
      </c>
      <c r="H101" s="39">
        <v>0</v>
      </c>
      <c r="I101" s="39">
        <v>0</v>
      </c>
      <c r="J101" s="39">
        <v>0</v>
      </c>
      <c r="K101" s="39">
        <v>0</v>
      </c>
      <c r="L101" s="39">
        <v>0</v>
      </c>
      <c r="M101" s="39">
        <v>0</v>
      </c>
      <c r="N101" s="39">
        <v>0</v>
      </c>
      <c r="O101" s="39">
        <v>0</v>
      </c>
      <c r="P101" s="39">
        <v>1</v>
      </c>
      <c r="Q101" s="38" t="s">
        <v>246</v>
      </c>
      <c r="R101" s="39">
        <v>0</v>
      </c>
      <c r="S101" s="38" t="s">
        <v>246</v>
      </c>
    </row>
    <row r="102" spans="1:19" x14ac:dyDescent="0.35">
      <c r="A102" s="8" t="s">
        <v>81</v>
      </c>
      <c r="B102" s="39">
        <v>158</v>
      </c>
      <c r="C102" s="39">
        <v>0</v>
      </c>
      <c r="D102" s="38" t="s">
        <v>245</v>
      </c>
      <c r="E102" s="39">
        <v>0</v>
      </c>
      <c r="F102" s="39">
        <v>0</v>
      </c>
      <c r="G102" s="39">
        <v>0</v>
      </c>
      <c r="H102" s="39">
        <v>0</v>
      </c>
      <c r="I102" s="39">
        <v>0</v>
      </c>
      <c r="J102" s="39">
        <v>0</v>
      </c>
      <c r="K102" s="39">
        <v>0</v>
      </c>
      <c r="L102" s="38" t="s">
        <v>245</v>
      </c>
      <c r="M102" s="39">
        <v>-43</v>
      </c>
      <c r="N102" s="39">
        <v>-1</v>
      </c>
      <c r="O102" s="38" t="s">
        <v>245</v>
      </c>
      <c r="P102" s="39">
        <v>8</v>
      </c>
      <c r="Q102" s="38" t="s">
        <v>246</v>
      </c>
      <c r="R102" s="39">
        <v>-4</v>
      </c>
      <c r="S102" s="39">
        <v>-81</v>
      </c>
    </row>
    <row r="103" spans="1:19" x14ac:dyDescent="0.35">
      <c r="A103" s="8" t="s">
        <v>82</v>
      </c>
      <c r="B103" s="39">
        <v>33599</v>
      </c>
      <c r="C103" s="39">
        <v>54</v>
      </c>
      <c r="D103" s="39">
        <v>0</v>
      </c>
      <c r="E103" s="39">
        <v>0</v>
      </c>
      <c r="F103" s="39">
        <v>0</v>
      </c>
      <c r="G103" s="39">
        <v>0</v>
      </c>
      <c r="H103" s="39">
        <v>0</v>
      </c>
      <c r="I103" s="39">
        <v>0</v>
      </c>
      <c r="J103" s="39">
        <v>0</v>
      </c>
      <c r="K103" s="39">
        <v>0</v>
      </c>
      <c r="L103" s="39">
        <v>0</v>
      </c>
      <c r="M103" s="39">
        <v>38</v>
      </c>
      <c r="N103" s="39">
        <v>0</v>
      </c>
      <c r="O103" s="39">
        <v>1444</v>
      </c>
      <c r="P103" s="39">
        <v>13165</v>
      </c>
      <c r="Q103" s="38" t="s">
        <v>245</v>
      </c>
      <c r="R103" s="39">
        <v>18224</v>
      </c>
      <c r="S103" s="38" t="s">
        <v>245</v>
      </c>
    </row>
    <row r="104" spans="1:19" x14ac:dyDescent="0.35">
      <c r="A104" s="8" t="s">
        <v>83</v>
      </c>
      <c r="B104" s="38" t="s">
        <v>246</v>
      </c>
      <c r="C104" s="39">
        <v>0</v>
      </c>
      <c r="D104" s="38" t="s">
        <v>246</v>
      </c>
      <c r="E104" s="39">
        <v>0</v>
      </c>
      <c r="F104" s="39">
        <v>0</v>
      </c>
      <c r="G104" s="39">
        <v>0</v>
      </c>
      <c r="H104" s="39">
        <v>0</v>
      </c>
      <c r="I104" s="39">
        <v>0</v>
      </c>
      <c r="J104" s="39">
        <v>0</v>
      </c>
      <c r="K104" s="39">
        <v>0</v>
      </c>
      <c r="L104" s="38" t="s">
        <v>246</v>
      </c>
      <c r="M104" s="39">
        <v>0</v>
      </c>
      <c r="N104" s="39">
        <v>0</v>
      </c>
      <c r="O104" s="39">
        <v>0</v>
      </c>
      <c r="P104" s="39">
        <v>0</v>
      </c>
      <c r="Q104" s="39">
        <v>0</v>
      </c>
      <c r="R104" s="39">
        <v>0</v>
      </c>
      <c r="S104" s="39">
        <v>0</v>
      </c>
    </row>
    <row r="105" spans="1:19" x14ac:dyDescent="0.35">
      <c r="A105" s="8" t="s">
        <v>226</v>
      </c>
      <c r="B105" s="39">
        <v>5672</v>
      </c>
      <c r="C105" s="39">
        <v>0</v>
      </c>
      <c r="D105" s="39">
        <v>0</v>
      </c>
      <c r="E105" s="39">
        <v>0</v>
      </c>
      <c r="F105" s="39">
        <v>0</v>
      </c>
      <c r="G105" s="39">
        <v>0</v>
      </c>
      <c r="H105" s="39">
        <v>0</v>
      </c>
      <c r="I105" s="39">
        <v>0</v>
      </c>
      <c r="J105" s="39">
        <v>0</v>
      </c>
      <c r="K105" s="39">
        <v>0</v>
      </c>
      <c r="L105" s="39">
        <v>0</v>
      </c>
      <c r="M105" s="39">
        <v>1</v>
      </c>
      <c r="N105" s="38" t="s">
        <v>245</v>
      </c>
      <c r="O105" s="39">
        <v>0</v>
      </c>
      <c r="P105" s="38" t="s">
        <v>245</v>
      </c>
      <c r="Q105" s="39">
        <v>1</v>
      </c>
      <c r="R105" s="39">
        <v>367</v>
      </c>
      <c r="S105" s="38" t="s">
        <v>245</v>
      </c>
    </row>
    <row r="106" spans="1:19" x14ac:dyDescent="0.35">
      <c r="A106" s="8" t="s">
        <v>84</v>
      </c>
      <c r="B106" s="38" t="s">
        <v>245</v>
      </c>
      <c r="C106" s="39">
        <v>0</v>
      </c>
      <c r="D106" s="38" t="s">
        <v>245</v>
      </c>
      <c r="E106" s="39">
        <v>0</v>
      </c>
      <c r="F106" s="38" t="s">
        <v>245</v>
      </c>
      <c r="G106" s="39">
        <v>0</v>
      </c>
      <c r="H106" s="39">
        <v>0</v>
      </c>
      <c r="I106" s="39">
        <v>0</v>
      </c>
      <c r="J106" s="39">
        <v>0</v>
      </c>
      <c r="K106" s="39">
        <v>0</v>
      </c>
      <c r="L106" s="39">
        <v>0</v>
      </c>
      <c r="M106" s="39">
        <v>0</v>
      </c>
      <c r="N106" s="39">
        <v>0</v>
      </c>
      <c r="O106" s="39">
        <v>0</v>
      </c>
      <c r="P106" s="39">
        <v>-1</v>
      </c>
      <c r="Q106" s="39">
        <v>0</v>
      </c>
      <c r="R106" s="39">
        <v>0</v>
      </c>
      <c r="S106" s="39">
        <v>0</v>
      </c>
    </row>
    <row r="107" spans="1:19" x14ac:dyDescent="0.35">
      <c r="A107" s="8" t="s">
        <v>85</v>
      </c>
      <c r="B107" s="39">
        <v>160</v>
      </c>
      <c r="C107" s="38" t="s">
        <v>246</v>
      </c>
      <c r="D107" s="38" t="s">
        <v>245</v>
      </c>
      <c r="E107" s="39">
        <v>0</v>
      </c>
      <c r="F107" s="39">
        <v>0</v>
      </c>
      <c r="G107" s="39">
        <v>0</v>
      </c>
      <c r="H107" s="39">
        <v>4</v>
      </c>
      <c r="I107" s="39">
        <v>0</v>
      </c>
      <c r="J107" s="39">
        <v>0</v>
      </c>
      <c r="K107" s="39">
        <v>0</v>
      </c>
      <c r="L107" s="38" t="s">
        <v>245</v>
      </c>
      <c r="M107" s="39">
        <v>-10</v>
      </c>
      <c r="N107" s="39">
        <v>0</v>
      </c>
      <c r="O107" s="39">
        <v>0</v>
      </c>
      <c r="P107" s="38" t="s">
        <v>245</v>
      </c>
      <c r="Q107" s="39">
        <v>-4</v>
      </c>
      <c r="R107" s="39">
        <v>2</v>
      </c>
      <c r="S107" s="38" t="s">
        <v>245</v>
      </c>
    </row>
    <row r="108" spans="1:19" x14ac:dyDescent="0.35">
      <c r="A108" s="8" t="s">
        <v>86</v>
      </c>
      <c r="B108" s="39">
        <v>7</v>
      </c>
      <c r="C108" s="39">
        <v>0</v>
      </c>
      <c r="D108" s="39">
        <v>0</v>
      </c>
      <c r="E108" s="39">
        <v>0</v>
      </c>
      <c r="F108" s="39">
        <v>0</v>
      </c>
      <c r="G108" s="39">
        <v>0</v>
      </c>
      <c r="H108" s="39">
        <v>0</v>
      </c>
      <c r="I108" s="39">
        <v>0</v>
      </c>
      <c r="J108" s="39">
        <v>0</v>
      </c>
      <c r="K108" s="39">
        <v>0</v>
      </c>
      <c r="L108" s="39">
        <v>0</v>
      </c>
      <c r="M108" s="39">
        <v>1</v>
      </c>
      <c r="N108" s="39">
        <v>0</v>
      </c>
      <c r="O108" s="39">
        <v>0</v>
      </c>
      <c r="P108" s="39">
        <v>1</v>
      </c>
      <c r="Q108" s="38" t="s">
        <v>246</v>
      </c>
      <c r="R108" s="39">
        <v>0</v>
      </c>
      <c r="S108" s="39">
        <v>5</v>
      </c>
    </row>
    <row r="109" spans="1:19" x14ac:dyDescent="0.35">
      <c r="A109" s="8" t="s">
        <v>87</v>
      </c>
      <c r="B109" s="39">
        <v>22</v>
      </c>
      <c r="C109" s="39">
        <v>0</v>
      </c>
      <c r="D109" s="38" t="s">
        <v>245</v>
      </c>
      <c r="E109" s="38" t="s">
        <v>245</v>
      </c>
      <c r="F109" s="39">
        <v>0</v>
      </c>
      <c r="G109" s="39">
        <v>0</v>
      </c>
      <c r="H109" s="39">
        <v>1</v>
      </c>
      <c r="I109" s="39">
        <v>0</v>
      </c>
      <c r="J109" s="39">
        <v>0</v>
      </c>
      <c r="K109" s="39">
        <v>0</v>
      </c>
      <c r="L109" s="39">
        <v>0</v>
      </c>
      <c r="M109" s="39">
        <v>0</v>
      </c>
      <c r="N109" s="39">
        <v>0</v>
      </c>
      <c r="O109" s="38" t="s">
        <v>245</v>
      </c>
      <c r="P109" s="38" t="s">
        <v>246</v>
      </c>
      <c r="Q109" s="39">
        <v>0</v>
      </c>
      <c r="R109" s="39">
        <v>0</v>
      </c>
      <c r="S109" s="38" t="s">
        <v>246</v>
      </c>
    </row>
    <row r="110" spans="1:19" x14ac:dyDescent="0.35">
      <c r="A110" s="8" t="s">
        <v>88</v>
      </c>
      <c r="B110" s="39">
        <v>472</v>
      </c>
      <c r="C110" s="39">
        <v>0</v>
      </c>
      <c r="D110" s="38" t="s">
        <v>245</v>
      </c>
      <c r="E110" s="38" t="s">
        <v>245</v>
      </c>
      <c r="F110" s="39">
        <v>29</v>
      </c>
      <c r="G110" s="38" t="s">
        <v>245</v>
      </c>
      <c r="H110" s="39">
        <v>0</v>
      </c>
      <c r="I110" s="39">
        <v>0</v>
      </c>
      <c r="J110" s="39">
        <v>0</v>
      </c>
      <c r="K110" s="39">
        <v>0</v>
      </c>
      <c r="L110" s="39">
        <v>0</v>
      </c>
      <c r="M110" s="39">
        <v>10</v>
      </c>
      <c r="N110" s="39">
        <v>26</v>
      </c>
      <c r="O110" s="38" t="s">
        <v>245</v>
      </c>
      <c r="P110" s="39">
        <v>19</v>
      </c>
      <c r="Q110" s="39">
        <v>2</v>
      </c>
      <c r="R110" s="38" t="s">
        <v>245</v>
      </c>
      <c r="S110" s="38" t="s">
        <v>245</v>
      </c>
    </row>
    <row r="111" spans="1:19" x14ac:dyDescent="0.35">
      <c r="A111" s="8" t="s">
        <v>227</v>
      </c>
      <c r="B111" s="38" t="s">
        <v>245</v>
      </c>
      <c r="C111" s="39">
        <v>0</v>
      </c>
      <c r="D111" s="39">
        <v>0</v>
      </c>
      <c r="E111" s="39">
        <v>0</v>
      </c>
      <c r="F111" s="39">
        <v>0</v>
      </c>
      <c r="G111" s="39">
        <v>0</v>
      </c>
      <c r="H111" s="39">
        <v>0</v>
      </c>
      <c r="I111" s="39">
        <v>0</v>
      </c>
      <c r="J111" s="39">
        <v>0</v>
      </c>
      <c r="K111" s="39">
        <v>0</v>
      </c>
      <c r="L111" s="39">
        <v>0</v>
      </c>
      <c r="M111" s="38" t="s">
        <v>245</v>
      </c>
      <c r="N111" s="39">
        <v>0</v>
      </c>
      <c r="O111" s="39">
        <v>0</v>
      </c>
      <c r="P111" s="39">
        <v>0</v>
      </c>
      <c r="Q111" s="39">
        <v>0</v>
      </c>
      <c r="R111" s="39">
        <v>0</v>
      </c>
      <c r="S111" s="39">
        <v>0</v>
      </c>
    </row>
    <row r="112" spans="1:19" x14ac:dyDescent="0.35">
      <c r="A112" s="8" t="s">
        <v>228</v>
      </c>
      <c r="B112" s="38" t="s">
        <v>245</v>
      </c>
      <c r="C112" s="39">
        <v>0</v>
      </c>
      <c r="D112" s="39">
        <v>0</v>
      </c>
      <c r="E112" s="39">
        <v>0</v>
      </c>
      <c r="F112" s="39">
        <v>0</v>
      </c>
      <c r="G112" s="39">
        <v>0</v>
      </c>
      <c r="H112" s="39">
        <v>0</v>
      </c>
      <c r="I112" s="39">
        <v>0</v>
      </c>
      <c r="J112" s="39">
        <v>0</v>
      </c>
      <c r="K112" s="39">
        <v>0</v>
      </c>
      <c r="L112" s="39">
        <v>0</v>
      </c>
      <c r="M112" s="39">
        <v>0</v>
      </c>
      <c r="N112" s="39">
        <v>0</v>
      </c>
      <c r="O112" s="39">
        <v>0</v>
      </c>
      <c r="P112" s="39">
        <v>0</v>
      </c>
      <c r="Q112" s="39">
        <v>0</v>
      </c>
      <c r="R112" s="39">
        <v>0</v>
      </c>
      <c r="S112" s="38" t="s">
        <v>245</v>
      </c>
    </row>
    <row r="113" spans="1:19" x14ac:dyDescent="0.35">
      <c r="A113" s="8" t="s">
        <v>90</v>
      </c>
      <c r="B113" s="39">
        <v>5</v>
      </c>
      <c r="C113" s="39">
        <v>0</v>
      </c>
      <c r="D113" s="39">
        <v>0</v>
      </c>
      <c r="E113" s="39">
        <v>0</v>
      </c>
      <c r="F113" s="39">
        <v>0</v>
      </c>
      <c r="G113" s="39">
        <v>0</v>
      </c>
      <c r="H113" s="39">
        <v>0</v>
      </c>
      <c r="I113" s="39">
        <v>0</v>
      </c>
      <c r="J113" s="39">
        <v>0</v>
      </c>
      <c r="K113" s="39">
        <v>0</v>
      </c>
      <c r="L113" s="39">
        <v>0</v>
      </c>
      <c r="M113" s="39">
        <v>1</v>
      </c>
      <c r="N113" s="39">
        <v>0</v>
      </c>
      <c r="O113" s="39">
        <v>0</v>
      </c>
      <c r="P113" s="39">
        <v>3</v>
      </c>
      <c r="Q113" s="38" t="s">
        <v>246</v>
      </c>
      <c r="R113" s="38" t="s">
        <v>246</v>
      </c>
      <c r="S113" s="38" t="s">
        <v>246</v>
      </c>
    </row>
    <row r="114" spans="1:19" x14ac:dyDescent="0.35">
      <c r="A114" s="8" t="s">
        <v>91</v>
      </c>
      <c r="B114" s="39">
        <v>112</v>
      </c>
      <c r="C114" s="39">
        <v>0</v>
      </c>
      <c r="D114" s="39">
        <v>1</v>
      </c>
      <c r="E114" s="39">
        <v>0</v>
      </c>
      <c r="F114" s="39">
        <v>1</v>
      </c>
      <c r="G114" s="39">
        <v>0</v>
      </c>
      <c r="H114" s="39">
        <v>0</v>
      </c>
      <c r="I114" s="39">
        <v>0</v>
      </c>
      <c r="J114" s="39">
        <v>0</v>
      </c>
      <c r="K114" s="39">
        <v>0</v>
      </c>
      <c r="L114" s="39">
        <v>0</v>
      </c>
      <c r="M114" s="39">
        <v>0</v>
      </c>
      <c r="N114" s="39">
        <v>10</v>
      </c>
      <c r="O114" s="39">
        <v>0</v>
      </c>
      <c r="P114" s="39">
        <v>6</v>
      </c>
      <c r="Q114" s="38" t="s">
        <v>246</v>
      </c>
      <c r="R114" s="38" t="s">
        <v>245</v>
      </c>
      <c r="S114" s="38" t="s">
        <v>245</v>
      </c>
    </row>
    <row r="115" spans="1:19" x14ac:dyDescent="0.35">
      <c r="A115" s="8" t="s">
        <v>92</v>
      </c>
      <c r="B115" s="39">
        <v>1</v>
      </c>
      <c r="C115" s="39">
        <v>0</v>
      </c>
      <c r="D115" s="39">
        <v>0</v>
      </c>
      <c r="E115" s="39">
        <v>0</v>
      </c>
      <c r="F115" s="39">
        <v>0</v>
      </c>
      <c r="G115" s="39">
        <v>0</v>
      </c>
      <c r="H115" s="39">
        <v>0</v>
      </c>
      <c r="I115" s="39">
        <v>0</v>
      </c>
      <c r="J115" s="39">
        <v>0</v>
      </c>
      <c r="K115" s="39">
        <v>0</v>
      </c>
      <c r="L115" s="39">
        <v>0</v>
      </c>
      <c r="M115" s="38" t="s">
        <v>246</v>
      </c>
      <c r="N115" s="39">
        <v>0</v>
      </c>
      <c r="O115" s="39">
        <v>0</v>
      </c>
      <c r="P115" s="39">
        <v>1</v>
      </c>
      <c r="Q115" s="39">
        <v>0</v>
      </c>
      <c r="R115" s="39">
        <v>0</v>
      </c>
      <c r="S115" s="38" t="s">
        <v>246</v>
      </c>
    </row>
    <row r="116" spans="1:19" x14ac:dyDescent="0.35">
      <c r="A116" s="8" t="s">
        <v>93</v>
      </c>
      <c r="B116" s="39">
        <v>6327</v>
      </c>
      <c r="C116" s="38" t="s">
        <v>245</v>
      </c>
      <c r="D116" s="39">
        <v>473</v>
      </c>
      <c r="E116" s="38" t="s">
        <v>245</v>
      </c>
      <c r="F116" s="38" t="s">
        <v>245</v>
      </c>
      <c r="G116" s="38" t="s">
        <v>245</v>
      </c>
      <c r="H116" s="38" t="s">
        <v>245</v>
      </c>
      <c r="I116" s="39">
        <v>0</v>
      </c>
      <c r="J116" s="39">
        <v>0</v>
      </c>
      <c r="K116" s="39">
        <v>0</v>
      </c>
      <c r="L116" s="38" t="s">
        <v>245</v>
      </c>
      <c r="M116" s="39">
        <v>0</v>
      </c>
      <c r="N116" s="38" t="s">
        <v>245</v>
      </c>
      <c r="O116" s="38" t="s">
        <v>245</v>
      </c>
      <c r="P116" s="38" t="s">
        <v>245</v>
      </c>
      <c r="Q116" s="39">
        <v>33</v>
      </c>
      <c r="R116" s="39">
        <v>-16</v>
      </c>
      <c r="S116" s="38" t="s">
        <v>245</v>
      </c>
    </row>
    <row r="117" spans="1:19" x14ac:dyDescent="0.35">
      <c r="A117" s="8" t="s">
        <v>94</v>
      </c>
      <c r="B117" s="38" t="s">
        <v>245</v>
      </c>
      <c r="C117" s="38" t="s">
        <v>245</v>
      </c>
      <c r="D117" s="39">
        <v>0</v>
      </c>
      <c r="E117" s="39">
        <v>0</v>
      </c>
      <c r="F117" s="39">
        <v>0</v>
      </c>
      <c r="G117" s="39">
        <v>0</v>
      </c>
      <c r="H117" s="39">
        <v>0</v>
      </c>
      <c r="I117" s="39">
        <v>0</v>
      </c>
      <c r="J117" s="39">
        <v>0</v>
      </c>
      <c r="K117" s="39">
        <v>0</v>
      </c>
      <c r="L117" s="39">
        <v>0</v>
      </c>
      <c r="M117" s="39">
        <v>-4</v>
      </c>
      <c r="N117" s="38" t="s">
        <v>245</v>
      </c>
      <c r="O117" s="39">
        <v>0</v>
      </c>
      <c r="P117" s="38" t="s">
        <v>245</v>
      </c>
      <c r="Q117" s="38" t="s">
        <v>246</v>
      </c>
      <c r="R117" s="38" t="s">
        <v>245</v>
      </c>
      <c r="S117" s="39">
        <v>212</v>
      </c>
    </row>
    <row r="118" spans="1:19" x14ac:dyDescent="0.35">
      <c r="A118" s="4" t="s">
        <v>1</v>
      </c>
      <c r="B118" s="10"/>
      <c r="C118" s="10"/>
      <c r="D118" s="10"/>
      <c r="E118" s="10"/>
      <c r="F118" s="10"/>
      <c r="G118" s="10"/>
      <c r="H118" s="10"/>
      <c r="I118" s="10"/>
      <c r="J118" s="10"/>
      <c r="K118" s="10"/>
      <c r="L118" s="10"/>
      <c r="M118" s="10"/>
      <c r="N118" s="10"/>
      <c r="O118" s="10"/>
      <c r="P118" s="10"/>
      <c r="Q118" s="10"/>
      <c r="R118" s="10"/>
      <c r="S118" s="10"/>
    </row>
    <row r="119" spans="1:19" s="13" customFormat="1" x14ac:dyDescent="0.35">
      <c r="A119" s="5" t="s">
        <v>95</v>
      </c>
      <c r="B119" s="37">
        <v>60884</v>
      </c>
      <c r="C119" s="37">
        <v>36681</v>
      </c>
      <c r="D119" s="37">
        <v>4518</v>
      </c>
      <c r="E119" s="38" t="s">
        <v>247</v>
      </c>
      <c r="F119" s="37">
        <v>853</v>
      </c>
      <c r="G119" s="38" t="s">
        <v>247</v>
      </c>
      <c r="H119" s="37">
        <v>707</v>
      </c>
      <c r="I119" s="37">
        <v>-127</v>
      </c>
      <c r="J119" s="37">
        <v>12</v>
      </c>
      <c r="K119" s="38" t="s">
        <v>247</v>
      </c>
      <c r="L119" s="37">
        <v>1225</v>
      </c>
      <c r="M119" s="37">
        <v>2073</v>
      </c>
      <c r="N119" s="37">
        <v>201</v>
      </c>
      <c r="O119" s="38" t="s">
        <v>247</v>
      </c>
      <c r="P119" s="37">
        <v>3904</v>
      </c>
      <c r="Q119" s="37">
        <v>1280</v>
      </c>
      <c r="R119" s="37">
        <v>8518</v>
      </c>
      <c r="S119" s="38" t="s">
        <v>247</v>
      </c>
    </row>
    <row r="120" spans="1:19" x14ac:dyDescent="0.35">
      <c r="A120" s="6" t="s">
        <v>96</v>
      </c>
      <c r="B120" s="39">
        <v>18796</v>
      </c>
      <c r="C120" s="38" t="s">
        <v>245</v>
      </c>
      <c r="D120" s="39">
        <v>34</v>
      </c>
      <c r="E120" s="38" t="s">
        <v>245</v>
      </c>
      <c r="F120" s="39">
        <v>81</v>
      </c>
      <c r="G120" s="39">
        <v>-1</v>
      </c>
      <c r="H120" s="39">
        <v>106</v>
      </c>
      <c r="I120" s="38" t="s">
        <v>245</v>
      </c>
      <c r="J120" s="39">
        <v>12</v>
      </c>
      <c r="K120" s="39">
        <v>35</v>
      </c>
      <c r="L120" s="39">
        <v>-2</v>
      </c>
      <c r="M120" s="38" t="s">
        <v>245</v>
      </c>
      <c r="N120" s="38" t="s">
        <v>245</v>
      </c>
      <c r="O120" s="38" t="s">
        <v>245</v>
      </c>
      <c r="P120" s="38" t="s">
        <v>245</v>
      </c>
      <c r="Q120" s="38" t="s">
        <v>245</v>
      </c>
      <c r="R120" s="38" t="s">
        <v>245</v>
      </c>
      <c r="S120" s="38" t="s">
        <v>245</v>
      </c>
    </row>
    <row r="121" spans="1:19" x14ac:dyDescent="0.35">
      <c r="A121" s="6" t="s">
        <v>97</v>
      </c>
      <c r="B121" s="39">
        <v>5066</v>
      </c>
      <c r="C121" s="39">
        <v>3285</v>
      </c>
      <c r="D121" s="39">
        <v>249</v>
      </c>
      <c r="E121" s="38" t="s">
        <v>245</v>
      </c>
      <c r="F121" s="38" t="s">
        <v>245</v>
      </c>
      <c r="G121" s="39">
        <v>0</v>
      </c>
      <c r="H121" s="39">
        <v>171</v>
      </c>
      <c r="I121" s="39">
        <v>12</v>
      </c>
      <c r="J121" s="38" t="s">
        <v>246</v>
      </c>
      <c r="K121" s="39">
        <v>0</v>
      </c>
      <c r="L121" s="39">
        <v>26</v>
      </c>
      <c r="M121" s="38" t="s">
        <v>245</v>
      </c>
      <c r="N121" s="39">
        <v>2</v>
      </c>
      <c r="O121" s="38" t="s">
        <v>245</v>
      </c>
      <c r="P121" s="38" t="s">
        <v>245</v>
      </c>
      <c r="Q121" s="39">
        <v>1</v>
      </c>
      <c r="R121" s="38" t="s">
        <v>245</v>
      </c>
      <c r="S121" s="39">
        <v>-104</v>
      </c>
    </row>
    <row r="122" spans="1:19" x14ac:dyDescent="0.35">
      <c r="A122" s="6" t="s">
        <v>98</v>
      </c>
      <c r="B122" s="39">
        <v>6457</v>
      </c>
      <c r="C122" s="39">
        <v>170</v>
      </c>
      <c r="D122" s="39">
        <v>3113</v>
      </c>
      <c r="E122" s="39">
        <v>634</v>
      </c>
      <c r="F122" s="39">
        <v>680</v>
      </c>
      <c r="G122" s="39">
        <v>125</v>
      </c>
      <c r="H122" s="39">
        <v>350</v>
      </c>
      <c r="I122" s="39">
        <v>99</v>
      </c>
      <c r="J122" s="39">
        <v>-2</v>
      </c>
      <c r="K122" s="39">
        <v>665</v>
      </c>
      <c r="L122" s="39">
        <v>561</v>
      </c>
      <c r="M122" s="39">
        <v>767</v>
      </c>
      <c r="N122" s="39">
        <v>93</v>
      </c>
      <c r="O122" s="38" t="s">
        <v>245</v>
      </c>
      <c r="P122" s="39">
        <v>396</v>
      </c>
      <c r="Q122" s="39">
        <v>637</v>
      </c>
      <c r="R122" s="39">
        <v>295</v>
      </c>
      <c r="S122" s="38" t="s">
        <v>245</v>
      </c>
    </row>
    <row r="123" spans="1:19" x14ac:dyDescent="0.35">
      <c r="A123" s="6" t="s">
        <v>25</v>
      </c>
      <c r="B123" s="39">
        <v>30566</v>
      </c>
      <c r="C123" s="38" t="s">
        <v>245</v>
      </c>
      <c r="D123" s="39">
        <v>1122</v>
      </c>
      <c r="E123" s="39">
        <v>86</v>
      </c>
      <c r="F123" s="38" t="s">
        <v>245</v>
      </c>
      <c r="G123" s="38" t="s">
        <v>245</v>
      </c>
      <c r="H123" s="39">
        <v>80</v>
      </c>
      <c r="I123" s="38" t="s">
        <v>245</v>
      </c>
      <c r="J123" s="39">
        <v>1</v>
      </c>
      <c r="K123" s="38" t="s">
        <v>245</v>
      </c>
      <c r="L123" s="39">
        <v>641</v>
      </c>
      <c r="M123" s="38" t="s">
        <v>245</v>
      </c>
      <c r="N123" s="38" t="s">
        <v>245</v>
      </c>
      <c r="O123" s="38" t="s">
        <v>245</v>
      </c>
      <c r="P123" s="38" t="s">
        <v>245</v>
      </c>
      <c r="Q123" s="38" t="s">
        <v>245</v>
      </c>
      <c r="R123" s="38" t="s">
        <v>245</v>
      </c>
      <c r="S123" s="39">
        <v>1165</v>
      </c>
    </row>
    <row r="124" spans="1:19" x14ac:dyDescent="0.35">
      <c r="A124" s="7" t="s">
        <v>99</v>
      </c>
      <c r="B124" s="39">
        <v>4625</v>
      </c>
      <c r="C124" s="39">
        <v>1960</v>
      </c>
      <c r="D124" s="39">
        <v>66</v>
      </c>
      <c r="E124" s="38" t="s">
        <v>245</v>
      </c>
      <c r="F124" s="39">
        <v>2</v>
      </c>
      <c r="G124" s="38" t="s">
        <v>245</v>
      </c>
      <c r="H124" s="38" t="s">
        <v>245</v>
      </c>
      <c r="I124" s="38" t="s">
        <v>246</v>
      </c>
      <c r="J124" s="39">
        <v>0</v>
      </c>
      <c r="K124" s="39">
        <v>0</v>
      </c>
      <c r="L124" s="39">
        <v>0</v>
      </c>
      <c r="M124" s="39">
        <v>-1</v>
      </c>
      <c r="N124" s="39">
        <v>1</v>
      </c>
      <c r="O124" s="38" t="s">
        <v>245</v>
      </c>
      <c r="P124" s="39">
        <v>0</v>
      </c>
      <c r="Q124" s="38" t="s">
        <v>246</v>
      </c>
      <c r="R124" s="38" t="s">
        <v>245</v>
      </c>
      <c r="S124" s="38" t="s">
        <v>245</v>
      </c>
    </row>
    <row r="125" spans="1:19" x14ac:dyDescent="0.35">
      <c r="A125" s="7" t="s">
        <v>100</v>
      </c>
      <c r="B125" s="39">
        <v>1214</v>
      </c>
      <c r="C125" s="38" t="s">
        <v>245</v>
      </c>
      <c r="D125" s="38" t="s">
        <v>245</v>
      </c>
      <c r="E125" s="39">
        <v>0</v>
      </c>
      <c r="F125" s="38" t="s">
        <v>245</v>
      </c>
      <c r="G125" s="39">
        <v>0</v>
      </c>
      <c r="H125" s="39">
        <v>0</v>
      </c>
      <c r="I125" s="39">
        <v>0</v>
      </c>
      <c r="J125" s="39">
        <v>0</v>
      </c>
      <c r="K125" s="39">
        <v>0</v>
      </c>
      <c r="L125" s="39">
        <v>0</v>
      </c>
      <c r="M125" s="38" t="s">
        <v>245</v>
      </c>
      <c r="N125" s="39">
        <v>0</v>
      </c>
      <c r="O125" s="39">
        <v>0</v>
      </c>
      <c r="P125" s="39">
        <v>-1</v>
      </c>
      <c r="Q125" s="39">
        <v>2</v>
      </c>
      <c r="R125" s="38" t="s">
        <v>245</v>
      </c>
      <c r="S125" s="39">
        <v>-3</v>
      </c>
    </row>
    <row r="126" spans="1:19" x14ac:dyDescent="0.35">
      <c r="A126" s="7" t="s">
        <v>101</v>
      </c>
      <c r="B126" s="39">
        <v>18</v>
      </c>
      <c r="C126" s="39">
        <v>18</v>
      </c>
      <c r="D126" s="39">
        <v>0</v>
      </c>
      <c r="E126" s="39">
        <v>0</v>
      </c>
      <c r="F126" s="39">
        <v>0</v>
      </c>
      <c r="G126" s="39">
        <v>0</v>
      </c>
      <c r="H126" s="39">
        <v>0</v>
      </c>
      <c r="I126" s="39">
        <v>0</v>
      </c>
      <c r="J126" s="39">
        <v>0</v>
      </c>
      <c r="K126" s="39">
        <v>0</v>
      </c>
      <c r="L126" s="39">
        <v>0</v>
      </c>
      <c r="M126" s="39">
        <v>0</v>
      </c>
      <c r="N126" s="39">
        <v>0</v>
      </c>
      <c r="O126" s="39">
        <v>0</v>
      </c>
      <c r="P126" s="39">
        <v>0</v>
      </c>
      <c r="Q126" s="39">
        <v>0</v>
      </c>
      <c r="R126" s="39">
        <v>0</v>
      </c>
      <c r="S126" s="39">
        <v>0</v>
      </c>
    </row>
    <row r="127" spans="1:19" x14ac:dyDescent="0.35">
      <c r="A127" s="7" t="s">
        <v>102</v>
      </c>
      <c r="B127" s="39">
        <v>46</v>
      </c>
      <c r="C127" s="39">
        <v>0</v>
      </c>
      <c r="D127" s="39">
        <v>37</v>
      </c>
      <c r="E127" s="39">
        <v>0</v>
      </c>
      <c r="F127" s="39">
        <v>0</v>
      </c>
      <c r="G127" s="39">
        <v>0</v>
      </c>
      <c r="H127" s="39">
        <v>0</v>
      </c>
      <c r="I127" s="39">
        <v>0</v>
      </c>
      <c r="J127" s="39">
        <v>0</v>
      </c>
      <c r="K127" s="39">
        <v>0</v>
      </c>
      <c r="L127" s="39">
        <v>37</v>
      </c>
      <c r="M127" s="38" t="s">
        <v>246</v>
      </c>
      <c r="N127" s="39">
        <v>0</v>
      </c>
      <c r="O127" s="39">
        <v>0</v>
      </c>
      <c r="P127" s="39">
        <v>10</v>
      </c>
      <c r="Q127" s="39">
        <v>-1</v>
      </c>
      <c r="R127" s="39">
        <v>0</v>
      </c>
      <c r="S127" s="38" t="s">
        <v>246</v>
      </c>
    </row>
    <row r="128" spans="1:19" x14ac:dyDescent="0.35">
      <c r="A128" s="7" t="s">
        <v>103</v>
      </c>
      <c r="B128" s="38" t="s">
        <v>246</v>
      </c>
      <c r="C128" s="39">
        <v>0</v>
      </c>
      <c r="D128" s="39">
        <v>0</v>
      </c>
      <c r="E128" s="39">
        <v>0</v>
      </c>
      <c r="F128" s="39">
        <v>0</v>
      </c>
      <c r="G128" s="39">
        <v>0</v>
      </c>
      <c r="H128" s="39">
        <v>0</v>
      </c>
      <c r="I128" s="39">
        <v>0</v>
      </c>
      <c r="J128" s="39">
        <v>0</v>
      </c>
      <c r="K128" s="39">
        <v>0</v>
      </c>
      <c r="L128" s="39">
        <v>0</v>
      </c>
      <c r="M128" s="39">
        <v>0</v>
      </c>
      <c r="N128" s="38" t="s">
        <v>246</v>
      </c>
      <c r="O128" s="39">
        <v>0</v>
      </c>
      <c r="P128" s="39">
        <v>0</v>
      </c>
      <c r="Q128" s="39">
        <v>0</v>
      </c>
      <c r="R128" s="39">
        <v>0</v>
      </c>
      <c r="S128" s="39">
        <v>0</v>
      </c>
    </row>
    <row r="129" spans="1:19" x14ac:dyDescent="0.35">
      <c r="A129" s="7" t="s">
        <v>231</v>
      </c>
      <c r="B129" s="39">
        <v>82</v>
      </c>
      <c r="C129" s="38" t="s">
        <v>245</v>
      </c>
      <c r="D129" s="39">
        <v>2</v>
      </c>
      <c r="E129" s="39">
        <v>0</v>
      </c>
      <c r="F129" s="39">
        <v>2</v>
      </c>
      <c r="G129" s="39">
        <v>0</v>
      </c>
      <c r="H129" s="39">
        <v>0</v>
      </c>
      <c r="I129" s="39">
        <v>0</v>
      </c>
      <c r="J129" s="39">
        <v>0</v>
      </c>
      <c r="K129" s="39">
        <v>0</v>
      </c>
      <c r="L129" s="39">
        <v>0</v>
      </c>
      <c r="M129" s="39">
        <v>0</v>
      </c>
      <c r="N129" s="38" t="s">
        <v>246</v>
      </c>
      <c r="O129" s="38" t="s">
        <v>245</v>
      </c>
      <c r="P129" s="39">
        <v>0</v>
      </c>
      <c r="Q129" s="38" t="s">
        <v>246</v>
      </c>
      <c r="R129" s="38" t="s">
        <v>246</v>
      </c>
      <c r="S129" s="39">
        <v>0</v>
      </c>
    </row>
    <row r="130" spans="1:19" x14ac:dyDescent="0.35">
      <c r="A130" s="7" t="s">
        <v>104</v>
      </c>
      <c r="B130" s="38" t="s">
        <v>245</v>
      </c>
      <c r="C130" s="39">
        <v>0</v>
      </c>
      <c r="D130" s="38" t="s">
        <v>245</v>
      </c>
      <c r="E130" s="39">
        <v>0</v>
      </c>
      <c r="F130" s="39">
        <v>0</v>
      </c>
      <c r="G130" s="39">
        <v>0</v>
      </c>
      <c r="H130" s="39">
        <v>0</v>
      </c>
      <c r="I130" s="39">
        <v>0</v>
      </c>
      <c r="J130" s="39">
        <v>0</v>
      </c>
      <c r="K130" s="39">
        <v>0</v>
      </c>
      <c r="L130" s="38" t="s">
        <v>245</v>
      </c>
      <c r="M130" s="39">
        <v>0</v>
      </c>
      <c r="N130" s="39">
        <v>0</v>
      </c>
      <c r="O130" s="39">
        <v>0</v>
      </c>
      <c r="P130" s="39">
        <v>0</v>
      </c>
      <c r="Q130" s="39">
        <v>0</v>
      </c>
      <c r="R130" s="39">
        <v>0</v>
      </c>
      <c r="S130" s="39">
        <v>0</v>
      </c>
    </row>
    <row r="131" spans="1:19" x14ac:dyDescent="0.35">
      <c r="A131" s="7" t="s">
        <v>105</v>
      </c>
      <c r="B131" s="38" t="s">
        <v>245</v>
      </c>
      <c r="C131" s="39">
        <v>0</v>
      </c>
      <c r="D131" s="38" t="s">
        <v>246</v>
      </c>
      <c r="E131" s="39">
        <v>0</v>
      </c>
      <c r="F131" s="38" t="s">
        <v>246</v>
      </c>
      <c r="G131" s="39">
        <v>0</v>
      </c>
      <c r="H131" s="39">
        <v>0</v>
      </c>
      <c r="I131" s="39">
        <v>0</v>
      </c>
      <c r="J131" s="39">
        <v>0</v>
      </c>
      <c r="K131" s="39">
        <v>0</v>
      </c>
      <c r="L131" s="39">
        <v>0</v>
      </c>
      <c r="M131" s="38" t="s">
        <v>245</v>
      </c>
      <c r="N131" s="39">
        <v>0</v>
      </c>
      <c r="O131" s="39">
        <v>0</v>
      </c>
      <c r="P131" s="39">
        <v>0</v>
      </c>
      <c r="Q131" s="39">
        <v>0</v>
      </c>
      <c r="R131" s="39">
        <v>0</v>
      </c>
      <c r="S131" s="39">
        <v>0</v>
      </c>
    </row>
    <row r="132" spans="1:19" x14ac:dyDescent="0.35">
      <c r="A132" s="7" t="s">
        <v>106</v>
      </c>
      <c r="B132" s="38" t="s">
        <v>245</v>
      </c>
      <c r="C132" s="38" t="s">
        <v>245</v>
      </c>
      <c r="D132" s="39">
        <v>1</v>
      </c>
      <c r="E132" s="39">
        <v>0</v>
      </c>
      <c r="F132" s="39">
        <v>1</v>
      </c>
      <c r="G132" s="39">
        <v>0</v>
      </c>
      <c r="H132" s="39">
        <v>0</v>
      </c>
      <c r="I132" s="39">
        <v>0</v>
      </c>
      <c r="J132" s="39">
        <v>0</v>
      </c>
      <c r="K132" s="39">
        <v>0</v>
      </c>
      <c r="L132" s="39">
        <v>0</v>
      </c>
      <c r="M132" s="39">
        <v>0</v>
      </c>
      <c r="N132" s="39">
        <v>0</v>
      </c>
      <c r="O132" s="39">
        <v>0</v>
      </c>
      <c r="P132" s="39">
        <v>0</v>
      </c>
      <c r="Q132" s="39">
        <v>0</v>
      </c>
      <c r="R132" s="38" t="s">
        <v>245</v>
      </c>
      <c r="S132" s="39">
        <v>1</v>
      </c>
    </row>
    <row r="133" spans="1:19" x14ac:dyDescent="0.35">
      <c r="A133" s="7" t="s">
        <v>107</v>
      </c>
      <c r="B133" s="38" t="s">
        <v>246</v>
      </c>
      <c r="C133" s="39">
        <v>0</v>
      </c>
      <c r="D133" s="38" t="s">
        <v>246</v>
      </c>
      <c r="E133" s="39">
        <v>0</v>
      </c>
      <c r="F133" s="39">
        <v>0</v>
      </c>
      <c r="G133" s="39">
        <v>0</v>
      </c>
      <c r="H133" s="39">
        <v>0</v>
      </c>
      <c r="I133" s="39">
        <v>0</v>
      </c>
      <c r="J133" s="39">
        <v>0</v>
      </c>
      <c r="K133" s="39">
        <v>0</v>
      </c>
      <c r="L133" s="38" t="s">
        <v>246</v>
      </c>
      <c r="M133" s="39">
        <v>0</v>
      </c>
      <c r="N133" s="39">
        <v>0</v>
      </c>
      <c r="O133" s="39">
        <v>0</v>
      </c>
      <c r="P133" s="39">
        <v>0</v>
      </c>
      <c r="Q133" s="39">
        <v>0</v>
      </c>
      <c r="R133" s="39">
        <v>0</v>
      </c>
      <c r="S133" s="39">
        <v>0</v>
      </c>
    </row>
    <row r="134" spans="1:19" x14ac:dyDescent="0.35">
      <c r="A134" s="7" t="s">
        <v>108</v>
      </c>
      <c r="B134" s="39">
        <v>-191</v>
      </c>
      <c r="C134" s="38" t="s">
        <v>245</v>
      </c>
      <c r="D134" s="39">
        <v>0</v>
      </c>
      <c r="E134" s="39">
        <v>0</v>
      </c>
      <c r="F134" s="39">
        <v>0</v>
      </c>
      <c r="G134" s="39">
        <v>0</v>
      </c>
      <c r="H134" s="39">
        <v>0</v>
      </c>
      <c r="I134" s="39">
        <v>0</v>
      </c>
      <c r="J134" s="39">
        <v>0</v>
      </c>
      <c r="K134" s="39">
        <v>0</v>
      </c>
      <c r="L134" s="39">
        <v>0</v>
      </c>
      <c r="M134" s="39">
        <v>0</v>
      </c>
      <c r="N134" s="39">
        <v>0</v>
      </c>
      <c r="O134" s="39">
        <v>0</v>
      </c>
      <c r="P134" s="39">
        <v>0</v>
      </c>
      <c r="Q134" s="38" t="s">
        <v>246</v>
      </c>
      <c r="R134" s="38" t="s">
        <v>245</v>
      </c>
      <c r="S134" s="39">
        <v>0</v>
      </c>
    </row>
    <row r="135" spans="1:19" x14ac:dyDescent="0.35">
      <c r="A135" s="7" t="s">
        <v>109</v>
      </c>
      <c r="B135" s="38" t="s">
        <v>245</v>
      </c>
      <c r="C135" s="38" t="s">
        <v>245</v>
      </c>
      <c r="D135" s="39">
        <v>1</v>
      </c>
      <c r="E135" s="39">
        <v>1</v>
      </c>
      <c r="F135" s="39">
        <v>0</v>
      </c>
      <c r="G135" s="39">
        <v>0</v>
      </c>
      <c r="H135" s="39">
        <v>0</v>
      </c>
      <c r="I135" s="39">
        <v>0</v>
      </c>
      <c r="J135" s="39">
        <v>0</v>
      </c>
      <c r="K135" s="39">
        <v>0</v>
      </c>
      <c r="L135" s="39">
        <v>0</v>
      </c>
      <c r="M135" s="39">
        <v>0</v>
      </c>
      <c r="N135" s="39">
        <v>0</v>
      </c>
      <c r="O135" s="38" t="s">
        <v>245</v>
      </c>
      <c r="P135" s="39">
        <v>0</v>
      </c>
      <c r="Q135" s="39">
        <v>0</v>
      </c>
      <c r="R135" s="39">
        <v>0</v>
      </c>
      <c r="S135" s="39">
        <v>0</v>
      </c>
    </row>
    <row r="136" spans="1:19" x14ac:dyDescent="0.35">
      <c r="A136" s="7" t="s">
        <v>219</v>
      </c>
      <c r="B136" s="39">
        <v>118</v>
      </c>
      <c r="C136" s="39">
        <v>63</v>
      </c>
      <c r="D136" s="38" t="s">
        <v>246</v>
      </c>
      <c r="E136" s="38" t="s">
        <v>245</v>
      </c>
      <c r="F136" s="38" t="s">
        <v>245</v>
      </c>
      <c r="G136" s="39">
        <v>0</v>
      </c>
      <c r="H136" s="39">
        <v>0</v>
      </c>
      <c r="I136" s="39">
        <v>1</v>
      </c>
      <c r="J136" s="39">
        <v>0</v>
      </c>
      <c r="K136" s="39">
        <v>0</v>
      </c>
      <c r="L136" s="39">
        <v>0</v>
      </c>
      <c r="M136" s="39">
        <v>0</v>
      </c>
      <c r="N136" s="39">
        <v>3</v>
      </c>
      <c r="O136" s="38" t="s">
        <v>245</v>
      </c>
      <c r="P136" s="39">
        <v>0</v>
      </c>
      <c r="Q136" s="38" t="s">
        <v>245</v>
      </c>
      <c r="R136" s="39">
        <v>0</v>
      </c>
      <c r="S136" s="38" t="s">
        <v>246</v>
      </c>
    </row>
    <row r="137" spans="1:19" x14ac:dyDescent="0.35">
      <c r="A137" s="7" t="s">
        <v>110</v>
      </c>
      <c r="B137" s="38" t="s">
        <v>245</v>
      </c>
      <c r="C137" s="39">
        <v>0</v>
      </c>
      <c r="D137" s="38" t="s">
        <v>245</v>
      </c>
      <c r="E137" s="39">
        <v>0</v>
      </c>
      <c r="F137" s="38" t="s">
        <v>245</v>
      </c>
      <c r="G137" s="39">
        <v>0</v>
      </c>
      <c r="H137" s="39">
        <v>0</v>
      </c>
      <c r="I137" s="39">
        <v>0</v>
      </c>
      <c r="J137" s="39">
        <v>0</v>
      </c>
      <c r="K137" s="39">
        <v>0</v>
      </c>
      <c r="L137" s="39">
        <v>0</v>
      </c>
      <c r="M137" s="39">
        <v>0</v>
      </c>
      <c r="N137" s="39">
        <v>0</v>
      </c>
      <c r="O137" s="39">
        <v>0</v>
      </c>
      <c r="P137" s="39">
        <v>0</v>
      </c>
      <c r="Q137" s="39">
        <v>0</v>
      </c>
      <c r="R137" s="39">
        <v>0</v>
      </c>
      <c r="S137" s="39">
        <v>0</v>
      </c>
    </row>
    <row r="138" spans="1:19" x14ac:dyDescent="0.35">
      <c r="A138" s="7" t="s">
        <v>111</v>
      </c>
      <c r="B138" s="39">
        <v>3978</v>
      </c>
      <c r="C138" s="39">
        <v>3940</v>
      </c>
      <c r="D138" s="39">
        <v>2</v>
      </c>
      <c r="E138" s="39">
        <v>0</v>
      </c>
      <c r="F138" s="39">
        <v>1</v>
      </c>
      <c r="G138" s="39">
        <v>0</v>
      </c>
      <c r="H138" s="39">
        <v>0</v>
      </c>
      <c r="I138" s="39">
        <v>0</v>
      </c>
      <c r="J138" s="39">
        <v>0</v>
      </c>
      <c r="K138" s="39">
        <v>0</v>
      </c>
      <c r="L138" s="38" t="s">
        <v>246</v>
      </c>
      <c r="M138" s="39">
        <v>0</v>
      </c>
      <c r="N138" s="39">
        <v>0</v>
      </c>
      <c r="O138" s="39">
        <v>0</v>
      </c>
      <c r="P138" s="39">
        <v>0</v>
      </c>
      <c r="Q138" s="38" t="s">
        <v>245</v>
      </c>
      <c r="R138" s="38" t="s">
        <v>245</v>
      </c>
      <c r="S138" s="39">
        <v>0</v>
      </c>
    </row>
    <row r="139" spans="1:19" x14ac:dyDescent="0.35">
      <c r="A139" s="7" t="s">
        <v>112</v>
      </c>
      <c r="B139" s="39">
        <v>7</v>
      </c>
      <c r="C139" s="39">
        <v>0</v>
      </c>
      <c r="D139" s="39">
        <v>0</v>
      </c>
      <c r="E139" s="39">
        <v>0</v>
      </c>
      <c r="F139" s="39">
        <v>0</v>
      </c>
      <c r="G139" s="39">
        <v>0</v>
      </c>
      <c r="H139" s="39">
        <v>0</v>
      </c>
      <c r="I139" s="39">
        <v>0</v>
      </c>
      <c r="J139" s="39">
        <v>0</v>
      </c>
      <c r="K139" s="39">
        <v>0</v>
      </c>
      <c r="L139" s="39">
        <v>0</v>
      </c>
      <c r="M139" s="39">
        <v>0</v>
      </c>
      <c r="N139" s="39">
        <v>0</v>
      </c>
      <c r="O139" s="39">
        <v>0</v>
      </c>
      <c r="P139" s="39">
        <v>0</v>
      </c>
      <c r="Q139" s="39">
        <v>7</v>
      </c>
      <c r="R139" s="39">
        <v>0</v>
      </c>
      <c r="S139" s="39">
        <v>0</v>
      </c>
    </row>
    <row r="140" spans="1:19" x14ac:dyDescent="0.35">
      <c r="A140" s="7" t="s">
        <v>113</v>
      </c>
      <c r="B140" s="39">
        <v>10</v>
      </c>
      <c r="C140" s="39">
        <v>-3</v>
      </c>
      <c r="D140" s="39">
        <v>0</v>
      </c>
      <c r="E140" s="39">
        <v>0</v>
      </c>
      <c r="F140" s="39">
        <v>0</v>
      </c>
      <c r="G140" s="39">
        <v>0</v>
      </c>
      <c r="H140" s="39">
        <v>0</v>
      </c>
      <c r="I140" s="39">
        <v>0</v>
      </c>
      <c r="J140" s="39">
        <v>0</v>
      </c>
      <c r="K140" s="39">
        <v>0</v>
      </c>
      <c r="L140" s="39">
        <v>0</v>
      </c>
      <c r="M140" s="38" t="s">
        <v>245</v>
      </c>
      <c r="N140" s="39">
        <v>0</v>
      </c>
      <c r="O140" s="39">
        <v>0</v>
      </c>
      <c r="P140" s="39">
        <v>0</v>
      </c>
      <c r="Q140" s="39">
        <v>0</v>
      </c>
      <c r="R140" s="39">
        <v>0</v>
      </c>
      <c r="S140" s="38" t="s">
        <v>245</v>
      </c>
    </row>
    <row r="141" spans="1:19" x14ac:dyDescent="0.35">
      <c r="A141" s="7" t="s">
        <v>114</v>
      </c>
      <c r="B141" s="39">
        <v>143</v>
      </c>
      <c r="C141" s="39">
        <v>90</v>
      </c>
      <c r="D141" s="38" t="s">
        <v>245</v>
      </c>
      <c r="E141" s="39">
        <v>0</v>
      </c>
      <c r="F141" s="39">
        <v>2</v>
      </c>
      <c r="G141" s="39">
        <v>0</v>
      </c>
      <c r="H141" s="38" t="s">
        <v>245</v>
      </c>
      <c r="I141" s="39">
        <v>0</v>
      </c>
      <c r="J141" s="39">
        <v>0</v>
      </c>
      <c r="K141" s="39">
        <v>0</v>
      </c>
      <c r="L141" s="39">
        <v>0</v>
      </c>
      <c r="M141" s="39">
        <v>0</v>
      </c>
      <c r="N141" s="39">
        <v>0</v>
      </c>
      <c r="O141" s="39">
        <v>0</v>
      </c>
      <c r="P141" s="39">
        <v>0</v>
      </c>
      <c r="Q141" s="39">
        <v>0</v>
      </c>
      <c r="R141" s="39">
        <v>0</v>
      </c>
      <c r="S141" s="38" t="s">
        <v>245</v>
      </c>
    </row>
    <row r="142" spans="1:19" x14ac:dyDescent="0.35">
      <c r="A142" s="7" t="s">
        <v>115</v>
      </c>
      <c r="B142" s="39">
        <v>3140</v>
      </c>
      <c r="C142" s="38" t="s">
        <v>245</v>
      </c>
      <c r="D142" s="38" t="s">
        <v>245</v>
      </c>
      <c r="E142" s="39">
        <v>-1</v>
      </c>
      <c r="F142" s="39">
        <v>1</v>
      </c>
      <c r="G142" s="39">
        <v>0</v>
      </c>
      <c r="H142" s="38" t="s">
        <v>245</v>
      </c>
      <c r="I142" s="38" t="s">
        <v>246</v>
      </c>
      <c r="J142" s="39">
        <v>0</v>
      </c>
      <c r="K142" s="39">
        <v>0</v>
      </c>
      <c r="L142" s="39">
        <v>0</v>
      </c>
      <c r="M142" s="39">
        <v>3</v>
      </c>
      <c r="N142" s="38" t="s">
        <v>246</v>
      </c>
      <c r="O142" s="39">
        <v>0</v>
      </c>
      <c r="P142" s="38" t="s">
        <v>245</v>
      </c>
      <c r="Q142" s="38" t="s">
        <v>246</v>
      </c>
      <c r="R142" s="39">
        <v>0</v>
      </c>
      <c r="S142" s="38" t="s">
        <v>246</v>
      </c>
    </row>
    <row r="143" spans="1:19" x14ac:dyDescent="0.35">
      <c r="A143" s="7" t="s">
        <v>116</v>
      </c>
      <c r="B143" s="39">
        <v>118</v>
      </c>
      <c r="C143" s="38" t="s">
        <v>245</v>
      </c>
      <c r="D143" s="39">
        <v>5</v>
      </c>
      <c r="E143" s="39">
        <v>5</v>
      </c>
      <c r="F143" s="39">
        <v>0</v>
      </c>
      <c r="G143" s="39">
        <v>0</v>
      </c>
      <c r="H143" s="39">
        <v>0</v>
      </c>
      <c r="I143" s="39">
        <v>0</v>
      </c>
      <c r="J143" s="39">
        <v>0</v>
      </c>
      <c r="K143" s="39">
        <v>0</v>
      </c>
      <c r="L143" s="39">
        <v>0</v>
      </c>
      <c r="M143" s="39">
        <v>0</v>
      </c>
      <c r="N143" s="39">
        <v>0</v>
      </c>
      <c r="O143" s="39">
        <v>0</v>
      </c>
      <c r="P143" s="39">
        <v>0</v>
      </c>
      <c r="Q143" s="38" t="s">
        <v>245</v>
      </c>
      <c r="R143" s="39">
        <v>0</v>
      </c>
      <c r="S143" s="38" t="s">
        <v>245</v>
      </c>
    </row>
    <row r="144" spans="1:19" x14ac:dyDescent="0.35">
      <c r="A144" s="7" t="s">
        <v>117</v>
      </c>
      <c r="B144" s="39">
        <v>412</v>
      </c>
      <c r="C144" s="38" t="s">
        <v>245</v>
      </c>
      <c r="D144" s="39">
        <v>51</v>
      </c>
      <c r="E144" s="38" t="s">
        <v>245</v>
      </c>
      <c r="F144" s="39">
        <v>22</v>
      </c>
      <c r="G144" s="38" t="s">
        <v>246</v>
      </c>
      <c r="H144" s="39">
        <v>0</v>
      </c>
      <c r="I144" s="38" t="s">
        <v>246</v>
      </c>
      <c r="J144" s="38" t="s">
        <v>245</v>
      </c>
      <c r="K144" s="39">
        <v>0</v>
      </c>
      <c r="L144" s="39">
        <v>0</v>
      </c>
      <c r="M144" s="39">
        <v>50</v>
      </c>
      <c r="N144" s="39">
        <v>2</v>
      </c>
      <c r="O144" s="38" t="s">
        <v>245</v>
      </c>
      <c r="P144" s="39">
        <v>21</v>
      </c>
      <c r="Q144" s="38" t="s">
        <v>245</v>
      </c>
      <c r="R144" s="39">
        <v>0</v>
      </c>
      <c r="S144" s="39">
        <v>16</v>
      </c>
    </row>
    <row r="145" spans="1:19" x14ac:dyDescent="0.35">
      <c r="A145" s="7" t="s">
        <v>118</v>
      </c>
      <c r="B145" s="39">
        <v>5</v>
      </c>
      <c r="C145" s="39">
        <v>0</v>
      </c>
      <c r="D145" s="39">
        <v>3</v>
      </c>
      <c r="E145" s="39">
        <v>3</v>
      </c>
      <c r="F145" s="39">
        <v>0</v>
      </c>
      <c r="G145" s="39">
        <v>0</v>
      </c>
      <c r="H145" s="39">
        <v>0</v>
      </c>
      <c r="I145" s="39">
        <v>0</v>
      </c>
      <c r="J145" s="39">
        <v>0</v>
      </c>
      <c r="K145" s="39">
        <v>0</v>
      </c>
      <c r="L145" s="39">
        <v>0</v>
      </c>
      <c r="M145" s="39">
        <v>0</v>
      </c>
      <c r="N145" s="39">
        <v>0</v>
      </c>
      <c r="O145" s="39">
        <v>0</v>
      </c>
      <c r="P145" s="39">
        <v>1</v>
      </c>
      <c r="Q145" s="39">
        <v>0</v>
      </c>
      <c r="R145" s="39">
        <v>0</v>
      </c>
      <c r="S145" s="39">
        <v>0</v>
      </c>
    </row>
    <row r="146" spans="1:19" x14ac:dyDescent="0.35">
      <c r="A146" s="7" t="s">
        <v>119</v>
      </c>
      <c r="B146" s="39">
        <v>996</v>
      </c>
      <c r="C146" s="39">
        <v>48</v>
      </c>
      <c r="D146" s="38" t="s">
        <v>245</v>
      </c>
      <c r="E146" s="39">
        <v>0</v>
      </c>
      <c r="F146" s="39">
        <v>0</v>
      </c>
      <c r="G146" s="39">
        <v>0</v>
      </c>
      <c r="H146" s="39">
        <v>0</v>
      </c>
      <c r="I146" s="39">
        <v>0</v>
      </c>
      <c r="J146" s="39">
        <v>0</v>
      </c>
      <c r="K146" s="39">
        <v>0</v>
      </c>
      <c r="L146" s="38" t="s">
        <v>245</v>
      </c>
      <c r="M146" s="39">
        <v>0</v>
      </c>
      <c r="N146" s="39">
        <v>0</v>
      </c>
      <c r="O146" s="39">
        <v>0</v>
      </c>
      <c r="P146" s="38" t="s">
        <v>246</v>
      </c>
      <c r="Q146" s="39">
        <v>0</v>
      </c>
      <c r="R146" s="39">
        <v>0</v>
      </c>
      <c r="S146" s="38" t="s">
        <v>245</v>
      </c>
    </row>
    <row r="147" spans="1:19" x14ac:dyDescent="0.35">
      <c r="A147" s="7" t="s">
        <v>120</v>
      </c>
      <c r="B147" s="39">
        <v>2628</v>
      </c>
      <c r="C147" s="39">
        <v>2626</v>
      </c>
      <c r="D147" s="39">
        <v>0</v>
      </c>
      <c r="E147" s="39">
        <v>0</v>
      </c>
      <c r="F147" s="39">
        <v>0</v>
      </c>
      <c r="G147" s="39">
        <v>0</v>
      </c>
      <c r="H147" s="39">
        <v>0</v>
      </c>
      <c r="I147" s="39">
        <v>0</v>
      </c>
      <c r="J147" s="39">
        <v>0</v>
      </c>
      <c r="K147" s="39">
        <v>0</v>
      </c>
      <c r="L147" s="39">
        <v>0</v>
      </c>
      <c r="M147" s="39">
        <v>0</v>
      </c>
      <c r="N147" s="38" t="s">
        <v>246</v>
      </c>
      <c r="O147" s="39">
        <v>0</v>
      </c>
      <c r="P147" s="39">
        <v>0</v>
      </c>
      <c r="Q147" s="39">
        <v>2</v>
      </c>
      <c r="R147" s="38" t="s">
        <v>246</v>
      </c>
      <c r="S147" s="38" t="s">
        <v>246</v>
      </c>
    </row>
    <row r="148" spans="1:19" x14ac:dyDescent="0.35">
      <c r="A148" s="7" t="s">
        <v>121</v>
      </c>
      <c r="B148" s="39">
        <v>57</v>
      </c>
      <c r="C148" s="39">
        <v>34</v>
      </c>
      <c r="D148" s="39">
        <v>0</v>
      </c>
      <c r="E148" s="39">
        <v>0</v>
      </c>
      <c r="F148" s="39">
        <v>0</v>
      </c>
      <c r="G148" s="39">
        <v>0</v>
      </c>
      <c r="H148" s="39">
        <v>0</v>
      </c>
      <c r="I148" s="39">
        <v>0</v>
      </c>
      <c r="J148" s="39">
        <v>0</v>
      </c>
      <c r="K148" s="39">
        <v>0</v>
      </c>
      <c r="L148" s="39">
        <v>0</v>
      </c>
      <c r="M148" s="39">
        <v>0</v>
      </c>
      <c r="N148" s="39">
        <v>0</v>
      </c>
      <c r="O148" s="39">
        <v>0</v>
      </c>
      <c r="P148" s="39">
        <v>0</v>
      </c>
      <c r="Q148" s="39">
        <v>14</v>
      </c>
      <c r="R148" s="38" t="s">
        <v>245</v>
      </c>
      <c r="S148" s="38" t="s">
        <v>245</v>
      </c>
    </row>
    <row r="149" spans="1:19" x14ac:dyDescent="0.35">
      <c r="A149" s="7" t="s">
        <v>122</v>
      </c>
      <c r="B149" s="39">
        <v>-5</v>
      </c>
      <c r="C149" s="39">
        <v>0</v>
      </c>
      <c r="D149" s="39">
        <v>-6</v>
      </c>
      <c r="E149" s="39">
        <v>0</v>
      </c>
      <c r="F149" s="39">
        <v>0</v>
      </c>
      <c r="G149" s="39">
        <v>0</v>
      </c>
      <c r="H149" s="39">
        <v>0</v>
      </c>
      <c r="I149" s="39">
        <v>0</v>
      </c>
      <c r="J149" s="39">
        <v>0</v>
      </c>
      <c r="K149" s="39">
        <v>0</v>
      </c>
      <c r="L149" s="39">
        <v>-6</v>
      </c>
      <c r="M149" s="39">
        <v>0</v>
      </c>
      <c r="N149" s="39">
        <v>0</v>
      </c>
      <c r="O149" s="39">
        <v>0</v>
      </c>
      <c r="P149" s="39">
        <v>1</v>
      </c>
      <c r="Q149" s="39">
        <v>0</v>
      </c>
      <c r="R149" s="39">
        <v>0</v>
      </c>
      <c r="S149" s="39">
        <v>0</v>
      </c>
    </row>
    <row r="150" spans="1:19" x14ac:dyDescent="0.35">
      <c r="A150" s="7" t="s">
        <v>123</v>
      </c>
      <c r="B150" s="39">
        <v>1</v>
      </c>
      <c r="C150" s="39">
        <v>1</v>
      </c>
      <c r="D150" s="39">
        <v>0</v>
      </c>
      <c r="E150" s="39">
        <v>0</v>
      </c>
      <c r="F150" s="39">
        <v>0</v>
      </c>
      <c r="G150" s="39">
        <v>0</v>
      </c>
      <c r="H150" s="39">
        <v>0</v>
      </c>
      <c r="I150" s="39">
        <v>0</v>
      </c>
      <c r="J150" s="39">
        <v>0</v>
      </c>
      <c r="K150" s="39">
        <v>0</v>
      </c>
      <c r="L150" s="39">
        <v>0</v>
      </c>
      <c r="M150" s="39">
        <v>0</v>
      </c>
      <c r="N150" s="39">
        <v>0</v>
      </c>
      <c r="O150" s="39">
        <v>0</v>
      </c>
      <c r="P150" s="39">
        <v>0</v>
      </c>
      <c r="Q150" s="39">
        <v>0</v>
      </c>
      <c r="R150" s="39">
        <v>0</v>
      </c>
      <c r="S150" s="39">
        <v>0</v>
      </c>
    </row>
    <row r="151" spans="1:19" x14ac:dyDescent="0.35">
      <c r="A151" s="7" t="s">
        <v>124</v>
      </c>
      <c r="B151" s="39">
        <v>7165</v>
      </c>
      <c r="C151" s="39">
        <v>51</v>
      </c>
      <c r="D151" s="39">
        <v>8</v>
      </c>
      <c r="E151" s="38" t="s">
        <v>246</v>
      </c>
      <c r="F151" s="38" t="s">
        <v>245</v>
      </c>
      <c r="G151" s="39">
        <v>0</v>
      </c>
      <c r="H151" s="39">
        <v>9</v>
      </c>
      <c r="I151" s="38" t="s">
        <v>246</v>
      </c>
      <c r="J151" s="38" t="s">
        <v>245</v>
      </c>
      <c r="K151" s="39">
        <v>4</v>
      </c>
      <c r="L151" s="38" t="s">
        <v>245</v>
      </c>
      <c r="M151" s="39">
        <v>5</v>
      </c>
      <c r="N151" s="39">
        <v>88</v>
      </c>
      <c r="O151" s="38" t="s">
        <v>245</v>
      </c>
      <c r="P151" s="39">
        <v>2458</v>
      </c>
      <c r="Q151" s="38" t="s">
        <v>245</v>
      </c>
      <c r="R151" s="39">
        <v>3816</v>
      </c>
      <c r="S151" s="39">
        <v>135</v>
      </c>
    </row>
    <row r="152" spans="1:19" x14ac:dyDescent="0.35">
      <c r="A152" s="7" t="s">
        <v>125</v>
      </c>
      <c r="B152" s="39">
        <v>414</v>
      </c>
      <c r="C152" s="38" t="s">
        <v>246</v>
      </c>
      <c r="D152" s="39">
        <v>237</v>
      </c>
      <c r="E152" s="38" t="s">
        <v>245</v>
      </c>
      <c r="F152" s="39">
        <v>16</v>
      </c>
      <c r="G152" s="39">
        <v>5</v>
      </c>
      <c r="H152" s="39">
        <v>0</v>
      </c>
      <c r="I152" s="39">
        <v>29</v>
      </c>
      <c r="J152" s="39">
        <v>0</v>
      </c>
      <c r="K152" s="39">
        <v>31</v>
      </c>
      <c r="L152" s="38" t="s">
        <v>245</v>
      </c>
      <c r="M152" s="38" t="s">
        <v>245</v>
      </c>
      <c r="N152" s="39">
        <v>4</v>
      </c>
      <c r="O152" s="38" t="s">
        <v>245</v>
      </c>
      <c r="P152" s="39">
        <v>2</v>
      </c>
      <c r="Q152" s="39">
        <v>15</v>
      </c>
      <c r="R152" s="39">
        <v>0</v>
      </c>
      <c r="S152" s="38" t="s">
        <v>245</v>
      </c>
    </row>
    <row r="153" spans="1:19" x14ac:dyDescent="0.35">
      <c r="A153" s="7" t="s">
        <v>126</v>
      </c>
      <c r="B153" s="39">
        <v>660</v>
      </c>
      <c r="C153" s="39">
        <v>237</v>
      </c>
      <c r="D153" s="39">
        <v>2</v>
      </c>
      <c r="E153" s="39">
        <v>0</v>
      </c>
      <c r="F153" s="39">
        <v>2</v>
      </c>
      <c r="G153" s="39">
        <v>0</v>
      </c>
      <c r="H153" s="39">
        <v>0</v>
      </c>
      <c r="I153" s="39">
        <v>0</v>
      </c>
      <c r="J153" s="39">
        <v>0</v>
      </c>
      <c r="K153" s="39">
        <v>0</v>
      </c>
      <c r="L153" s="38" t="s">
        <v>246</v>
      </c>
      <c r="M153" s="38" t="s">
        <v>246</v>
      </c>
      <c r="N153" s="39">
        <v>0</v>
      </c>
      <c r="O153" s="39">
        <v>0</v>
      </c>
      <c r="P153" s="38" t="s">
        <v>245</v>
      </c>
      <c r="Q153" s="39">
        <v>0</v>
      </c>
      <c r="R153" s="39">
        <v>0</v>
      </c>
      <c r="S153" s="38" t="s">
        <v>245</v>
      </c>
    </row>
    <row r="154" spans="1:19" x14ac:dyDescent="0.35">
      <c r="A154" s="7" t="s">
        <v>127</v>
      </c>
      <c r="B154" s="39">
        <v>8</v>
      </c>
      <c r="C154" s="39">
        <v>0</v>
      </c>
      <c r="D154" s="39">
        <v>2</v>
      </c>
      <c r="E154" s="39">
        <v>0</v>
      </c>
      <c r="F154" s="39">
        <v>0</v>
      </c>
      <c r="G154" s="39">
        <v>0</v>
      </c>
      <c r="H154" s="39">
        <v>0</v>
      </c>
      <c r="I154" s="39">
        <v>0</v>
      </c>
      <c r="J154" s="39">
        <v>0</v>
      </c>
      <c r="K154" s="39">
        <v>0</v>
      </c>
      <c r="L154" s="39">
        <v>2</v>
      </c>
      <c r="M154" s="38" t="s">
        <v>246</v>
      </c>
      <c r="N154" s="39">
        <v>6</v>
      </c>
      <c r="O154" s="39">
        <v>0</v>
      </c>
      <c r="P154" s="39">
        <v>0</v>
      </c>
      <c r="Q154" s="38" t="s">
        <v>246</v>
      </c>
      <c r="R154" s="39">
        <v>0</v>
      </c>
      <c r="S154" s="39">
        <v>0</v>
      </c>
    </row>
    <row r="155" spans="1:19" x14ac:dyDescent="0.35">
      <c r="A155" s="7" t="s">
        <v>128</v>
      </c>
      <c r="B155" s="38" t="s">
        <v>245</v>
      </c>
      <c r="C155" s="38" t="s">
        <v>246</v>
      </c>
      <c r="D155" s="39">
        <v>0</v>
      </c>
      <c r="E155" s="39">
        <v>0</v>
      </c>
      <c r="F155" s="39">
        <v>0</v>
      </c>
      <c r="G155" s="39">
        <v>0</v>
      </c>
      <c r="H155" s="39">
        <v>0</v>
      </c>
      <c r="I155" s="39">
        <v>0</v>
      </c>
      <c r="J155" s="39">
        <v>0</v>
      </c>
      <c r="K155" s="39">
        <v>0</v>
      </c>
      <c r="L155" s="39">
        <v>0</v>
      </c>
      <c r="M155" s="39">
        <v>0</v>
      </c>
      <c r="N155" s="39">
        <v>0</v>
      </c>
      <c r="O155" s="39">
        <v>0</v>
      </c>
      <c r="P155" s="39">
        <v>0</v>
      </c>
      <c r="Q155" s="39">
        <v>0</v>
      </c>
      <c r="R155" s="38" t="s">
        <v>245</v>
      </c>
      <c r="S155" s="39">
        <v>0</v>
      </c>
    </row>
    <row r="156" spans="1:19" x14ac:dyDescent="0.35">
      <c r="A156" s="7" t="s">
        <v>129</v>
      </c>
      <c r="B156" s="39">
        <v>5</v>
      </c>
      <c r="C156" s="39">
        <v>0</v>
      </c>
      <c r="D156" s="39">
        <v>12</v>
      </c>
      <c r="E156" s="39">
        <v>0</v>
      </c>
      <c r="F156" s="39">
        <v>11</v>
      </c>
      <c r="G156" s="39">
        <v>0</v>
      </c>
      <c r="H156" s="39">
        <v>0</v>
      </c>
      <c r="I156" s="39">
        <v>0</v>
      </c>
      <c r="J156" s="39">
        <v>0</v>
      </c>
      <c r="K156" s="39">
        <v>0</v>
      </c>
      <c r="L156" s="39">
        <v>1</v>
      </c>
      <c r="M156" s="38" t="s">
        <v>245</v>
      </c>
      <c r="N156" s="38" t="s">
        <v>245</v>
      </c>
      <c r="O156" s="39">
        <v>0</v>
      </c>
      <c r="P156" s="39">
        <v>0</v>
      </c>
      <c r="Q156" s="39">
        <v>0</v>
      </c>
      <c r="R156" s="38" t="s">
        <v>245</v>
      </c>
      <c r="S156" s="39">
        <v>0</v>
      </c>
    </row>
    <row r="157" spans="1:19" x14ac:dyDescent="0.35">
      <c r="A157" s="7" t="s">
        <v>130</v>
      </c>
      <c r="B157" s="38" t="s">
        <v>246</v>
      </c>
      <c r="C157" s="39">
        <v>0</v>
      </c>
      <c r="D157" s="39">
        <v>0</v>
      </c>
      <c r="E157" s="39">
        <v>0</v>
      </c>
      <c r="F157" s="39">
        <v>0</v>
      </c>
      <c r="G157" s="39">
        <v>0</v>
      </c>
      <c r="H157" s="39">
        <v>0</v>
      </c>
      <c r="I157" s="39">
        <v>0</v>
      </c>
      <c r="J157" s="39">
        <v>0</v>
      </c>
      <c r="K157" s="39">
        <v>0</v>
      </c>
      <c r="L157" s="39">
        <v>0</v>
      </c>
      <c r="M157" s="39">
        <v>0</v>
      </c>
      <c r="N157" s="39">
        <v>0</v>
      </c>
      <c r="O157" s="39">
        <v>0</v>
      </c>
      <c r="P157" s="39">
        <v>0</v>
      </c>
      <c r="Q157" s="39">
        <v>0</v>
      </c>
      <c r="R157" s="39">
        <v>0</v>
      </c>
      <c r="S157" s="38" t="s">
        <v>246</v>
      </c>
    </row>
    <row r="158" spans="1:19" x14ac:dyDescent="0.35">
      <c r="A158" s="7" t="s">
        <v>131</v>
      </c>
      <c r="B158" s="38" t="s">
        <v>245</v>
      </c>
      <c r="C158" s="38" t="s">
        <v>245</v>
      </c>
      <c r="D158" s="39">
        <v>0</v>
      </c>
      <c r="E158" s="39">
        <v>0</v>
      </c>
      <c r="F158" s="39">
        <v>0</v>
      </c>
      <c r="G158" s="39">
        <v>0</v>
      </c>
      <c r="H158" s="39">
        <v>0</v>
      </c>
      <c r="I158" s="39">
        <v>0</v>
      </c>
      <c r="J158" s="39">
        <v>0</v>
      </c>
      <c r="K158" s="39">
        <v>0</v>
      </c>
      <c r="L158" s="39">
        <v>0</v>
      </c>
      <c r="M158" s="39">
        <v>0</v>
      </c>
      <c r="N158" s="39">
        <v>0</v>
      </c>
      <c r="O158" s="39">
        <v>0</v>
      </c>
      <c r="P158" s="38" t="s">
        <v>245</v>
      </c>
      <c r="Q158" s="39">
        <v>0</v>
      </c>
      <c r="R158" s="39">
        <v>0</v>
      </c>
      <c r="S158" s="39">
        <v>0</v>
      </c>
    </row>
    <row r="159" spans="1:19" x14ac:dyDescent="0.35">
      <c r="A159" s="7" t="s">
        <v>132</v>
      </c>
      <c r="B159" s="38" t="s">
        <v>245</v>
      </c>
      <c r="C159" s="39">
        <v>0</v>
      </c>
      <c r="D159" s="38" t="s">
        <v>245</v>
      </c>
      <c r="E159" s="39">
        <v>0</v>
      </c>
      <c r="F159" s="38" t="s">
        <v>245</v>
      </c>
      <c r="G159" s="39">
        <v>0</v>
      </c>
      <c r="H159" s="39">
        <v>0</v>
      </c>
      <c r="I159" s="39">
        <v>0</v>
      </c>
      <c r="J159" s="39">
        <v>0</v>
      </c>
      <c r="K159" s="39">
        <v>0</v>
      </c>
      <c r="L159" s="39">
        <v>0</v>
      </c>
      <c r="M159" s="39">
        <v>0</v>
      </c>
      <c r="N159" s="39">
        <v>0</v>
      </c>
      <c r="O159" s="39">
        <v>0</v>
      </c>
      <c r="P159" s="39">
        <v>0</v>
      </c>
      <c r="Q159" s="39">
        <v>0</v>
      </c>
      <c r="R159" s="39">
        <v>0</v>
      </c>
      <c r="S159" s="39">
        <v>0</v>
      </c>
    </row>
    <row r="160" spans="1:19" x14ac:dyDescent="0.35">
      <c r="A160" s="7" t="s">
        <v>133</v>
      </c>
      <c r="B160" s="38" t="s">
        <v>246</v>
      </c>
      <c r="C160" s="38" t="s">
        <v>246</v>
      </c>
      <c r="D160" s="39">
        <v>0</v>
      </c>
      <c r="E160" s="39">
        <v>0</v>
      </c>
      <c r="F160" s="39">
        <v>0</v>
      </c>
      <c r="G160" s="39">
        <v>0</v>
      </c>
      <c r="H160" s="39">
        <v>0</v>
      </c>
      <c r="I160" s="39">
        <v>0</v>
      </c>
      <c r="J160" s="39">
        <v>0</v>
      </c>
      <c r="K160" s="39">
        <v>0</v>
      </c>
      <c r="L160" s="39">
        <v>0</v>
      </c>
      <c r="M160" s="39">
        <v>0</v>
      </c>
      <c r="N160" s="39">
        <v>0</v>
      </c>
      <c r="O160" s="39">
        <v>0</v>
      </c>
      <c r="P160" s="39">
        <v>0</v>
      </c>
      <c r="Q160" s="39">
        <v>0</v>
      </c>
      <c r="R160" s="39">
        <v>0</v>
      </c>
      <c r="S160" s="39">
        <v>0</v>
      </c>
    </row>
    <row r="161" spans="1:19" x14ac:dyDescent="0.35">
      <c r="A161" s="7" t="s">
        <v>134</v>
      </c>
      <c r="B161" s="38" t="s">
        <v>245</v>
      </c>
      <c r="C161" s="39">
        <v>0</v>
      </c>
      <c r="D161" s="38" t="s">
        <v>245</v>
      </c>
      <c r="E161" s="39">
        <v>1</v>
      </c>
      <c r="F161" s="39">
        <v>0</v>
      </c>
      <c r="G161" s="39">
        <v>0</v>
      </c>
      <c r="H161" s="39">
        <v>0</v>
      </c>
      <c r="I161" s="39">
        <v>0</v>
      </c>
      <c r="J161" s="39">
        <v>0</v>
      </c>
      <c r="K161" s="39">
        <v>0</v>
      </c>
      <c r="L161" s="38" t="s">
        <v>245</v>
      </c>
      <c r="M161" s="39">
        <v>0</v>
      </c>
      <c r="N161" s="39">
        <v>0</v>
      </c>
      <c r="O161" s="39">
        <v>0</v>
      </c>
      <c r="P161" s="38" t="s">
        <v>246</v>
      </c>
      <c r="Q161" s="39">
        <v>0</v>
      </c>
      <c r="R161" s="39">
        <v>0</v>
      </c>
      <c r="S161" s="38" t="s">
        <v>246</v>
      </c>
    </row>
    <row r="162" spans="1:19" x14ac:dyDescent="0.35">
      <c r="A162" s="7" t="s">
        <v>135</v>
      </c>
      <c r="B162" s="39">
        <v>206</v>
      </c>
      <c r="C162" s="38" t="s">
        <v>245</v>
      </c>
      <c r="D162" s="39">
        <v>2</v>
      </c>
      <c r="E162" s="39">
        <v>0</v>
      </c>
      <c r="F162" s="39">
        <v>2</v>
      </c>
      <c r="G162" s="39">
        <v>0</v>
      </c>
      <c r="H162" s="39">
        <v>0</v>
      </c>
      <c r="I162" s="39">
        <v>0</v>
      </c>
      <c r="J162" s="39">
        <v>0</v>
      </c>
      <c r="K162" s="39">
        <v>0</v>
      </c>
      <c r="L162" s="39">
        <v>0</v>
      </c>
      <c r="M162" s="39">
        <v>0</v>
      </c>
      <c r="N162" s="39">
        <v>0</v>
      </c>
      <c r="O162" s="38" t="s">
        <v>245</v>
      </c>
      <c r="P162" s="39">
        <v>3</v>
      </c>
      <c r="Q162" s="39">
        <v>0</v>
      </c>
      <c r="R162" s="39">
        <v>0</v>
      </c>
      <c r="S162" s="39">
        <v>-1</v>
      </c>
    </row>
    <row r="163" spans="1:19" x14ac:dyDescent="0.35">
      <c r="A163" s="7" t="s">
        <v>136</v>
      </c>
      <c r="B163" s="39">
        <v>348</v>
      </c>
      <c r="C163" s="39">
        <v>174</v>
      </c>
      <c r="D163" s="38" t="s">
        <v>245</v>
      </c>
      <c r="E163" s="38" t="s">
        <v>245</v>
      </c>
      <c r="F163" s="39">
        <v>2</v>
      </c>
      <c r="G163" s="38" t="s">
        <v>245</v>
      </c>
      <c r="H163" s="39">
        <v>0</v>
      </c>
      <c r="I163" s="38" t="s">
        <v>246</v>
      </c>
      <c r="J163" s="38" t="s">
        <v>246</v>
      </c>
      <c r="K163" s="38" t="s">
        <v>245</v>
      </c>
      <c r="L163" s="39">
        <v>1</v>
      </c>
      <c r="M163" s="39">
        <v>0</v>
      </c>
      <c r="N163" s="39">
        <v>1</v>
      </c>
      <c r="O163" s="38" t="s">
        <v>245</v>
      </c>
      <c r="P163" s="39">
        <v>0</v>
      </c>
      <c r="Q163" s="39">
        <v>1</v>
      </c>
      <c r="R163" s="38" t="s">
        <v>246</v>
      </c>
      <c r="S163" s="39">
        <v>1</v>
      </c>
    </row>
    <row r="164" spans="1:19" x14ac:dyDescent="0.35">
      <c r="A164" s="7" t="s">
        <v>137</v>
      </c>
      <c r="B164" s="39">
        <v>108</v>
      </c>
      <c r="C164" s="39">
        <v>0</v>
      </c>
      <c r="D164" s="38" t="s">
        <v>245</v>
      </c>
      <c r="E164" s="39">
        <v>0</v>
      </c>
      <c r="F164" s="38" t="s">
        <v>245</v>
      </c>
      <c r="G164" s="39">
        <v>0</v>
      </c>
      <c r="H164" s="39">
        <v>0</v>
      </c>
      <c r="I164" s="39">
        <v>0</v>
      </c>
      <c r="J164" s="39">
        <v>0</v>
      </c>
      <c r="K164" s="39">
        <v>0</v>
      </c>
      <c r="L164" s="39">
        <v>0</v>
      </c>
      <c r="M164" s="39">
        <v>0</v>
      </c>
      <c r="N164" s="39">
        <v>0</v>
      </c>
      <c r="O164" s="38" t="s">
        <v>245</v>
      </c>
      <c r="P164" s="38" t="s">
        <v>245</v>
      </c>
      <c r="Q164" s="39">
        <v>0</v>
      </c>
      <c r="R164" s="39">
        <v>0</v>
      </c>
      <c r="S164" s="38" t="s">
        <v>246</v>
      </c>
    </row>
    <row r="165" spans="1:19" x14ac:dyDescent="0.35">
      <c r="A165" s="7" t="s">
        <v>138</v>
      </c>
      <c r="B165" s="39">
        <v>15</v>
      </c>
      <c r="C165" s="39">
        <v>0</v>
      </c>
      <c r="D165" s="39">
        <v>15</v>
      </c>
      <c r="E165" s="39">
        <v>0</v>
      </c>
      <c r="F165" s="39">
        <v>15</v>
      </c>
      <c r="G165" s="39">
        <v>0</v>
      </c>
      <c r="H165" s="39">
        <v>0</v>
      </c>
      <c r="I165" s="39">
        <v>0</v>
      </c>
      <c r="J165" s="39">
        <v>0</v>
      </c>
      <c r="K165" s="39">
        <v>0</v>
      </c>
      <c r="L165" s="39">
        <v>0</v>
      </c>
      <c r="M165" s="39">
        <v>0</v>
      </c>
      <c r="N165" s="39">
        <v>0</v>
      </c>
      <c r="O165" s="39">
        <v>0</v>
      </c>
      <c r="P165" s="39">
        <v>0</v>
      </c>
      <c r="Q165" s="39">
        <v>0</v>
      </c>
      <c r="R165" s="39">
        <v>0</v>
      </c>
      <c r="S165" s="39">
        <v>0</v>
      </c>
    </row>
    <row r="166" spans="1:19" x14ac:dyDescent="0.35">
      <c r="A166" s="7" t="s">
        <v>139</v>
      </c>
      <c r="B166" s="39">
        <v>119</v>
      </c>
      <c r="C166" s="38" t="s">
        <v>246</v>
      </c>
      <c r="D166" s="38" t="s">
        <v>245</v>
      </c>
      <c r="E166" s="38" t="s">
        <v>245</v>
      </c>
      <c r="F166" s="39">
        <v>0</v>
      </c>
      <c r="G166" s="39">
        <v>0</v>
      </c>
      <c r="H166" s="39">
        <v>0</v>
      </c>
      <c r="I166" s="38" t="s">
        <v>245</v>
      </c>
      <c r="J166" s="39">
        <v>0</v>
      </c>
      <c r="K166" s="39">
        <v>0</v>
      </c>
      <c r="L166" s="38" t="s">
        <v>245</v>
      </c>
      <c r="M166" s="38" t="s">
        <v>246</v>
      </c>
      <c r="N166" s="39">
        <v>0</v>
      </c>
      <c r="O166" s="38" t="s">
        <v>245</v>
      </c>
      <c r="P166" s="39">
        <v>2</v>
      </c>
      <c r="Q166" s="39">
        <v>0</v>
      </c>
      <c r="R166" s="39">
        <v>0</v>
      </c>
      <c r="S166" s="39">
        <v>-5</v>
      </c>
    </row>
    <row r="167" spans="1:19" x14ac:dyDescent="0.35">
      <c r="A167" s="7" t="s">
        <v>140</v>
      </c>
      <c r="B167" s="38" t="s">
        <v>245</v>
      </c>
      <c r="C167" s="39">
        <v>0</v>
      </c>
      <c r="D167" s="38" t="s">
        <v>245</v>
      </c>
      <c r="E167" s="39">
        <v>0</v>
      </c>
      <c r="F167" s="39">
        <v>0</v>
      </c>
      <c r="G167" s="39">
        <v>0</v>
      </c>
      <c r="H167" s="39">
        <v>0</v>
      </c>
      <c r="I167" s="39">
        <v>0</v>
      </c>
      <c r="J167" s="39">
        <v>0</v>
      </c>
      <c r="K167" s="39">
        <v>0</v>
      </c>
      <c r="L167" s="38" t="s">
        <v>245</v>
      </c>
      <c r="M167" s="38" t="s">
        <v>246</v>
      </c>
      <c r="N167" s="39">
        <v>0</v>
      </c>
      <c r="O167" s="39">
        <v>0</v>
      </c>
      <c r="P167" s="39">
        <v>0</v>
      </c>
      <c r="Q167" s="39">
        <v>0</v>
      </c>
      <c r="R167" s="39">
        <v>0</v>
      </c>
      <c r="S167" s="38" t="s">
        <v>245</v>
      </c>
    </row>
    <row r="168" spans="1:19" x14ac:dyDescent="0.35">
      <c r="A168" s="4" t="s">
        <v>1</v>
      </c>
      <c r="B168" s="10"/>
      <c r="C168" s="10"/>
      <c r="D168" s="10"/>
      <c r="E168" s="10"/>
      <c r="F168" s="10"/>
      <c r="G168" s="10"/>
      <c r="H168" s="10"/>
      <c r="I168" s="10"/>
      <c r="J168" s="10"/>
      <c r="K168" s="10"/>
      <c r="L168" s="10"/>
      <c r="M168" s="10"/>
      <c r="N168" s="10"/>
      <c r="O168" s="10"/>
      <c r="P168" s="10"/>
      <c r="Q168" s="10"/>
      <c r="R168" s="10"/>
      <c r="S168" s="10"/>
    </row>
    <row r="169" spans="1:19" s="13" customFormat="1" x14ac:dyDescent="0.35">
      <c r="A169" s="5" t="s">
        <v>141</v>
      </c>
      <c r="B169" s="37">
        <v>45399</v>
      </c>
      <c r="C169" s="37">
        <v>14894</v>
      </c>
      <c r="D169" s="37">
        <v>8648</v>
      </c>
      <c r="E169" s="38" t="s">
        <v>247</v>
      </c>
      <c r="F169" s="37">
        <v>2225</v>
      </c>
      <c r="G169" s="38" t="s">
        <v>247</v>
      </c>
      <c r="H169" s="37">
        <v>889</v>
      </c>
      <c r="I169" s="37">
        <v>2660</v>
      </c>
      <c r="J169" s="37">
        <v>6</v>
      </c>
      <c r="K169" s="38" t="s">
        <v>247</v>
      </c>
      <c r="L169" s="37">
        <v>2356</v>
      </c>
      <c r="M169" s="37">
        <v>1615</v>
      </c>
      <c r="N169" s="37">
        <v>1513</v>
      </c>
      <c r="O169" s="38" t="s">
        <v>247</v>
      </c>
      <c r="P169" s="37">
        <v>2144</v>
      </c>
      <c r="Q169" s="37">
        <v>1846</v>
      </c>
      <c r="R169" s="37">
        <v>12283</v>
      </c>
      <c r="S169" s="38" t="s">
        <v>247</v>
      </c>
    </row>
    <row r="170" spans="1:19" x14ac:dyDescent="0.35">
      <c r="A170" s="6" t="s">
        <v>142</v>
      </c>
      <c r="B170" s="39">
        <v>8934</v>
      </c>
      <c r="C170" s="39">
        <v>13</v>
      </c>
      <c r="D170" s="39">
        <v>5627</v>
      </c>
      <c r="E170" s="38" t="s">
        <v>245</v>
      </c>
      <c r="F170" s="39">
        <v>732</v>
      </c>
      <c r="G170" s="39">
        <v>0</v>
      </c>
      <c r="H170" s="39">
        <v>490</v>
      </c>
      <c r="I170" s="39">
        <v>2668</v>
      </c>
      <c r="J170" s="39">
        <v>2</v>
      </c>
      <c r="K170" s="38" t="s">
        <v>245</v>
      </c>
      <c r="L170" s="39">
        <v>1460</v>
      </c>
      <c r="M170" s="39">
        <v>329</v>
      </c>
      <c r="N170" s="39">
        <v>1034</v>
      </c>
      <c r="O170" s="38" t="s">
        <v>245</v>
      </c>
      <c r="P170" s="39">
        <v>185</v>
      </c>
      <c r="Q170" s="39">
        <v>1027</v>
      </c>
      <c r="R170" s="38" t="s">
        <v>245</v>
      </c>
      <c r="S170" s="39">
        <v>412</v>
      </c>
    </row>
    <row r="171" spans="1:19" x14ac:dyDescent="0.35">
      <c r="A171" s="6" t="s">
        <v>143</v>
      </c>
      <c r="B171" s="39">
        <v>10084</v>
      </c>
      <c r="C171" s="39">
        <v>581</v>
      </c>
      <c r="D171" s="38" t="s">
        <v>245</v>
      </c>
      <c r="E171" s="38" t="s">
        <v>246</v>
      </c>
      <c r="F171" s="38" t="s">
        <v>245</v>
      </c>
      <c r="G171" s="38" t="s">
        <v>245</v>
      </c>
      <c r="H171" s="39">
        <v>73</v>
      </c>
      <c r="I171" s="38" t="s">
        <v>245</v>
      </c>
      <c r="J171" s="38" t="s">
        <v>246</v>
      </c>
      <c r="K171" s="38" t="s">
        <v>245</v>
      </c>
      <c r="L171" s="38" t="s">
        <v>245</v>
      </c>
      <c r="M171" s="39">
        <v>270</v>
      </c>
      <c r="N171" s="39">
        <v>32</v>
      </c>
      <c r="O171" s="39">
        <v>1</v>
      </c>
      <c r="P171" s="39">
        <v>-1</v>
      </c>
      <c r="Q171" s="39">
        <v>47</v>
      </c>
      <c r="R171" s="39">
        <v>7968</v>
      </c>
      <c r="S171" s="38" t="s">
        <v>245</v>
      </c>
    </row>
    <row r="172" spans="1:19" x14ac:dyDescent="0.35">
      <c r="A172" s="6" t="s">
        <v>144</v>
      </c>
      <c r="B172" s="39">
        <v>11401</v>
      </c>
      <c r="C172" s="39">
        <v>5153</v>
      </c>
      <c r="D172" s="39">
        <v>1132</v>
      </c>
      <c r="E172" s="39">
        <v>0</v>
      </c>
      <c r="F172" s="39">
        <v>523</v>
      </c>
      <c r="G172" s="38" t="s">
        <v>245</v>
      </c>
      <c r="H172" s="38" t="s">
        <v>245</v>
      </c>
      <c r="I172" s="38" t="s">
        <v>245</v>
      </c>
      <c r="J172" s="39">
        <v>4</v>
      </c>
      <c r="K172" s="39">
        <v>0</v>
      </c>
      <c r="L172" s="39">
        <v>215</v>
      </c>
      <c r="M172" s="39">
        <v>1022</v>
      </c>
      <c r="N172" s="38" t="s">
        <v>245</v>
      </c>
      <c r="O172" s="38" t="s">
        <v>245</v>
      </c>
      <c r="P172" s="39">
        <v>1584</v>
      </c>
      <c r="Q172" s="39">
        <v>428</v>
      </c>
      <c r="R172" s="38" t="s">
        <v>245</v>
      </c>
      <c r="S172" s="39">
        <v>817</v>
      </c>
    </row>
    <row r="173" spans="1:19" x14ac:dyDescent="0.35">
      <c r="A173" s="6" t="s">
        <v>25</v>
      </c>
      <c r="B173" s="39">
        <v>14980</v>
      </c>
      <c r="C173" s="39">
        <v>9147</v>
      </c>
      <c r="D173" s="38" t="s">
        <v>245</v>
      </c>
      <c r="E173" s="39">
        <v>4</v>
      </c>
      <c r="F173" s="38" t="s">
        <v>245</v>
      </c>
      <c r="G173" s="38" t="s">
        <v>245</v>
      </c>
      <c r="H173" s="38" t="s">
        <v>245</v>
      </c>
      <c r="I173" s="39">
        <v>1</v>
      </c>
      <c r="J173" s="39">
        <v>0</v>
      </c>
      <c r="K173" s="39">
        <v>0</v>
      </c>
      <c r="L173" s="38" t="s">
        <v>245</v>
      </c>
      <c r="M173" s="39">
        <v>-6</v>
      </c>
      <c r="N173" s="38" t="s">
        <v>245</v>
      </c>
      <c r="O173" s="38" t="s">
        <v>245</v>
      </c>
      <c r="P173" s="39">
        <v>377</v>
      </c>
      <c r="Q173" s="39">
        <v>344</v>
      </c>
      <c r="R173" s="38" t="s">
        <v>245</v>
      </c>
      <c r="S173" s="38" t="s">
        <v>245</v>
      </c>
    </row>
    <row r="174" spans="1:19" x14ac:dyDescent="0.35">
      <c r="A174" s="7" t="s">
        <v>145</v>
      </c>
      <c r="B174" s="39">
        <v>857</v>
      </c>
      <c r="C174" s="38" t="s">
        <v>245</v>
      </c>
      <c r="D174" s="38" t="s">
        <v>245</v>
      </c>
      <c r="E174" s="39">
        <v>0</v>
      </c>
      <c r="F174" s="39">
        <v>0</v>
      </c>
      <c r="G174" s="39">
        <v>0</v>
      </c>
      <c r="H174" s="39">
        <v>0</v>
      </c>
      <c r="I174" s="39">
        <v>0</v>
      </c>
      <c r="J174" s="39">
        <v>0</v>
      </c>
      <c r="K174" s="39">
        <v>0</v>
      </c>
      <c r="L174" s="38" t="s">
        <v>245</v>
      </c>
      <c r="M174" s="38" t="s">
        <v>246</v>
      </c>
      <c r="N174" s="38" t="s">
        <v>245</v>
      </c>
      <c r="O174" s="38" t="s">
        <v>245</v>
      </c>
      <c r="P174" s="39">
        <v>-8</v>
      </c>
      <c r="Q174" s="39">
        <v>45</v>
      </c>
      <c r="R174" s="39">
        <v>0</v>
      </c>
      <c r="S174" s="38" t="s">
        <v>245</v>
      </c>
    </row>
    <row r="175" spans="1:19" x14ac:dyDescent="0.35">
      <c r="A175" s="7" t="s">
        <v>146</v>
      </c>
      <c r="B175" s="39">
        <v>-1</v>
      </c>
      <c r="C175" s="39">
        <v>-1</v>
      </c>
      <c r="D175" s="39">
        <v>0</v>
      </c>
      <c r="E175" s="39">
        <v>0</v>
      </c>
      <c r="F175" s="39">
        <v>0</v>
      </c>
      <c r="G175" s="39">
        <v>0</v>
      </c>
      <c r="H175" s="39">
        <v>0</v>
      </c>
      <c r="I175" s="39">
        <v>0</v>
      </c>
      <c r="J175" s="39">
        <v>0</v>
      </c>
      <c r="K175" s="39">
        <v>0</v>
      </c>
      <c r="L175" s="39">
        <v>0</v>
      </c>
      <c r="M175" s="39">
        <v>0</v>
      </c>
      <c r="N175" s="39">
        <v>0</v>
      </c>
      <c r="O175" s="39">
        <v>0</v>
      </c>
      <c r="P175" s="39">
        <v>0</v>
      </c>
      <c r="Q175" s="39">
        <v>0</v>
      </c>
      <c r="R175" s="39">
        <v>0</v>
      </c>
      <c r="S175" s="39">
        <v>0</v>
      </c>
    </row>
    <row r="176" spans="1:19" x14ac:dyDescent="0.35">
      <c r="A176" s="7" t="s">
        <v>147</v>
      </c>
      <c r="B176" s="39">
        <v>2316</v>
      </c>
      <c r="C176" s="38" t="s">
        <v>245</v>
      </c>
      <c r="D176" s="39">
        <v>0</v>
      </c>
      <c r="E176" s="39">
        <v>0</v>
      </c>
      <c r="F176" s="39">
        <v>0</v>
      </c>
      <c r="G176" s="39">
        <v>0</v>
      </c>
      <c r="H176" s="39">
        <v>0</v>
      </c>
      <c r="I176" s="39">
        <v>0</v>
      </c>
      <c r="J176" s="39">
        <v>0</v>
      </c>
      <c r="K176" s="39">
        <v>0</v>
      </c>
      <c r="L176" s="39">
        <v>0</v>
      </c>
      <c r="M176" s="39">
        <v>0</v>
      </c>
      <c r="N176" s="38" t="s">
        <v>246</v>
      </c>
      <c r="O176" s="39">
        <v>0</v>
      </c>
      <c r="P176" s="39">
        <v>0</v>
      </c>
      <c r="Q176" s="38" t="s">
        <v>245</v>
      </c>
      <c r="R176" s="38" t="s">
        <v>245</v>
      </c>
      <c r="S176" s="39">
        <v>0</v>
      </c>
    </row>
    <row r="177" spans="1:19" x14ac:dyDescent="0.35">
      <c r="A177" s="7" t="s">
        <v>148</v>
      </c>
      <c r="B177" s="39">
        <v>184</v>
      </c>
      <c r="C177" s="38" t="s">
        <v>246</v>
      </c>
      <c r="D177" s="38" t="s">
        <v>245</v>
      </c>
      <c r="E177" s="39">
        <v>0</v>
      </c>
      <c r="F177" s="38" t="s">
        <v>246</v>
      </c>
      <c r="G177" s="38" t="s">
        <v>245</v>
      </c>
      <c r="H177" s="39">
        <v>0</v>
      </c>
      <c r="I177" s="39">
        <v>0</v>
      </c>
      <c r="J177" s="39">
        <v>0</v>
      </c>
      <c r="K177" s="39">
        <v>0</v>
      </c>
      <c r="L177" s="38" t="s">
        <v>246</v>
      </c>
      <c r="M177" s="38" t="s">
        <v>246</v>
      </c>
      <c r="N177" s="39">
        <v>1</v>
      </c>
      <c r="O177" s="38" t="s">
        <v>245</v>
      </c>
      <c r="P177" s="39">
        <v>43</v>
      </c>
      <c r="Q177" s="38" t="s">
        <v>245</v>
      </c>
      <c r="R177" s="39">
        <v>0</v>
      </c>
      <c r="S177" s="38" t="s">
        <v>246</v>
      </c>
    </row>
    <row r="178" spans="1:19" x14ac:dyDescent="0.35">
      <c r="A178" s="7" t="s">
        <v>149</v>
      </c>
      <c r="B178" s="39">
        <v>303</v>
      </c>
      <c r="C178" s="39">
        <v>29</v>
      </c>
      <c r="D178" s="39">
        <v>16</v>
      </c>
      <c r="E178" s="39">
        <v>0</v>
      </c>
      <c r="F178" s="38" t="s">
        <v>245</v>
      </c>
      <c r="G178" s="39">
        <v>0</v>
      </c>
      <c r="H178" s="39">
        <v>3</v>
      </c>
      <c r="I178" s="39">
        <v>0</v>
      </c>
      <c r="J178" s="39">
        <v>0</v>
      </c>
      <c r="K178" s="39">
        <v>0</v>
      </c>
      <c r="L178" s="38" t="s">
        <v>245</v>
      </c>
      <c r="M178" s="39">
        <v>-4</v>
      </c>
      <c r="N178" s="38" t="s">
        <v>246</v>
      </c>
      <c r="O178" s="38" t="s">
        <v>245</v>
      </c>
      <c r="P178" s="38" t="s">
        <v>245</v>
      </c>
      <c r="Q178" s="39">
        <v>78</v>
      </c>
      <c r="R178" s="39">
        <v>0</v>
      </c>
      <c r="S178" s="39">
        <v>-3</v>
      </c>
    </row>
    <row r="179" spans="1:19" x14ac:dyDescent="0.35">
      <c r="A179" s="7" t="s">
        <v>150</v>
      </c>
      <c r="B179" s="39">
        <v>189</v>
      </c>
      <c r="C179" s="39">
        <v>0</v>
      </c>
      <c r="D179" s="39">
        <v>6</v>
      </c>
      <c r="E179" s="39">
        <v>4</v>
      </c>
      <c r="F179" s="39">
        <v>0</v>
      </c>
      <c r="G179" s="39">
        <v>0</v>
      </c>
      <c r="H179" s="38" t="s">
        <v>245</v>
      </c>
      <c r="I179" s="39">
        <v>1</v>
      </c>
      <c r="J179" s="39">
        <v>0</v>
      </c>
      <c r="K179" s="39">
        <v>0</v>
      </c>
      <c r="L179" s="38" t="s">
        <v>245</v>
      </c>
      <c r="M179" s="39">
        <v>-3</v>
      </c>
      <c r="N179" s="39">
        <v>4</v>
      </c>
      <c r="O179" s="38" t="s">
        <v>245</v>
      </c>
      <c r="P179" s="38" t="s">
        <v>245</v>
      </c>
      <c r="Q179" s="39">
        <v>3</v>
      </c>
      <c r="R179" s="39">
        <v>-5</v>
      </c>
      <c r="S179" s="38" t="s">
        <v>246</v>
      </c>
    </row>
    <row r="180" spans="1:19" x14ac:dyDescent="0.35">
      <c r="A180" s="7" t="s">
        <v>151</v>
      </c>
      <c r="B180" s="38" t="s">
        <v>245</v>
      </c>
      <c r="C180" s="38" t="s">
        <v>245</v>
      </c>
      <c r="D180" s="39">
        <v>-4</v>
      </c>
      <c r="E180" s="39">
        <v>0</v>
      </c>
      <c r="F180" s="39">
        <v>5</v>
      </c>
      <c r="G180" s="39">
        <v>0</v>
      </c>
      <c r="H180" s="39">
        <v>-9</v>
      </c>
      <c r="I180" s="39">
        <v>0</v>
      </c>
      <c r="J180" s="39">
        <v>0</v>
      </c>
      <c r="K180" s="39">
        <v>0</v>
      </c>
      <c r="L180" s="39">
        <v>0</v>
      </c>
      <c r="M180" s="39">
        <v>0</v>
      </c>
      <c r="N180" s="39">
        <v>4</v>
      </c>
      <c r="O180" s="39">
        <v>0</v>
      </c>
      <c r="P180" s="38" t="s">
        <v>245</v>
      </c>
      <c r="Q180" s="39">
        <v>2</v>
      </c>
      <c r="R180" s="38" t="s">
        <v>246</v>
      </c>
      <c r="S180" s="39">
        <v>8</v>
      </c>
    </row>
    <row r="181" spans="1:19" x14ac:dyDescent="0.35">
      <c r="A181" s="7" t="s">
        <v>152</v>
      </c>
      <c r="B181" s="39">
        <v>8355</v>
      </c>
      <c r="C181" s="39">
        <v>3070</v>
      </c>
      <c r="D181" s="38" t="s">
        <v>245</v>
      </c>
      <c r="E181" s="39">
        <v>0</v>
      </c>
      <c r="F181" s="38" t="s">
        <v>245</v>
      </c>
      <c r="G181" s="39">
        <v>0</v>
      </c>
      <c r="H181" s="39">
        <v>8</v>
      </c>
      <c r="I181" s="39">
        <v>0</v>
      </c>
      <c r="J181" s="39">
        <v>0</v>
      </c>
      <c r="K181" s="39">
        <v>0</v>
      </c>
      <c r="L181" s="39">
        <v>12</v>
      </c>
      <c r="M181" s="38" t="s">
        <v>246</v>
      </c>
      <c r="N181" s="38" t="s">
        <v>246</v>
      </c>
      <c r="O181" s="38" t="s">
        <v>245</v>
      </c>
      <c r="P181" s="39">
        <v>14</v>
      </c>
      <c r="Q181" s="39">
        <v>218</v>
      </c>
      <c r="R181" s="38" t="s">
        <v>245</v>
      </c>
      <c r="S181" s="38" t="s">
        <v>245</v>
      </c>
    </row>
    <row r="182" spans="1:19" x14ac:dyDescent="0.35">
      <c r="A182" s="7" t="s">
        <v>153</v>
      </c>
      <c r="B182" s="39">
        <v>6</v>
      </c>
      <c r="C182" s="39">
        <v>9</v>
      </c>
      <c r="D182" s="39">
        <v>0</v>
      </c>
      <c r="E182" s="39">
        <v>0</v>
      </c>
      <c r="F182" s="39">
        <v>0</v>
      </c>
      <c r="G182" s="39">
        <v>0</v>
      </c>
      <c r="H182" s="39">
        <v>0</v>
      </c>
      <c r="I182" s="39">
        <v>0</v>
      </c>
      <c r="J182" s="39">
        <v>0</v>
      </c>
      <c r="K182" s="39">
        <v>0</v>
      </c>
      <c r="L182" s="39">
        <v>0</v>
      </c>
      <c r="M182" s="39">
        <v>0</v>
      </c>
      <c r="N182" s="39">
        <v>0</v>
      </c>
      <c r="O182" s="39">
        <v>0</v>
      </c>
      <c r="P182" s="39">
        <v>0</v>
      </c>
      <c r="Q182" s="39">
        <v>-3</v>
      </c>
      <c r="R182" s="39">
        <v>0</v>
      </c>
      <c r="S182" s="39">
        <v>0</v>
      </c>
    </row>
    <row r="183" spans="1:19" x14ac:dyDescent="0.35">
      <c r="A183" s="7" t="s">
        <v>154</v>
      </c>
      <c r="B183" s="38" t="s">
        <v>245</v>
      </c>
      <c r="C183" s="38" t="s">
        <v>245</v>
      </c>
      <c r="D183" s="39">
        <v>-1</v>
      </c>
      <c r="E183" s="39">
        <v>0</v>
      </c>
      <c r="F183" s="39">
        <v>-1</v>
      </c>
      <c r="G183" s="39">
        <v>0</v>
      </c>
      <c r="H183" s="39">
        <v>0</v>
      </c>
      <c r="I183" s="39">
        <v>0</v>
      </c>
      <c r="J183" s="39">
        <v>0</v>
      </c>
      <c r="K183" s="39">
        <v>0</v>
      </c>
      <c r="L183" s="39">
        <v>0</v>
      </c>
      <c r="M183" s="39">
        <v>0</v>
      </c>
      <c r="N183" s="39">
        <v>0</v>
      </c>
      <c r="O183" s="39">
        <v>0</v>
      </c>
      <c r="P183" s="38" t="s">
        <v>246</v>
      </c>
      <c r="Q183" s="39">
        <v>0</v>
      </c>
      <c r="R183" s="39">
        <v>0</v>
      </c>
      <c r="S183" s="39">
        <v>0</v>
      </c>
    </row>
    <row r="184" spans="1:19" x14ac:dyDescent="0.35">
      <c r="A184" s="7" t="s">
        <v>1</v>
      </c>
      <c r="B184" s="10"/>
      <c r="C184" s="10"/>
      <c r="D184" s="10"/>
      <c r="E184" s="10"/>
      <c r="F184" s="10"/>
      <c r="G184" s="10"/>
      <c r="H184" s="10"/>
      <c r="I184" s="10"/>
      <c r="J184" s="10"/>
      <c r="K184" s="10"/>
      <c r="L184" s="10"/>
      <c r="M184" s="10"/>
      <c r="N184" s="10"/>
      <c r="O184" s="10"/>
      <c r="P184" s="10"/>
      <c r="Q184" s="10"/>
      <c r="R184" s="10"/>
      <c r="S184" s="10"/>
    </row>
    <row r="185" spans="1:19" s="13" customFormat="1" x14ac:dyDescent="0.35">
      <c r="A185" s="5" t="s">
        <v>155</v>
      </c>
      <c r="B185" s="37">
        <v>709623</v>
      </c>
      <c r="C185" s="37">
        <v>45657</v>
      </c>
      <c r="D185" s="37">
        <v>134195</v>
      </c>
      <c r="E185" s="37">
        <v>12970</v>
      </c>
      <c r="F185" s="37">
        <v>24136</v>
      </c>
      <c r="G185" s="37">
        <v>4700</v>
      </c>
      <c r="H185" s="37">
        <v>8256</v>
      </c>
      <c r="I185" s="37">
        <v>41424</v>
      </c>
      <c r="J185" s="37">
        <v>3447</v>
      </c>
      <c r="K185" s="37">
        <v>12968</v>
      </c>
      <c r="L185" s="37">
        <v>26294</v>
      </c>
      <c r="M185" s="37">
        <v>82520</v>
      </c>
      <c r="N185" s="37">
        <v>25809</v>
      </c>
      <c r="O185" s="37">
        <v>30536</v>
      </c>
      <c r="P185" s="37">
        <v>148520</v>
      </c>
      <c r="Q185" s="37">
        <v>22781</v>
      </c>
      <c r="R185" s="37">
        <v>181773</v>
      </c>
      <c r="S185" s="37">
        <v>37832</v>
      </c>
    </row>
    <row r="186" spans="1:19" x14ac:dyDescent="0.35">
      <c r="A186" s="6" t="s">
        <v>156</v>
      </c>
      <c r="B186" s="39">
        <v>168300</v>
      </c>
      <c r="C186" s="39">
        <v>26873</v>
      </c>
      <c r="D186" s="39">
        <v>15179</v>
      </c>
      <c r="E186" s="39">
        <v>4167</v>
      </c>
      <c r="F186" s="39">
        <v>2345</v>
      </c>
      <c r="G186" s="39">
        <v>355</v>
      </c>
      <c r="H186" s="39">
        <v>1440</v>
      </c>
      <c r="I186" s="39">
        <v>989</v>
      </c>
      <c r="J186" s="39">
        <v>196</v>
      </c>
      <c r="K186" s="39">
        <v>1994</v>
      </c>
      <c r="L186" s="39">
        <v>3693</v>
      </c>
      <c r="M186" s="39">
        <v>8022</v>
      </c>
      <c r="N186" s="39">
        <v>5368</v>
      </c>
      <c r="O186" s="39">
        <v>392</v>
      </c>
      <c r="P186" s="39">
        <v>39265</v>
      </c>
      <c r="Q186" s="39">
        <v>8163</v>
      </c>
      <c r="R186" s="39">
        <v>57945</v>
      </c>
      <c r="S186" s="39">
        <v>7092</v>
      </c>
    </row>
    <row r="187" spans="1:19" x14ac:dyDescent="0.35">
      <c r="A187" s="6" t="s">
        <v>157</v>
      </c>
      <c r="B187" s="39">
        <v>60454</v>
      </c>
      <c r="C187" s="39">
        <v>3176</v>
      </c>
      <c r="D187" s="39">
        <v>33165</v>
      </c>
      <c r="E187" s="39">
        <v>4065</v>
      </c>
      <c r="F187" s="39">
        <v>7422</v>
      </c>
      <c r="G187" s="39">
        <v>2106</v>
      </c>
      <c r="H187" s="39">
        <v>2721</v>
      </c>
      <c r="I187" s="39">
        <v>4900</v>
      </c>
      <c r="J187" s="39">
        <v>791</v>
      </c>
      <c r="K187" s="39">
        <v>5518</v>
      </c>
      <c r="L187" s="39">
        <v>5642</v>
      </c>
      <c r="M187" s="39">
        <v>5634</v>
      </c>
      <c r="N187" s="39">
        <v>1194</v>
      </c>
      <c r="O187" s="39">
        <v>3666</v>
      </c>
      <c r="P187" s="39">
        <v>3327</v>
      </c>
      <c r="Q187" s="39">
        <v>1367</v>
      </c>
      <c r="R187" s="39">
        <v>2094</v>
      </c>
      <c r="S187" s="39">
        <v>6830</v>
      </c>
    </row>
    <row r="188" spans="1:19" x14ac:dyDescent="0.35">
      <c r="A188" s="6" t="s">
        <v>158</v>
      </c>
      <c r="B188" s="39">
        <v>56785</v>
      </c>
      <c r="C188" s="39">
        <v>1</v>
      </c>
      <c r="D188" s="39">
        <v>4709</v>
      </c>
      <c r="E188" s="39">
        <v>38</v>
      </c>
      <c r="F188" s="39">
        <v>741</v>
      </c>
      <c r="G188" s="38" t="s">
        <v>245</v>
      </c>
      <c r="H188" s="39">
        <v>172</v>
      </c>
      <c r="I188" s="39">
        <v>2802</v>
      </c>
      <c r="J188" s="39">
        <v>366</v>
      </c>
      <c r="K188" s="38" t="s">
        <v>245</v>
      </c>
      <c r="L188" s="39">
        <v>489</v>
      </c>
      <c r="M188" s="39">
        <v>15274</v>
      </c>
      <c r="N188" s="39">
        <v>7628</v>
      </c>
      <c r="O188" s="39">
        <v>1977</v>
      </c>
      <c r="P188" s="39">
        <v>7255</v>
      </c>
      <c r="Q188" s="39">
        <v>-767</v>
      </c>
      <c r="R188" s="39">
        <v>17417</v>
      </c>
      <c r="S188" s="39">
        <v>3291</v>
      </c>
    </row>
    <row r="189" spans="1:19" x14ac:dyDescent="0.35">
      <c r="A189" s="6" t="s">
        <v>159</v>
      </c>
      <c r="B189" s="39">
        <v>24850</v>
      </c>
      <c r="C189" s="39">
        <v>517</v>
      </c>
      <c r="D189" s="39">
        <v>5532</v>
      </c>
      <c r="E189" s="38" t="s">
        <v>245</v>
      </c>
      <c r="F189" s="39">
        <v>1066</v>
      </c>
      <c r="G189" s="39">
        <v>98</v>
      </c>
      <c r="H189" s="39">
        <v>696</v>
      </c>
      <c r="I189" s="39">
        <v>772</v>
      </c>
      <c r="J189" s="39">
        <v>980</v>
      </c>
      <c r="K189" s="39">
        <v>383</v>
      </c>
      <c r="L189" s="38" t="s">
        <v>245</v>
      </c>
      <c r="M189" s="39">
        <v>4214</v>
      </c>
      <c r="N189" s="39">
        <v>-1590</v>
      </c>
      <c r="O189" s="38" t="s">
        <v>245</v>
      </c>
      <c r="P189" s="39">
        <v>2884</v>
      </c>
      <c r="Q189" s="39">
        <v>8254</v>
      </c>
      <c r="R189" s="39">
        <v>513</v>
      </c>
      <c r="S189" s="38" t="s">
        <v>245</v>
      </c>
    </row>
    <row r="190" spans="1:19" x14ac:dyDescent="0.35">
      <c r="A190" s="6" t="s">
        <v>160</v>
      </c>
      <c r="B190" s="39">
        <v>12117</v>
      </c>
      <c r="C190" s="39">
        <v>8016</v>
      </c>
      <c r="D190" s="39">
        <v>759</v>
      </c>
      <c r="E190" s="38" t="s">
        <v>245</v>
      </c>
      <c r="F190" s="39">
        <v>485</v>
      </c>
      <c r="G190" s="39">
        <v>2</v>
      </c>
      <c r="H190" s="39">
        <v>49</v>
      </c>
      <c r="I190" s="39">
        <v>2</v>
      </c>
      <c r="J190" s="38" t="s">
        <v>245</v>
      </c>
      <c r="K190" s="38" t="s">
        <v>245</v>
      </c>
      <c r="L190" s="39">
        <v>178</v>
      </c>
      <c r="M190" s="39">
        <v>207</v>
      </c>
      <c r="N190" s="39">
        <v>64</v>
      </c>
      <c r="O190" s="38" t="s">
        <v>245</v>
      </c>
      <c r="P190" s="39">
        <v>433</v>
      </c>
      <c r="Q190" s="39">
        <v>-15</v>
      </c>
      <c r="R190" s="39">
        <v>1867</v>
      </c>
      <c r="S190" s="38" t="s">
        <v>245</v>
      </c>
    </row>
    <row r="191" spans="1:19" x14ac:dyDescent="0.35">
      <c r="A191" s="6" t="s">
        <v>161</v>
      </c>
      <c r="B191" s="39">
        <v>117239</v>
      </c>
      <c r="C191" s="39">
        <v>5</v>
      </c>
      <c r="D191" s="39">
        <v>17112</v>
      </c>
      <c r="E191" s="39">
        <v>608</v>
      </c>
      <c r="F191" s="39">
        <v>1731</v>
      </c>
      <c r="G191" s="39">
        <v>276</v>
      </c>
      <c r="H191" s="39">
        <v>1163</v>
      </c>
      <c r="I191" s="39">
        <v>6026</v>
      </c>
      <c r="J191" s="38" t="s">
        <v>245</v>
      </c>
      <c r="K191" s="39">
        <v>1013</v>
      </c>
      <c r="L191" s="38" t="s">
        <v>245</v>
      </c>
      <c r="M191" s="39">
        <v>11277</v>
      </c>
      <c r="N191" s="39">
        <v>6123</v>
      </c>
      <c r="O191" s="38" t="s">
        <v>245</v>
      </c>
      <c r="P191" s="39">
        <v>67996</v>
      </c>
      <c r="Q191" s="39">
        <v>2003</v>
      </c>
      <c r="R191" s="39">
        <v>3423</v>
      </c>
      <c r="S191" s="38" t="s">
        <v>245</v>
      </c>
    </row>
    <row r="192" spans="1:19" x14ac:dyDescent="0.35">
      <c r="A192" s="6" t="s">
        <v>162</v>
      </c>
      <c r="B192" s="39">
        <v>32108</v>
      </c>
      <c r="C192" s="38" t="s">
        <v>245</v>
      </c>
      <c r="D192" s="39">
        <v>12905</v>
      </c>
      <c r="E192" s="39">
        <v>901</v>
      </c>
      <c r="F192" s="39">
        <v>1275</v>
      </c>
      <c r="G192" s="39">
        <v>282</v>
      </c>
      <c r="H192" s="39">
        <v>-7</v>
      </c>
      <c r="I192" s="39">
        <v>3803</v>
      </c>
      <c r="J192" s="39">
        <v>47</v>
      </c>
      <c r="K192" s="39">
        <v>2453</v>
      </c>
      <c r="L192" s="39">
        <v>4151</v>
      </c>
      <c r="M192" s="39">
        <v>1241</v>
      </c>
      <c r="N192" s="39">
        <v>235</v>
      </c>
      <c r="O192" s="38" t="s">
        <v>245</v>
      </c>
      <c r="P192" s="39">
        <v>5937</v>
      </c>
      <c r="Q192" s="39">
        <v>546</v>
      </c>
      <c r="R192" s="38" t="s">
        <v>245</v>
      </c>
      <c r="S192" s="39">
        <v>1385</v>
      </c>
    </row>
    <row r="193" spans="1:19" x14ac:dyDescent="0.35">
      <c r="A193" s="6" t="s">
        <v>163</v>
      </c>
      <c r="B193" s="39">
        <v>13360</v>
      </c>
      <c r="C193" s="39">
        <v>5007</v>
      </c>
      <c r="D193" s="39">
        <v>3385</v>
      </c>
      <c r="E193" s="38" t="s">
        <v>245</v>
      </c>
      <c r="F193" s="39">
        <v>610</v>
      </c>
      <c r="G193" s="39">
        <v>119</v>
      </c>
      <c r="H193" s="39">
        <v>425</v>
      </c>
      <c r="I193" s="39">
        <v>883</v>
      </c>
      <c r="J193" s="39">
        <v>-14</v>
      </c>
      <c r="K193" s="39">
        <v>282</v>
      </c>
      <c r="L193" s="38" t="s">
        <v>245</v>
      </c>
      <c r="M193" s="39">
        <v>503</v>
      </c>
      <c r="N193" s="39">
        <v>-24</v>
      </c>
      <c r="O193" s="39">
        <v>487</v>
      </c>
      <c r="P193" s="39">
        <v>1823</v>
      </c>
      <c r="Q193" s="39">
        <v>763</v>
      </c>
      <c r="R193" s="39">
        <v>373</v>
      </c>
      <c r="S193" s="39">
        <v>1042</v>
      </c>
    </row>
    <row r="194" spans="1:19" x14ac:dyDescent="0.35">
      <c r="A194" s="6" t="s">
        <v>164</v>
      </c>
      <c r="B194" s="39">
        <v>7414</v>
      </c>
      <c r="C194" s="39">
        <v>53</v>
      </c>
      <c r="D194" s="39">
        <v>1989</v>
      </c>
      <c r="E194" s="38" t="s">
        <v>245</v>
      </c>
      <c r="F194" s="39">
        <v>151</v>
      </c>
      <c r="G194" s="39">
        <v>7</v>
      </c>
      <c r="H194" s="39">
        <v>113</v>
      </c>
      <c r="I194" s="39">
        <v>276</v>
      </c>
      <c r="J194" s="39">
        <v>58</v>
      </c>
      <c r="K194" s="39">
        <v>8</v>
      </c>
      <c r="L194" s="38" t="s">
        <v>245</v>
      </c>
      <c r="M194" s="39">
        <v>452</v>
      </c>
      <c r="N194" s="39">
        <v>332</v>
      </c>
      <c r="O194" s="38" t="s">
        <v>245</v>
      </c>
      <c r="P194" s="39">
        <v>1681</v>
      </c>
      <c r="Q194" s="39">
        <v>383</v>
      </c>
      <c r="R194" s="39">
        <v>1405</v>
      </c>
      <c r="S194" s="38" t="s">
        <v>245</v>
      </c>
    </row>
    <row r="195" spans="1:19" x14ac:dyDescent="0.35">
      <c r="A195" s="6" t="s">
        <v>165</v>
      </c>
      <c r="B195" s="39">
        <v>4091</v>
      </c>
      <c r="C195" s="39">
        <v>32</v>
      </c>
      <c r="D195" s="39">
        <v>1252</v>
      </c>
      <c r="E195" s="38" t="s">
        <v>245</v>
      </c>
      <c r="F195" s="39">
        <v>352</v>
      </c>
      <c r="G195" s="38" t="s">
        <v>246</v>
      </c>
      <c r="H195" s="39">
        <v>27</v>
      </c>
      <c r="I195" s="39">
        <v>177</v>
      </c>
      <c r="J195" s="39">
        <v>58</v>
      </c>
      <c r="K195" s="39">
        <v>-157</v>
      </c>
      <c r="L195" s="38" t="s">
        <v>245</v>
      </c>
      <c r="M195" s="39">
        <v>417</v>
      </c>
      <c r="N195" s="39">
        <v>209</v>
      </c>
      <c r="O195" s="38" t="s">
        <v>245</v>
      </c>
      <c r="P195" s="39">
        <v>227</v>
      </c>
      <c r="Q195" s="39">
        <v>393</v>
      </c>
      <c r="R195" s="39">
        <v>467</v>
      </c>
      <c r="S195" s="38" t="s">
        <v>245</v>
      </c>
    </row>
    <row r="196" spans="1:19" x14ac:dyDescent="0.35">
      <c r="A196" s="6" t="s">
        <v>166</v>
      </c>
      <c r="B196" s="39">
        <v>182079</v>
      </c>
      <c r="C196" s="39">
        <v>906</v>
      </c>
      <c r="D196" s="39">
        <v>25820</v>
      </c>
      <c r="E196" s="39">
        <v>140</v>
      </c>
      <c r="F196" s="39">
        <v>4542</v>
      </c>
      <c r="G196" s="39">
        <v>603</v>
      </c>
      <c r="H196" s="39">
        <v>791</v>
      </c>
      <c r="I196" s="39">
        <v>17647</v>
      </c>
      <c r="J196" s="39">
        <v>187</v>
      </c>
      <c r="K196" s="39">
        <v>999</v>
      </c>
      <c r="L196" s="39">
        <v>911</v>
      </c>
      <c r="M196" s="39">
        <v>31176</v>
      </c>
      <c r="N196" s="39">
        <v>6078</v>
      </c>
      <c r="O196" s="39">
        <v>401</v>
      </c>
      <c r="P196" s="39">
        <v>16001</v>
      </c>
      <c r="Q196" s="39">
        <v>938</v>
      </c>
      <c r="R196" s="39">
        <v>95337</v>
      </c>
      <c r="S196" s="39">
        <v>5422</v>
      </c>
    </row>
    <row r="197" spans="1:19" x14ac:dyDescent="0.35">
      <c r="A197" s="6" t="s">
        <v>167</v>
      </c>
      <c r="B197" s="39">
        <v>15307</v>
      </c>
      <c r="C197" s="39">
        <v>1</v>
      </c>
      <c r="D197" s="39">
        <v>6049</v>
      </c>
      <c r="E197" s="38" t="s">
        <v>245</v>
      </c>
      <c r="F197" s="39">
        <v>1197</v>
      </c>
      <c r="G197" s="38" t="s">
        <v>245</v>
      </c>
      <c r="H197" s="39">
        <v>156</v>
      </c>
      <c r="I197" s="39">
        <v>3879</v>
      </c>
      <c r="J197" s="39">
        <v>83</v>
      </c>
      <c r="K197" s="38" t="s">
        <v>245</v>
      </c>
      <c r="L197" s="39">
        <v>498</v>
      </c>
      <c r="M197" s="39">
        <v>3000</v>
      </c>
      <c r="N197" s="39">
        <v>133</v>
      </c>
      <c r="O197" s="38" t="s">
        <v>245</v>
      </c>
      <c r="P197" s="39">
        <v>1263</v>
      </c>
      <c r="Q197" s="39">
        <v>197</v>
      </c>
      <c r="R197" s="39">
        <v>204</v>
      </c>
      <c r="S197" s="38" t="s">
        <v>245</v>
      </c>
    </row>
    <row r="198" spans="1:19" x14ac:dyDescent="0.35">
      <c r="A198" s="6" t="s">
        <v>168</v>
      </c>
      <c r="B198" s="39">
        <v>9957</v>
      </c>
      <c r="C198" s="39">
        <v>53</v>
      </c>
      <c r="D198" s="39">
        <v>5784</v>
      </c>
      <c r="E198" s="39">
        <v>623</v>
      </c>
      <c r="F198" s="39">
        <v>2068</v>
      </c>
      <c r="G198" s="38" t="s">
        <v>245</v>
      </c>
      <c r="H198" s="39">
        <v>502</v>
      </c>
      <c r="I198" s="39">
        <v>-609</v>
      </c>
      <c r="J198" s="38" t="s">
        <v>245</v>
      </c>
      <c r="K198" s="39">
        <v>563</v>
      </c>
      <c r="L198" s="39">
        <v>2187</v>
      </c>
      <c r="M198" s="39">
        <v>884</v>
      </c>
      <c r="N198" s="39">
        <v>34</v>
      </c>
      <c r="O198" s="38" t="s">
        <v>245</v>
      </c>
      <c r="P198" s="39">
        <v>234</v>
      </c>
      <c r="Q198" s="39">
        <v>514</v>
      </c>
      <c r="R198" s="38" t="s">
        <v>245</v>
      </c>
      <c r="S198" s="39">
        <v>1024</v>
      </c>
    </row>
    <row r="199" spans="1:19" x14ac:dyDescent="0.35">
      <c r="A199" s="6" t="s">
        <v>25</v>
      </c>
      <c r="B199" s="39">
        <v>5562</v>
      </c>
      <c r="C199" s="38" t="s">
        <v>245</v>
      </c>
      <c r="D199" s="39">
        <v>554</v>
      </c>
      <c r="E199" s="38" t="s">
        <v>245</v>
      </c>
      <c r="F199" s="39">
        <v>151</v>
      </c>
      <c r="G199" s="38" t="s">
        <v>245</v>
      </c>
      <c r="H199" s="39">
        <v>9</v>
      </c>
      <c r="I199" s="39">
        <v>-121</v>
      </c>
      <c r="J199" s="39">
        <v>1</v>
      </c>
      <c r="K199" s="38" t="s">
        <v>245</v>
      </c>
      <c r="L199" s="39">
        <v>165</v>
      </c>
      <c r="M199" s="39">
        <v>218</v>
      </c>
      <c r="N199" s="39">
        <v>25</v>
      </c>
      <c r="O199" s="39">
        <v>422</v>
      </c>
      <c r="P199" s="39">
        <v>195</v>
      </c>
      <c r="Q199" s="39">
        <v>41</v>
      </c>
      <c r="R199" s="39">
        <v>50</v>
      </c>
      <c r="S199" s="38" t="s">
        <v>245</v>
      </c>
    </row>
    <row r="200" spans="1:19" x14ac:dyDescent="0.35">
      <c r="A200" s="7" t="s">
        <v>169</v>
      </c>
      <c r="B200" s="39">
        <v>3</v>
      </c>
      <c r="C200" s="39">
        <v>0</v>
      </c>
      <c r="D200" s="39">
        <v>0</v>
      </c>
      <c r="E200" s="39">
        <v>0</v>
      </c>
      <c r="F200" s="39">
        <v>0</v>
      </c>
      <c r="G200" s="39">
        <v>0</v>
      </c>
      <c r="H200" s="39">
        <v>0</v>
      </c>
      <c r="I200" s="39">
        <v>0</v>
      </c>
      <c r="J200" s="39">
        <v>0</v>
      </c>
      <c r="K200" s="39">
        <v>0</v>
      </c>
      <c r="L200" s="39">
        <v>0</v>
      </c>
      <c r="M200" s="39">
        <v>3</v>
      </c>
      <c r="N200" s="39">
        <v>0</v>
      </c>
      <c r="O200" s="39">
        <v>0</v>
      </c>
      <c r="P200" s="39">
        <v>0</v>
      </c>
      <c r="Q200" s="38" t="s">
        <v>246</v>
      </c>
      <c r="R200" s="39">
        <v>0</v>
      </c>
      <c r="S200" s="38" t="s">
        <v>246</v>
      </c>
    </row>
    <row r="201" spans="1:19" x14ac:dyDescent="0.35">
      <c r="A201" s="7" t="s">
        <v>170</v>
      </c>
      <c r="B201" s="39">
        <v>413</v>
      </c>
      <c r="C201" s="39">
        <v>87</v>
      </c>
      <c r="D201" s="39">
        <v>8</v>
      </c>
      <c r="E201" s="39">
        <v>0</v>
      </c>
      <c r="F201" s="39">
        <v>7</v>
      </c>
      <c r="G201" s="39">
        <v>0</v>
      </c>
      <c r="H201" s="39">
        <v>0</v>
      </c>
      <c r="I201" s="38" t="s">
        <v>246</v>
      </c>
      <c r="J201" s="38" t="s">
        <v>246</v>
      </c>
      <c r="K201" s="39">
        <v>0</v>
      </c>
      <c r="L201" s="38" t="s">
        <v>246</v>
      </c>
      <c r="M201" s="39">
        <v>1</v>
      </c>
      <c r="N201" s="39">
        <v>3</v>
      </c>
      <c r="O201" s="38" t="s">
        <v>245</v>
      </c>
      <c r="P201" s="38" t="s">
        <v>245</v>
      </c>
      <c r="Q201" s="38" t="s">
        <v>246</v>
      </c>
      <c r="R201" s="39">
        <v>24</v>
      </c>
      <c r="S201" s="39">
        <v>5</v>
      </c>
    </row>
    <row r="202" spans="1:19" x14ac:dyDescent="0.35">
      <c r="A202" s="7" t="s">
        <v>171</v>
      </c>
      <c r="B202" s="38" t="s">
        <v>246</v>
      </c>
      <c r="C202" s="39">
        <v>0</v>
      </c>
      <c r="D202" s="39">
        <v>0</v>
      </c>
      <c r="E202" s="39">
        <v>0</v>
      </c>
      <c r="F202" s="39">
        <v>0</v>
      </c>
      <c r="G202" s="39">
        <v>0</v>
      </c>
      <c r="H202" s="39">
        <v>0</v>
      </c>
      <c r="I202" s="39">
        <v>0</v>
      </c>
      <c r="J202" s="39">
        <v>0</v>
      </c>
      <c r="K202" s="39">
        <v>0</v>
      </c>
      <c r="L202" s="39">
        <v>0</v>
      </c>
      <c r="M202" s="39">
        <v>0</v>
      </c>
      <c r="N202" s="39">
        <v>0</v>
      </c>
      <c r="O202" s="39">
        <v>0</v>
      </c>
      <c r="P202" s="39">
        <v>0</v>
      </c>
      <c r="Q202" s="38" t="s">
        <v>246</v>
      </c>
      <c r="R202" s="39">
        <v>0</v>
      </c>
      <c r="S202" s="39">
        <v>0</v>
      </c>
    </row>
    <row r="203" spans="1:19" x14ac:dyDescent="0.35">
      <c r="A203" s="7" t="s">
        <v>172</v>
      </c>
      <c r="B203" s="39">
        <v>31</v>
      </c>
      <c r="C203" s="38" t="s">
        <v>245</v>
      </c>
      <c r="D203" s="39">
        <v>0</v>
      </c>
      <c r="E203" s="39">
        <v>0</v>
      </c>
      <c r="F203" s="39">
        <v>0</v>
      </c>
      <c r="G203" s="39">
        <v>0</v>
      </c>
      <c r="H203" s="39">
        <v>0</v>
      </c>
      <c r="I203" s="39">
        <v>0</v>
      </c>
      <c r="J203" s="39">
        <v>0</v>
      </c>
      <c r="K203" s="39">
        <v>0</v>
      </c>
      <c r="L203" s="39">
        <v>0</v>
      </c>
      <c r="M203" s="39">
        <v>2</v>
      </c>
      <c r="N203" s="38" t="s">
        <v>245</v>
      </c>
      <c r="O203" s="38" t="s">
        <v>245</v>
      </c>
      <c r="P203" s="39">
        <v>0</v>
      </c>
      <c r="Q203" s="38" t="s">
        <v>246</v>
      </c>
      <c r="R203" s="39">
        <v>0</v>
      </c>
      <c r="S203" s="38" t="s">
        <v>246</v>
      </c>
    </row>
    <row r="204" spans="1:19" x14ac:dyDescent="0.35">
      <c r="A204" s="7" t="s">
        <v>173</v>
      </c>
      <c r="B204" s="39">
        <v>1</v>
      </c>
      <c r="C204" s="38" t="s">
        <v>246</v>
      </c>
      <c r="D204" s="39">
        <v>0</v>
      </c>
      <c r="E204" s="39">
        <v>0</v>
      </c>
      <c r="F204" s="39">
        <v>0</v>
      </c>
      <c r="G204" s="39">
        <v>0</v>
      </c>
      <c r="H204" s="39">
        <v>0</v>
      </c>
      <c r="I204" s="39">
        <v>0</v>
      </c>
      <c r="J204" s="39">
        <v>0</v>
      </c>
      <c r="K204" s="39">
        <v>0</v>
      </c>
      <c r="L204" s="39">
        <v>0</v>
      </c>
      <c r="M204" s="39">
        <v>0</v>
      </c>
      <c r="N204" s="39">
        <v>0</v>
      </c>
      <c r="O204" s="39">
        <v>0</v>
      </c>
      <c r="P204" s="39">
        <v>0</v>
      </c>
      <c r="Q204" s="39">
        <v>0</v>
      </c>
      <c r="R204" s="39">
        <v>0</v>
      </c>
      <c r="S204" s="39">
        <v>1</v>
      </c>
    </row>
    <row r="205" spans="1:19" x14ac:dyDescent="0.35">
      <c r="A205" s="7" t="s">
        <v>174</v>
      </c>
      <c r="B205" s="38" t="s">
        <v>245</v>
      </c>
      <c r="C205" s="38" t="s">
        <v>246</v>
      </c>
      <c r="D205" s="38" t="s">
        <v>245</v>
      </c>
      <c r="E205" s="39">
        <v>0</v>
      </c>
      <c r="F205" s="39">
        <v>0</v>
      </c>
      <c r="G205" s="38" t="s">
        <v>245</v>
      </c>
      <c r="H205" s="39">
        <v>0</v>
      </c>
      <c r="I205" s="39">
        <v>0</v>
      </c>
      <c r="J205" s="39">
        <v>0</v>
      </c>
      <c r="K205" s="39">
        <v>0</v>
      </c>
      <c r="L205" s="39">
        <v>3</v>
      </c>
      <c r="M205" s="39">
        <v>0</v>
      </c>
      <c r="N205" s="39">
        <v>0</v>
      </c>
      <c r="O205" s="39">
        <v>0</v>
      </c>
      <c r="P205" s="39">
        <v>0</v>
      </c>
      <c r="Q205" s="39">
        <v>0</v>
      </c>
      <c r="R205" s="39">
        <v>0</v>
      </c>
      <c r="S205" s="38" t="s">
        <v>246</v>
      </c>
    </row>
    <row r="206" spans="1:19" x14ac:dyDescent="0.35">
      <c r="A206" s="7" t="s">
        <v>175</v>
      </c>
      <c r="B206" s="39">
        <v>-40</v>
      </c>
      <c r="C206" s="39">
        <v>0</v>
      </c>
      <c r="D206" s="38" t="s">
        <v>245</v>
      </c>
      <c r="E206" s="39">
        <v>0</v>
      </c>
      <c r="F206" s="38" t="s">
        <v>245</v>
      </c>
      <c r="G206" s="39">
        <v>0</v>
      </c>
      <c r="H206" s="39">
        <v>0</v>
      </c>
      <c r="I206" s="39">
        <v>0</v>
      </c>
      <c r="J206" s="39">
        <v>0</v>
      </c>
      <c r="K206" s="39">
        <v>0</v>
      </c>
      <c r="L206" s="39">
        <v>0</v>
      </c>
      <c r="M206" s="38" t="s">
        <v>246</v>
      </c>
      <c r="N206" s="38" t="s">
        <v>246</v>
      </c>
      <c r="O206" s="39">
        <v>0</v>
      </c>
      <c r="P206" s="38" t="s">
        <v>245</v>
      </c>
      <c r="Q206" s="39">
        <v>0</v>
      </c>
      <c r="R206" s="39">
        <v>0</v>
      </c>
      <c r="S206" s="38" t="s">
        <v>245</v>
      </c>
    </row>
    <row r="207" spans="1:19" x14ac:dyDescent="0.35">
      <c r="A207" s="7" t="s">
        <v>176</v>
      </c>
      <c r="B207" s="38" t="s">
        <v>245</v>
      </c>
      <c r="C207" s="39">
        <v>0</v>
      </c>
      <c r="D207" s="39">
        <v>0</v>
      </c>
      <c r="E207" s="39">
        <v>0</v>
      </c>
      <c r="F207" s="39">
        <v>0</v>
      </c>
      <c r="G207" s="39">
        <v>0</v>
      </c>
      <c r="H207" s="39">
        <v>0</v>
      </c>
      <c r="I207" s="39">
        <v>0</v>
      </c>
      <c r="J207" s="39">
        <v>0</v>
      </c>
      <c r="K207" s="39">
        <v>0</v>
      </c>
      <c r="L207" s="39">
        <v>0</v>
      </c>
      <c r="M207" s="38" t="s">
        <v>245</v>
      </c>
      <c r="N207" s="39">
        <v>-1</v>
      </c>
      <c r="O207" s="39">
        <v>0</v>
      </c>
      <c r="P207" s="39">
        <v>0</v>
      </c>
      <c r="Q207" s="39">
        <v>0</v>
      </c>
      <c r="R207" s="39">
        <v>0</v>
      </c>
      <c r="S207" s="38" t="s">
        <v>246</v>
      </c>
    </row>
    <row r="208" spans="1:19" x14ac:dyDescent="0.35">
      <c r="A208" s="7" t="s">
        <v>177</v>
      </c>
      <c r="B208" s="39">
        <v>929</v>
      </c>
      <c r="C208" s="39">
        <v>0</v>
      </c>
      <c r="D208" s="38" t="s">
        <v>245</v>
      </c>
      <c r="E208" s="39">
        <v>0</v>
      </c>
      <c r="F208" s="38" t="s">
        <v>245</v>
      </c>
      <c r="G208" s="39">
        <v>0</v>
      </c>
      <c r="H208" s="39">
        <v>0</v>
      </c>
      <c r="I208" s="38" t="s">
        <v>245</v>
      </c>
      <c r="J208" s="39">
        <v>0</v>
      </c>
      <c r="K208" s="39">
        <v>0</v>
      </c>
      <c r="L208" s="38" t="s">
        <v>245</v>
      </c>
      <c r="M208" s="39">
        <v>1</v>
      </c>
      <c r="N208" s="39">
        <v>18</v>
      </c>
      <c r="O208" s="38" t="s">
        <v>245</v>
      </c>
      <c r="P208" s="38" t="s">
        <v>245</v>
      </c>
      <c r="Q208" s="38" t="s">
        <v>246</v>
      </c>
      <c r="R208" s="39">
        <v>0</v>
      </c>
      <c r="S208" s="38" t="s">
        <v>245</v>
      </c>
    </row>
    <row r="209" spans="1:19" x14ac:dyDescent="0.35">
      <c r="A209" s="7" t="s">
        <v>178</v>
      </c>
      <c r="B209" s="39">
        <v>1</v>
      </c>
      <c r="C209" s="39">
        <v>0</v>
      </c>
      <c r="D209" s="39">
        <v>0</v>
      </c>
      <c r="E209" s="39">
        <v>0</v>
      </c>
      <c r="F209" s="39">
        <v>0</v>
      </c>
      <c r="G209" s="39">
        <v>0</v>
      </c>
      <c r="H209" s="39">
        <v>0</v>
      </c>
      <c r="I209" s="39">
        <v>0</v>
      </c>
      <c r="J209" s="39">
        <v>0</v>
      </c>
      <c r="K209" s="39">
        <v>0</v>
      </c>
      <c r="L209" s="39">
        <v>0</v>
      </c>
      <c r="M209" s="39">
        <v>0</v>
      </c>
      <c r="N209" s="39">
        <v>0</v>
      </c>
      <c r="O209" s="39">
        <v>0</v>
      </c>
      <c r="P209" s="39">
        <v>0</v>
      </c>
      <c r="Q209" s="39">
        <v>0</v>
      </c>
      <c r="R209" s="39">
        <v>0</v>
      </c>
      <c r="S209" s="39">
        <v>1</v>
      </c>
    </row>
    <row r="210" spans="1:19" x14ac:dyDescent="0.35">
      <c r="A210" s="7" t="s">
        <v>179</v>
      </c>
      <c r="B210" s="39">
        <v>1937</v>
      </c>
      <c r="C210" s="39">
        <v>0</v>
      </c>
      <c r="D210" s="39">
        <v>0</v>
      </c>
      <c r="E210" s="39">
        <v>0</v>
      </c>
      <c r="F210" s="39">
        <v>0</v>
      </c>
      <c r="G210" s="39">
        <v>0</v>
      </c>
      <c r="H210" s="39">
        <v>0</v>
      </c>
      <c r="I210" s="39">
        <v>0</v>
      </c>
      <c r="J210" s="39">
        <v>0</v>
      </c>
      <c r="K210" s="39">
        <v>0</v>
      </c>
      <c r="L210" s="39">
        <v>0</v>
      </c>
      <c r="M210" s="38" t="s">
        <v>246</v>
      </c>
      <c r="N210" s="39">
        <v>0</v>
      </c>
      <c r="O210" s="39">
        <v>0</v>
      </c>
      <c r="P210" s="38" t="s">
        <v>245</v>
      </c>
      <c r="Q210" s="38" t="s">
        <v>245</v>
      </c>
      <c r="R210" s="38" t="s">
        <v>245</v>
      </c>
      <c r="S210" s="39">
        <v>1929</v>
      </c>
    </row>
    <row r="211" spans="1:19" x14ac:dyDescent="0.35">
      <c r="A211" s="7" t="s">
        <v>180</v>
      </c>
      <c r="B211" s="38" t="s">
        <v>245</v>
      </c>
      <c r="C211" s="39">
        <v>0</v>
      </c>
      <c r="D211" s="39">
        <v>0</v>
      </c>
      <c r="E211" s="39">
        <v>0</v>
      </c>
      <c r="F211" s="39">
        <v>0</v>
      </c>
      <c r="G211" s="39">
        <v>0</v>
      </c>
      <c r="H211" s="39">
        <v>0</v>
      </c>
      <c r="I211" s="39">
        <v>0</v>
      </c>
      <c r="J211" s="39">
        <v>0</v>
      </c>
      <c r="K211" s="39">
        <v>0</v>
      </c>
      <c r="L211" s="39">
        <v>0</v>
      </c>
      <c r="M211" s="38" t="s">
        <v>245</v>
      </c>
      <c r="N211" s="39">
        <v>0</v>
      </c>
      <c r="O211" s="39">
        <v>0</v>
      </c>
      <c r="P211" s="39">
        <v>0</v>
      </c>
      <c r="Q211" s="39">
        <v>0</v>
      </c>
      <c r="R211" s="39">
        <v>0</v>
      </c>
      <c r="S211" s="39">
        <v>0</v>
      </c>
    </row>
    <row r="212" spans="1:19" x14ac:dyDescent="0.35">
      <c r="A212" s="7" t="s">
        <v>181</v>
      </c>
      <c r="B212" s="38" t="s">
        <v>245</v>
      </c>
      <c r="C212" s="39">
        <v>1</v>
      </c>
      <c r="D212" s="39">
        <v>0</v>
      </c>
      <c r="E212" s="39">
        <v>0</v>
      </c>
      <c r="F212" s="39">
        <v>0</v>
      </c>
      <c r="G212" s="39">
        <v>0</v>
      </c>
      <c r="H212" s="39">
        <v>0</v>
      </c>
      <c r="I212" s="39">
        <v>0</v>
      </c>
      <c r="J212" s="39">
        <v>0</v>
      </c>
      <c r="K212" s="39">
        <v>0</v>
      </c>
      <c r="L212" s="39">
        <v>0</v>
      </c>
      <c r="M212" s="39">
        <v>0</v>
      </c>
      <c r="N212" s="39">
        <v>0</v>
      </c>
      <c r="O212" s="39">
        <v>0</v>
      </c>
      <c r="P212" s="39">
        <v>0</v>
      </c>
      <c r="Q212" s="38" t="s">
        <v>245</v>
      </c>
      <c r="R212" s="39">
        <v>0</v>
      </c>
      <c r="S212" s="39">
        <v>0</v>
      </c>
    </row>
    <row r="213" spans="1:19" x14ac:dyDescent="0.35">
      <c r="A213" s="7" t="s">
        <v>182</v>
      </c>
      <c r="B213" s="38" t="s">
        <v>245</v>
      </c>
      <c r="C213" s="39">
        <v>0</v>
      </c>
      <c r="D213" s="39">
        <v>0</v>
      </c>
      <c r="E213" s="39">
        <v>0</v>
      </c>
      <c r="F213" s="39">
        <v>0</v>
      </c>
      <c r="G213" s="39">
        <v>0</v>
      </c>
      <c r="H213" s="39">
        <v>0</v>
      </c>
      <c r="I213" s="39">
        <v>0</v>
      </c>
      <c r="J213" s="39">
        <v>0</v>
      </c>
      <c r="K213" s="39">
        <v>0</v>
      </c>
      <c r="L213" s="39">
        <v>0</v>
      </c>
      <c r="M213" s="39">
        <v>0</v>
      </c>
      <c r="N213" s="39">
        <v>0</v>
      </c>
      <c r="O213" s="39">
        <v>0</v>
      </c>
      <c r="P213" s="38" t="s">
        <v>245</v>
      </c>
      <c r="Q213" s="39">
        <v>0</v>
      </c>
      <c r="R213" s="39">
        <v>0</v>
      </c>
      <c r="S213" s="39">
        <v>0</v>
      </c>
    </row>
    <row r="214" spans="1:19" x14ac:dyDescent="0.35">
      <c r="A214" s="7" t="s">
        <v>183</v>
      </c>
      <c r="B214" s="39">
        <v>313</v>
      </c>
      <c r="C214" s="39">
        <v>34</v>
      </c>
      <c r="D214" s="39">
        <v>-14</v>
      </c>
      <c r="E214" s="38" t="s">
        <v>245</v>
      </c>
      <c r="F214" s="39">
        <v>13</v>
      </c>
      <c r="G214" s="39">
        <v>0</v>
      </c>
      <c r="H214" s="38" t="s">
        <v>246</v>
      </c>
      <c r="I214" s="38" t="s">
        <v>245</v>
      </c>
      <c r="J214" s="39">
        <v>0</v>
      </c>
      <c r="K214" s="39">
        <v>0</v>
      </c>
      <c r="L214" s="38" t="s">
        <v>245</v>
      </c>
      <c r="M214" s="39">
        <v>106</v>
      </c>
      <c r="N214" s="39">
        <v>2</v>
      </c>
      <c r="O214" s="38" t="s">
        <v>245</v>
      </c>
      <c r="P214" s="39">
        <v>24</v>
      </c>
      <c r="Q214" s="39">
        <v>-1</v>
      </c>
      <c r="R214" s="39">
        <v>-1</v>
      </c>
      <c r="S214" s="38" t="s">
        <v>245</v>
      </c>
    </row>
    <row r="215" spans="1:19" x14ac:dyDescent="0.35">
      <c r="A215" s="7" t="s">
        <v>184</v>
      </c>
      <c r="B215" s="39">
        <v>-36</v>
      </c>
      <c r="C215" s="39">
        <v>0</v>
      </c>
      <c r="D215" s="39">
        <v>0</v>
      </c>
      <c r="E215" s="39">
        <v>0</v>
      </c>
      <c r="F215" s="39">
        <v>0</v>
      </c>
      <c r="G215" s="39">
        <v>0</v>
      </c>
      <c r="H215" s="39">
        <v>0</v>
      </c>
      <c r="I215" s="39">
        <v>0</v>
      </c>
      <c r="J215" s="39">
        <v>0</v>
      </c>
      <c r="K215" s="39">
        <v>0</v>
      </c>
      <c r="L215" s="39">
        <v>0</v>
      </c>
      <c r="M215" s="39">
        <v>0</v>
      </c>
      <c r="N215" s="39">
        <v>0</v>
      </c>
      <c r="O215" s="39">
        <v>-36</v>
      </c>
      <c r="P215" s="39">
        <v>0</v>
      </c>
      <c r="Q215" s="39">
        <v>0</v>
      </c>
      <c r="R215" s="39">
        <v>0</v>
      </c>
      <c r="S215" s="38" t="s">
        <v>246</v>
      </c>
    </row>
    <row r="216" spans="1:19" x14ac:dyDescent="0.35">
      <c r="A216" s="7" t="s">
        <v>185</v>
      </c>
      <c r="B216" s="39">
        <v>317</v>
      </c>
      <c r="C216" s="38" t="s">
        <v>245</v>
      </c>
      <c r="D216" s="39">
        <v>0</v>
      </c>
      <c r="E216" s="39">
        <v>0</v>
      </c>
      <c r="F216" s="39">
        <v>0</v>
      </c>
      <c r="G216" s="39">
        <v>0</v>
      </c>
      <c r="H216" s="39">
        <v>0</v>
      </c>
      <c r="I216" s="39">
        <v>0</v>
      </c>
      <c r="J216" s="39">
        <v>0</v>
      </c>
      <c r="K216" s="39">
        <v>0</v>
      </c>
      <c r="L216" s="39">
        <v>0</v>
      </c>
      <c r="M216" s="39">
        <v>8</v>
      </c>
      <c r="N216" s="39">
        <v>0</v>
      </c>
      <c r="O216" s="39">
        <v>0</v>
      </c>
      <c r="P216" s="38" t="s">
        <v>245</v>
      </c>
      <c r="Q216" s="39">
        <v>-1</v>
      </c>
      <c r="R216" s="39">
        <v>0</v>
      </c>
      <c r="S216" s="39">
        <v>0</v>
      </c>
    </row>
    <row r="217" spans="1:19" x14ac:dyDescent="0.35">
      <c r="A217" s="7" t="s">
        <v>186</v>
      </c>
      <c r="B217" s="39">
        <v>1</v>
      </c>
      <c r="C217" s="39">
        <v>0</v>
      </c>
      <c r="D217" s="39">
        <v>0</v>
      </c>
      <c r="E217" s="39">
        <v>0</v>
      </c>
      <c r="F217" s="39">
        <v>0</v>
      </c>
      <c r="G217" s="39">
        <v>0</v>
      </c>
      <c r="H217" s="39">
        <v>0</v>
      </c>
      <c r="I217" s="39">
        <v>0</v>
      </c>
      <c r="J217" s="39">
        <v>0</v>
      </c>
      <c r="K217" s="39">
        <v>0</v>
      </c>
      <c r="L217" s="39">
        <v>0</v>
      </c>
      <c r="M217" s="39">
        <v>1</v>
      </c>
      <c r="N217" s="39">
        <v>0</v>
      </c>
      <c r="O217" s="39">
        <v>0</v>
      </c>
      <c r="P217" s="39">
        <v>0</v>
      </c>
      <c r="Q217" s="39">
        <v>0</v>
      </c>
      <c r="R217" s="39">
        <v>0</v>
      </c>
      <c r="S217" s="39">
        <v>0</v>
      </c>
    </row>
    <row r="218" spans="1:19" x14ac:dyDescent="0.35">
      <c r="A218" s="7" t="s">
        <v>187</v>
      </c>
      <c r="B218" s="39">
        <v>102</v>
      </c>
      <c r="C218" s="39">
        <v>0</v>
      </c>
      <c r="D218" s="39">
        <v>14</v>
      </c>
      <c r="E218" s="39">
        <v>0</v>
      </c>
      <c r="F218" s="39">
        <v>2</v>
      </c>
      <c r="G218" s="39">
        <v>0</v>
      </c>
      <c r="H218" s="39">
        <v>0</v>
      </c>
      <c r="I218" s="38" t="s">
        <v>246</v>
      </c>
      <c r="J218" s="38" t="s">
        <v>246</v>
      </c>
      <c r="K218" s="39">
        <v>8</v>
      </c>
      <c r="L218" s="39">
        <v>3</v>
      </c>
      <c r="M218" s="38" t="s">
        <v>245</v>
      </c>
      <c r="N218" s="38" t="s">
        <v>245</v>
      </c>
      <c r="O218" s="38" t="s">
        <v>245</v>
      </c>
      <c r="P218" s="38" t="s">
        <v>245</v>
      </c>
      <c r="Q218" s="39">
        <v>16</v>
      </c>
      <c r="R218" s="39">
        <v>0</v>
      </c>
      <c r="S218" s="38" t="s">
        <v>245</v>
      </c>
    </row>
    <row r="219" spans="1:19" x14ac:dyDescent="0.35">
      <c r="A219" s="23" t="s">
        <v>223</v>
      </c>
      <c r="B219" s="39">
        <v>10</v>
      </c>
      <c r="C219" s="39">
        <v>0</v>
      </c>
      <c r="D219" s="39">
        <v>0</v>
      </c>
      <c r="E219" s="39">
        <v>0</v>
      </c>
      <c r="F219" s="39">
        <v>0</v>
      </c>
      <c r="G219" s="39">
        <v>0</v>
      </c>
      <c r="H219" s="39">
        <v>0</v>
      </c>
      <c r="I219" s="39">
        <v>0</v>
      </c>
      <c r="J219" s="39">
        <v>0</v>
      </c>
      <c r="K219" s="39">
        <v>0</v>
      </c>
      <c r="L219" s="39">
        <v>0</v>
      </c>
      <c r="M219" s="39">
        <v>0</v>
      </c>
      <c r="N219" s="39">
        <v>0</v>
      </c>
      <c r="O219" s="39">
        <v>0</v>
      </c>
      <c r="P219" s="39">
        <v>0</v>
      </c>
      <c r="Q219" s="39">
        <v>0</v>
      </c>
      <c r="R219" s="39">
        <v>0</v>
      </c>
      <c r="S219" s="39">
        <v>10</v>
      </c>
    </row>
    <row r="220" spans="1:19" x14ac:dyDescent="0.35">
      <c r="A220" s="7" t="s">
        <v>188</v>
      </c>
      <c r="B220" s="39">
        <v>1</v>
      </c>
      <c r="C220" s="39">
        <v>0</v>
      </c>
      <c r="D220" s="39">
        <v>1</v>
      </c>
      <c r="E220" s="39">
        <v>0</v>
      </c>
      <c r="F220" s="39">
        <v>0</v>
      </c>
      <c r="G220" s="39">
        <v>0</v>
      </c>
      <c r="H220" s="39">
        <v>1</v>
      </c>
      <c r="I220" s="39">
        <v>0</v>
      </c>
      <c r="J220" s="39">
        <v>0</v>
      </c>
      <c r="K220" s="39">
        <v>0</v>
      </c>
      <c r="L220" s="39">
        <v>0</v>
      </c>
      <c r="M220" s="39">
        <v>0</v>
      </c>
      <c r="N220" s="39">
        <v>0</v>
      </c>
      <c r="O220" s="39">
        <v>0</v>
      </c>
      <c r="P220" s="39">
        <v>0</v>
      </c>
      <c r="Q220" s="39">
        <v>0</v>
      </c>
      <c r="R220" s="39">
        <v>0</v>
      </c>
      <c r="S220" s="39">
        <v>0</v>
      </c>
    </row>
    <row r="221" spans="1:19" x14ac:dyDescent="0.35">
      <c r="A221" s="7" t="s">
        <v>218</v>
      </c>
      <c r="B221" s="39">
        <v>6</v>
      </c>
      <c r="C221" s="39">
        <v>0</v>
      </c>
      <c r="D221" s="38" t="s">
        <v>246</v>
      </c>
      <c r="E221" s="39">
        <v>0</v>
      </c>
      <c r="F221" s="39">
        <v>0</v>
      </c>
      <c r="G221" s="39">
        <v>0</v>
      </c>
      <c r="H221" s="39">
        <v>0</v>
      </c>
      <c r="I221" s="38" t="s">
        <v>246</v>
      </c>
      <c r="J221" s="39">
        <v>0</v>
      </c>
      <c r="K221" s="39">
        <v>0</v>
      </c>
      <c r="L221" s="39">
        <v>0</v>
      </c>
      <c r="M221" s="38" t="s">
        <v>246</v>
      </c>
      <c r="N221" s="39">
        <v>0</v>
      </c>
      <c r="O221" s="39">
        <v>0</v>
      </c>
      <c r="P221" s="39">
        <v>6</v>
      </c>
      <c r="Q221" s="39">
        <v>0</v>
      </c>
      <c r="R221" s="39">
        <v>0</v>
      </c>
      <c r="S221" s="39">
        <v>0</v>
      </c>
    </row>
    <row r="222" spans="1:19" x14ac:dyDescent="0.35">
      <c r="A222" s="7" t="s">
        <v>189</v>
      </c>
      <c r="B222" s="38" t="s">
        <v>245</v>
      </c>
      <c r="C222" s="39">
        <v>0</v>
      </c>
      <c r="D222" s="39">
        <v>0</v>
      </c>
      <c r="E222" s="39">
        <v>0</v>
      </c>
      <c r="F222" s="39">
        <v>0</v>
      </c>
      <c r="G222" s="39">
        <v>0</v>
      </c>
      <c r="H222" s="39">
        <v>0</v>
      </c>
      <c r="I222" s="39">
        <v>0</v>
      </c>
      <c r="J222" s="39">
        <v>0</v>
      </c>
      <c r="K222" s="39">
        <v>0</v>
      </c>
      <c r="L222" s="39">
        <v>0</v>
      </c>
      <c r="M222" s="39">
        <v>0</v>
      </c>
      <c r="N222" s="39">
        <v>0</v>
      </c>
      <c r="O222" s="39">
        <v>0</v>
      </c>
      <c r="P222" s="39">
        <v>1</v>
      </c>
      <c r="Q222" s="39">
        <v>0</v>
      </c>
      <c r="R222" s="38" t="s">
        <v>245</v>
      </c>
      <c r="S222" s="38" t="s">
        <v>245</v>
      </c>
    </row>
    <row r="223" spans="1:19" x14ac:dyDescent="0.35">
      <c r="A223" s="7" t="s">
        <v>190</v>
      </c>
      <c r="B223" s="39">
        <v>1348</v>
      </c>
      <c r="C223" s="39">
        <v>647</v>
      </c>
      <c r="D223" s="39">
        <v>391</v>
      </c>
      <c r="E223" s="39">
        <v>4</v>
      </c>
      <c r="F223" s="39">
        <v>123</v>
      </c>
      <c r="G223" s="38" t="s">
        <v>245</v>
      </c>
      <c r="H223" s="39">
        <v>8</v>
      </c>
      <c r="I223" s="39">
        <v>-17</v>
      </c>
      <c r="J223" s="39">
        <v>0</v>
      </c>
      <c r="K223" s="38" t="s">
        <v>245</v>
      </c>
      <c r="L223" s="39">
        <v>78</v>
      </c>
      <c r="M223" s="39">
        <v>38</v>
      </c>
      <c r="N223" s="39">
        <v>2</v>
      </c>
      <c r="O223" s="39">
        <v>216</v>
      </c>
      <c r="P223" s="39">
        <v>-1</v>
      </c>
      <c r="Q223" s="39">
        <v>10</v>
      </c>
      <c r="R223" s="39">
        <v>0</v>
      </c>
      <c r="S223" s="39">
        <v>45</v>
      </c>
    </row>
    <row r="224" spans="1:19" x14ac:dyDescent="0.35">
      <c r="A224" s="4" t="s">
        <v>1</v>
      </c>
      <c r="B224" s="38" t="s">
        <v>235</v>
      </c>
      <c r="C224" s="38" t="s">
        <v>235</v>
      </c>
      <c r="D224" s="38" t="s">
        <v>235</v>
      </c>
      <c r="E224" s="38" t="s">
        <v>235</v>
      </c>
      <c r="F224" s="38" t="s">
        <v>235</v>
      </c>
      <c r="G224" s="38" t="s">
        <v>235</v>
      </c>
      <c r="H224" s="38" t="s">
        <v>235</v>
      </c>
      <c r="I224" s="38" t="s">
        <v>235</v>
      </c>
      <c r="J224" s="38" t="s">
        <v>235</v>
      </c>
      <c r="K224" s="38" t="s">
        <v>235</v>
      </c>
      <c r="L224" s="38" t="s">
        <v>235</v>
      </c>
      <c r="M224" s="38" t="s">
        <v>235</v>
      </c>
      <c r="N224" s="38" t="s">
        <v>235</v>
      </c>
      <c r="O224" s="38" t="s">
        <v>235</v>
      </c>
      <c r="P224" s="38" t="s">
        <v>235</v>
      </c>
      <c r="Q224" s="38" t="s">
        <v>235</v>
      </c>
      <c r="R224" s="38" t="s">
        <v>235</v>
      </c>
      <c r="S224" s="38" t="s">
        <v>235</v>
      </c>
    </row>
    <row r="225" spans="1:19" x14ac:dyDescent="0.35">
      <c r="A225" s="18" t="s">
        <v>213</v>
      </c>
      <c r="B225" s="38" t="s">
        <v>235</v>
      </c>
      <c r="C225" s="38" t="s">
        <v>235</v>
      </c>
      <c r="D225" s="38" t="s">
        <v>235</v>
      </c>
      <c r="E225" s="38" t="s">
        <v>235</v>
      </c>
      <c r="F225" s="38" t="s">
        <v>235</v>
      </c>
      <c r="G225" s="38" t="s">
        <v>235</v>
      </c>
      <c r="H225" s="38" t="s">
        <v>235</v>
      </c>
      <c r="I225" s="38" t="s">
        <v>235</v>
      </c>
      <c r="J225" s="38" t="s">
        <v>235</v>
      </c>
      <c r="K225" s="38" t="s">
        <v>235</v>
      </c>
      <c r="L225" s="38" t="s">
        <v>235</v>
      </c>
      <c r="M225" s="38" t="s">
        <v>235</v>
      </c>
      <c r="N225" s="38" t="s">
        <v>235</v>
      </c>
      <c r="O225" s="38" t="s">
        <v>235</v>
      </c>
      <c r="P225" s="38" t="s">
        <v>235</v>
      </c>
      <c r="Q225" s="38" t="s">
        <v>235</v>
      </c>
      <c r="R225" s="38" t="s">
        <v>235</v>
      </c>
      <c r="S225" s="38" t="s">
        <v>235</v>
      </c>
    </row>
    <row r="226" spans="1:19" ht="15" x14ac:dyDescent="0.35">
      <c r="A226" s="21" t="s">
        <v>244</v>
      </c>
      <c r="B226" s="39">
        <v>2357329</v>
      </c>
      <c r="C226" s="39">
        <v>19121</v>
      </c>
      <c r="D226" s="39">
        <v>263483</v>
      </c>
      <c r="E226" s="39">
        <v>25387</v>
      </c>
      <c r="F226" s="39">
        <v>68969</v>
      </c>
      <c r="G226" s="39">
        <v>13459</v>
      </c>
      <c r="H226" s="39">
        <v>23781</v>
      </c>
      <c r="I226" s="39">
        <v>33098</v>
      </c>
      <c r="J226" s="39">
        <v>3854</v>
      </c>
      <c r="K226" s="39">
        <v>14970</v>
      </c>
      <c r="L226" s="39">
        <v>79965</v>
      </c>
      <c r="M226" s="39">
        <v>75768</v>
      </c>
      <c r="N226" s="39">
        <v>86943</v>
      </c>
      <c r="O226" s="39">
        <v>62353</v>
      </c>
      <c r="P226" s="39">
        <v>216368</v>
      </c>
      <c r="Q226" s="39">
        <v>54909</v>
      </c>
      <c r="R226" s="39">
        <v>1439894</v>
      </c>
      <c r="S226" s="39">
        <v>138490</v>
      </c>
    </row>
    <row r="227" spans="1:19" ht="15" x14ac:dyDescent="0.35">
      <c r="A227" s="25" t="s">
        <v>243</v>
      </c>
      <c r="B227" s="40">
        <v>59838</v>
      </c>
      <c r="C227" s="40">
        <v>21034</v>
      </c>
      <c r="D227" s="40">
        <v>9067</v>
      </c>
      <c r="E227" s="40">
        <v>1267</v>
      </c>
      <c r="F227" s="40">
        <v>3214</v>
      </c>
      <c r="G227" s="40">
        <v>168</v>
      </c>
      <c r="H227" s="40">
        <v>667</v>
      </c>
      <c r="I227" s="40">
        <v>333</v>
      </c>
      <c r="J227" s="41" t="s">
        <v>245</v>
      </c>
      <c r="K227" s="40">
        <v>576</v>
      </c>
      <c r="L227" s="41" t="s">
        <v>245</v>
      </c>
      <c r="M227" s="40">
        <v>2535</v>
      </c>
      <c r="N227" s="40">
        <v>1736</v>
      </c>
      <c r="O227" s="41" t="s">
        <v>245</v>
      </c>
      <c r="P227" s="40">
        <v>3021</v>
      </c>
      <c r="Q227" s="40">
        <v>1093</v>
      </c>
      <c r="R227" s="40">
        <v>18080</v>
      </c>
      <c r="S227" s="41" t="s">
        <v>245</v>
      </c>
    </row>
  </sheetData>
  <mergeCells count="12">
    <mergeCell ref="A1:S1"/>
    <mergeCell ref="A3:A4"/>
    <mergeCell ref="B3:B4"/>
    <mergeCell ref="C3:C4"/>
    <mergeCell ref="D3:L3"/>
    <mergeCell ref="M3:M4"/>
    <mergeCell ref="N3:N4"/>
    <mergeCell ref="O3:O4"/>
    <mergeCell ref="P3:P4"/>
    <mergeCell ref="Q3:Q4"/>
    <mergeCell ref="R3:R4"/>
    <mergeCell ref="S3:S4"/>
  </mergeCells>
  <pageMargins left="0.7" right="0.7" top="0.75" bottom="0.75" header="0.3" footer="0.3"/>
  <customProperties>
    <customPr name="SourceTableID" r:id="rId1"/>
  </customProperti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S252"/>
  <sheetViews>
    <sheetView zoomScaleNormal="100" workbookViewId="0">
      <selection sqref="A1:S1"/>
    </sheetView>
  </sheetViews>
  <sheetFormatPr defaultColWidth="8.73046875" defaultRowHeight="12.75" x14ac:dyDescent="0.35"/>
  <cols>
    <col min="1" max="1" width="41.86328125" style="55" customWidth="1"/>
    <col min="2" max="10" width="9.3984375" style="42" customWidth="1"/>
    <col min="11" max="12" width="12.1328125" style="42" customWidth="1"/>
    <col min="13" max="16" width="9.3984375" style="42" customWidth="1"/>
    <col min="17" max="17" width="10" style="42" customWidth="1"/>
    <col min="18" max="19" width="9.3984375" style="42" customWidth="1"/>
    <col min="20" max="16384" width="8.73046875" style="42"/>
  </cols>
  <sheetData>
    <row r="1" spans="1:19" ht="22.9" x14ac:dyDescent="0.65">
      <c r="A1" s="96" t="s">
        <v>232</v>
      </c>
      <c r="B1" s="96"/>
      <c r="C1" s="96"/>
      <c r="D1" s="96"/>
      <c r="E1" s="96"/>
      <c r="F1" s="96"/>
      <c r="G1" s="96"/>
      <c r="H1" s="96"/>
      <c r="I1" s="96"/>
      <c r="J1" s="96"/>
      <c r="K1" s="96"/>
      <c r="L1" s="96"/>
      <c r="M1" s="96"/>
      <c r="N1" s="96"/>
      <c r="O1" s="96"/>
      <c r="P1" s="96"/>
      <c r="Q1" s="96"/>
      <c r="R1" s="96"/>
      <c r="S1" s="96"/>
    </row>
    <row r="2" spans="1:19" ht="15" x14ac:dyDescent="0.4">
      <c r="A2" s="49" t="s">
        <v>0</v>
      </c>
      <c r="B2" s="48"/>
      <c r="C2" s="48"/>
      <c r="D2" s="48"/>
      <c r="E2" s="48"/>
      <c r="F2" s="48"/>
      <c r="G2" s="48"/>
      <c r="H2" s="48"/>
      <c r="I2" s="48"/>
      <c r="J2" s="48"/>
      <c r="K2" s="48"/>
      <c r="L2" s="48"/>
      <c r="M2" s="48"/>
      <c r="N2" s="48"/>
      <c r="O2" s="48"/>
      <c r="P2" s="48"/>
      <c r="Q2" s="48"/>
      <c r="R2" s="48"/>
      <c r="S2" s="48"/>
    </row>
    <row r="3" spans="1:19" x14ac:dyDescent="0.35">
      <c r="A3" s="97" t="s">
        <v>235</v>
      </c>
      <c r="B3" s="95" t="s">
        <v>270</v>
      </c>
      <c r="C3" s="95" t="s">
        <v>269</v>
      </c>
      <c r="D3" s="95" t="s">
        <v>268</v>
      </c>
      <c r="E3" s="95" t="s">
        <v>235</v>
      </c>
      <c r="F3" s="95" t="s">
        <v>235</v>
      </c>
      <c r="G3" s="95" t="s">
        <v>235</v>
      </c>
      <c r="H3" s="95" t="s">
        <v>235</v>
      </c>
      <c r="I3" s="95" t="s">
        <v>235</v>
      </c>
      <c r="J3" s="95" t="s">
        <v>235</v>
      </c>
      <c r="K3" s="95" t="s">
        <v>235</v>
      </c>
      <c r="L3" s="95" t="s">
        <v>235</v>
      </c>
      <c r="M3" s="95" t="s">
        <v>267</v>
      </c>
      <c r="N3" s="95" t="s">
        <v>266</v>
      </c>
      <c r="O3" s="95" t="s">
        <v>265</v>
      </c>
      <c r="P3" s="95" t="s">
        <v>264</v>
      </c>
      <c r="Q3" s="95" t="s">
        <v>263</v>
      </c>
      <c r="R3" s="95" t="s">
        <v>262</v>
      </c>
      <c r="S3" s="95" t="s">
        <v>261</v>
      </c>
    </row>
    <row r="4" spans="1:19" ht="63.75" x14ac:dyDescent="0.35">
      <c r="A4" s="97" t="s">
        <v>235</v>
      </c>
      <c r="B4" s="95" t="s">
        <v>235</v>
      </c>
      <c r="C4" s="95" t="s">
        <v>235</v>
      </c>
      <c r="D4" s="47" t="s">
        <v>260</v>
      </c>
      <c r="E4" s="47" t="s">
        <v>259</v>
      </c>
      <c r="F4" s="47" t="s">
        <v>258</v>
      </c>
      <c r="G4" s="47" t="s">
        <v>257</v>
      </c>
      <c r="H4" s="47" t="s">
        <v>256</v>
      </c>
      <c r="I4" s="47" t="s">
        <v>255</v>
      </c>
      <c r="J4" s="47" t="s">
        <v>254</v>
      </c>
      <c r="K4" s="47" t="s">
        <v>253</v>
      </c>
      <c r="L4" s="47" t="s">
        <v>252</v>
      </c>
      <c r="M4" s="95" t="s">
        <v>235</v>
      </c>
      <c r="N4" s="95" t="s">
        <v>235</v>
      </c>
      <c r="O4" s="95" t="s">
        <v>235</v>
      </c>
      <c r="P4" s="95" t="s">
        <v>235</v>
      </c>
      <c r="Q4" s="95" t="s">
        <v>235</v>
      </c>
      <c r="R4" s="95" t="s">
        <v>235</v>
      </c>
      <c r="S4" s="95" t="s">
        <v>235</v>
      </c>
    </row>
    <row r="5" spans="1:19" s="45" customFormat="1" ht="13.15" x14ac:dyDescent="0.4">
      <c r="A5" s="57" t="s">
        <v>2</v>
      </c>
      <c r="B5" s="46">
        <v>5108835</v>
      </c>
      <c r="C5" s="46">
        <v>214287</v>
      </c>
      <c r="D5" s="46">
        <v>654335</v>
      </c>
      <c r="E5" s="46">
        <v>81835</v>
      </c>
      <c r="F5" s="46">
        <v>142999</v>
      </c>
      <c r="G5" s="46">
        <v>28284</v>
      </c>
      <c r="H5" s="46">
        <v>44331</v>
      </c>
      <c r="I5" s="46">
        <v>88940</v>
      </c>
      <c r="J5" s="46">
        <v>14346</v>
      </c>
      <c r="K5" s="46">
        <v>54198</v>
      </c>
      <c r="L5" s="46">
        <v>199402</v>
      </c>
      <c r="M5" s="46">
        <v>230181</v>
      </c>
      <c r="N5" s="46">
        <v>179689</v>
      </c>
      <c r="O5" s="46">
        <v>135619</v>
      </c>
      <c r="P5" s="46">
        <v>770701</v>
      </c>
      <c r="Q5" s="46">
        <v>116955</v>
      </c>
      <c r="R5" s="46">
        <v>2475906</v>
      </c>
      <c r="S5" s="46">
        <v>331161</v>
      </c>
    </row>
    <row r="6" spans="1:19" s="45" customFormat="1" ht="13.15" x14ac:dyDescent="0.4">
      <c r="A6" s="59" t="s">
        <v>235</v>
      </c>
      <c r="B6" s="50" t="s">
        <v>235</v>
      </c>
      <c r="C6" s="50" t="s">
        <v>235</v>
      </c>
      <c r="D6" s="50" t="s">
        <v>235</v>
      </c>
      <c r="E6" s="50" t="s">
        <v>235</v>
      </c>
      <c r="F6" s="50" t="s">
        <v>235</v>
      </c>
      <c r="G6" s="50" t="s">
        <v>235</v>
      </c>
      <c r="H6" s="50" t="s">
        <v>235</v>
      </c>
      <c r="I6" s="50" t="s">
        <v>235</v>
      </c>
      <c r="J6" s="50" t="s">
        <v>235</v>
      </c>
      <c r="K6" s="50" t="s">
        <v>235</v>
      </c>
      <c r="L6" s="50" t="s">
        <v>235</v>
      </c>
      <c r="M6" s="50" t="s">
        <v>235</v>
      </c>
      <c r="N6" s="50" t="s">
        <v>235</v>
      </c>
      <c r="O6" s="50" t="s">
        <v>235</v>
      </c>
      <c r="P6" s="50" t="s">
        <v>235</v>
      </c>
      <c r="Q6" s="50" t="s">
        <v>235</v>
      </c>
      <c r="R6" s="50" t="s">
        <v>235</v>
      </c>
      <c r="S6" s="50" t="s">
        <v>235</v>
      </c>
    </row>
    <row r="7" spans="1:19" s="45" customFormat="1" ht="13.15" x14ac:dyDescent="0.4">
      <c r="A7" s="59" t="s">
        <v>3</v>
      </c>
      <c r="B7" s="46">
        <v>370220</v>
      </c>
      <c r="C7" s="46">
        <v>18581</v>
      </c>
      <c r="D7" s="46">
        <v>111327</v>
      </c>
      <c r="E7" s="46">
        <v>13475</v>
      </c>
      <c r="F7" s="46">
        <v>18882</v>
      </c>
      <c r="G7" s="46">
        <v>7008</v>
      </c>
      <c r="H7" s="46">
        <v>4956</v>
      </c>
      <c r="I7" s="46">
        <v>6339</v>
      </c>
      <c r="J7" s="46">
        <v>2703</v>
      </c>
      <c r="K7" s="46">
        <v>6968</v>
      </c>
      <c r="L7" s="46">
        <v>50995</v>
      </c>
      <c r="M7" s="46">
        <v>23878</v>
      </c>
      <c r="N7" s="46">
        <v>8869</v>
      </c>
      <c r="O7" s="46">
        <v>4030</v>
      </c>
      <c r="P7" s="46">
        <v>58598</v>
      </c>
      <c r="Q7" s="46">
        <v>9053</v>
      </c>
      <c r="R7" s="46">
        <v>89169</v>
      </c>
      <c r="S7" s="46">
        <v>46716</v>
      </c>
    </row>
    <row r="8" spans="1:19" s="45" customFormat="1" ht="13.15" x14ac:dyDescent="0.4">
      <c r="A8" s="59" t="s">
        <v>235</v>
      </c>
      <c r="B8" s="50" t="s">
        <v>235</v>
      </c>
      <c r="C8" s="50" t="s">
        <v>235</v>
      </c>
      <c r="D8" s="50" t="s">
        <v>235</v>
      </c>
      <c r="E8" s="50" t="s">
        <v>235</v>
      </c>
      <c r="F8" s="50" t="s">
        <v>235</v>
      </c>
      <c r="G8" s="50" t="s">
        <v>235</v>
      </c>
      <c r="H8" s="50" t="s">
        <v>235</v>
      </c>
      <c r="I8" s="50" t="s">
        <v>235</v>
      </c>
      <c r="J8" s="50" t="s">
        <v>235</v>
      </c>
      <c r="K8" s="50" t="s">
        <v>235</v>
      </c>
      <c r="L8" s="50" t="s">
        <v>235</v>
      </c>
      <c r="M8" s="50" t="s">
        <v>235</v>
      </c>
      <c r="N8" s="50" t="s">
        <v>235</v>
      </c>
      <c r="O8" s="50" t="s">
        <v>235</v>
      </c>
      <c r="P8" s="50" t="s">
        <v>235</v>
      </c>
      <c r="Q8" s="50" t="s">
        <v>235</v>
      </c>
      <c r="R8" s="50" t="s">
        <v>235</v>
      </c>
      <c r="S8" s="50" t="s">
        <v>235</v>
      </c>
    </row>
    <row r="9" spans="1:19" s="45" customFormat="1" ht="13.15" x14ac:dyDescent="0.4">
      <c r="A9" s="59" t="s">
        <v>4</v>
      </c>
      <c r="B9" s="46">
        <v>2901039</v>
      </c>
      <c r="C9" s="46">
        <v>31987</v>
      </c>
      <c r="D9" s="46">
        <v>298006</v>
      </c>
      <c r="E9" s="46">
        <v>38671</v>
      </c>
      <c r="F9" s="46">
        <v>72777</v>
      </c>
      <c r="G9" s="46">
        <v>12516</v>
      </c>
      <c r="H9" s="46">
        <v>24989</v>
      </c>
      <c r="I9" s="46">
        <v>34684</v>
      </c>
      <c r="J9" s="46">
        <v>5818</v>
      </c>
      <c r="K9" s="46">
        <v>17690</v>
      </c>
      <c r="L9" s="46">
        <v>90862</v>
      </c>
      <c r="M9" s="46">
        <v>80490</v>
      </c>
      <c r="N9" s="46">
        <v>119544</v>
      </c>
      <c r="O9" s="46">
        <v>65017</v>
      </c>
      <c r="P9" s="46">
        <v>344547</v>
      </c>
      <c r="Q9" s="46">
        <v>68466</v>
      </c>
      <c r="R9" s="46">
        <v>1706616</v>
      </c>
      <c r="S9" s="46">
        <v>186366</v>
      </c>
    </row>
    <row r="10" spans="1:19" x14ac:dyDescent="0.35">
      <c r="A10" s="60" t="s">
        <v>235</v>
      </c>
      <c r="B10" s="51" t="s">
        <v>235</v>
      </c>
      <c r="C10" s="51" t="s">
        <v>235</v>
      </c>
      <c r="D10" s="51" t="s">
        <v>235</v>
      </c>
      <c r="E10" s="51" t="s">
        <v>235</v>
      </c>
      <c r="F10" s="51" t="s">
        <v>235</v>
      </c>
      <c r="G10" s="51" t="s">
        <v>235</v>
      </c>
      <c r="H10" s="51" t="s">
        <v>235</v>
      </c>
      <c r="I10" s="51" t="s">
        <v>235</v>
      </c>
      <c r="J10" s="51" t="s">
        <v>235</v>
      </c>
      <c r="K10" s="51" t="s">
        <v>235</v>
      </c>
      <c r="L10" s="51" t="s">
        <v>235</v>
      </c>
      <c r="M10" s="51" t="s">
        <v>235</v>
      </c>
      <c r="N10" s="51" t="s">
        <v>235</v>
      </c>
      <c r="O10" s="51" t="s">
        <v>235</v>
      </c>
      <c r="P10" s="51" t="s">
        <v>235</v>
      </c>
      <c r="Q10" s="51" t="s">
        <v>235</v>
      </c>
      <c r="R10" s="51" t="s">
        <v>235</v>
      </c>
      <c r="S10" s="51" t="s">
        <v>235</v>
      </c>
    </row>
    <row r="11" spans="1:19" x14ac:dyDescent="0.35">
      <c r="A11" s="61" t="s">
        <v>5</v>
      </c>
      <c r="B11" s="44">
        <v>10171</v>
      </c>
      <c r="C11" s="44">
        <v>-2</v>
      </c>
      <c r="D11" s="44">
        <v>2534</v>
      </c>
      <c r="E11" s="51">
        <v>22</v>
      </c>
      <c r="F11" s="44">
        <v>181</v>
      </c>
      <c r="G11" s="51" t="s">
        <v>221</v>
      </c>
      <c r="H11" s="44">
        <v>247</v>
      </c>
      <c r="I11" s="44">
        <v>1348</v>
      </c>
      <c r="J11" s="51" t="s">
        <v>221</v>
      </c>
      <c r="K11" s="44">
        <v>150</v>
      </c>
      <c r="L11" s="44">
        <v>231</v>
      </c>
      <c r="M11" s="44">
        <v>982</v>
      </c>
      <c r="N11" s="44">
        <v>37</v>
      </c>
      <c r="O11" s="51" t="s">
        <v>221</v>
      </c>
      <c r="P11" s="44">
        <v>925</v>
      </c>
      <c r="Q11" s="44">
        <v>398</v>
      </c>
      <c r="R11" s="51" t="s">
        <v>221</v>
      </c>
      <c r="S11" s="51" t="s">
        <v>221</v>
      </c>
    </row>
    <row r="12" spans="1:19" x14ac:dyDescent="0.35">
      <c r="A12" s="61" t="s">
        <v>6</v>
      </c>
      <c r="B12" s="44">
        <v>48242</v>
      </c>
      <c r="C12" s="51">
        <v>-10</v>
      </c>
      <c r="D12" s="44">
        <v>24443</v>
      </c>
      <c r="E12" s="51">
        <v>795</v>
      </c>
      <c r="F12" s="44">
        <v>15677</v>
      </c>
      <c r="G12" s="44">
        <v>179</v>
      </c>
      <c r="H12" s="44">
        <v>813</v>
      </c>
      <c r="I12" s="44">
        <v>3527</v>
      </c>
      <c r="J12" s="44">
        <v>3</v>
      </c>
      <c r="K12" s="44">
        <v>620</v>
      </c>
      <c r="L12" s="51">
        <v>2829</v>
      </c>
      <c r="M12" s="44">
        <v>9934</v>
      </c>
      <c r="N12" s="44">
        <v>727</v>
      </c>
      <c r="O12" s="51" t="s">
        <v>221</v>
      </c>
      <c r="P12" s="44">
        <v>7120</v>
      </c>
      <c r="Q12" s="44">
        <v>2242</v>
      </c>
      <c r="R12" s="44">
        <v>1037</v>
      </c>
      <c r="S12" s="51" t="s">
        <v>221</v>
      </c>
    </row>
    <row r="13" spans="1:19" x14ac:dyDescent="0.35">
      <c r="A13" s="61" t="s">
        <v>7</v>
      </c>
      <c r="B13" s="44">
        <v>6183</v>
      </c>
      <c r="C13" s="44">
        <v>0</v>
      </c>
      <c r="D13" s="44">
        <v>3227</v>
      </c>
      <c r="E13" s="44" t="s">
        <v>221</v>
      </c>
      <c r="F13" s="44">
        <v>245</v>
      </c>
      <c r="G13" s="44">
        <v>109</v>
      </c>
      <c r="H13" s="44">
        <v>149</v>
      </c>
      <c r="I13" s="44">
        <v>496</v>
      </c>
      <c r="J13" s="51">
        <v>98</v>
      </c>
      <c r="K13" s="44">
        <v>911</v>
      </c>
      <c r="L13" s="51" t="s">
        <v>221</v>
      </c>
      <c r="M13" s="44">
        <v>158</v>
      </c>
      <c r="N13" s="44">
        <v>198</v>
      </c>
      <c r="O13" s="51" t="s">
        <v>221</v>
      </c>
      <c r="P13" s="44">
        <v>29</v>
      </c>
      <c r="Q13" s="44">
        <v>158</v>
      </c>
      <c r="R13" s="51" t="s">
        <v>221</v>
      </c>
      <c r="S13" s="51" t="s">
        <v>221</v>
      </c>
    </row>
    <row r="14" spans="1:19" x14ac:dyDescent="0.35">
      <c r="A14" s="61" t="s">
        <v>8</v>
      </c>
      <c r="B14" s="44">
        <v>16497</v>
      </c>
      <c r="C14" s="44">
        <v>214</v>
      </c>
      <c r="D14" s="44">
        <v>2996</v>
      </c>
      <c r="E14" s="51">
        <v>282</v>
      </c>
      <c r="F14" s="44" t="s">
        <v>221</v>
      </c>
      <c r="G14" s="51">
        <v>82</v>
      </c>
      <c r="H14" s="44">
        <v>577</v>
      </c>
      <c r="I14" s="44">
        <v>1054</v>
      </c>
      <c r="J14" s="44">
        <v>1</v>
      </c>
      <c r="K14" s="44">
        <v>0</v>
      </c>
      <c r="L14" s="44" t="s">
        <v>221</v>
      </c>
      <c r="M14" s="44">
        <v>1249</v>
      </c>
      <c r="N14" s="44">
        <v>649</v>
      </c>
      <c r="O14" s="44">
        <v>1</v>
      </c>
      <c r="P14" s="44">
        <v>3219</v>
      </c>
      <c r="Q14" s="44">
        <v>16</v>
      </c>
      <c r="R14" s="44">
        <v>7437</v>
      </c>
      <c r="S14" s="44">
        <v>716</v>
      </c>
    </row>
    <row r="15" spans="1:19" x14ac:dyDescent="0.35">
      <c r="A15" s="61" t="s">
        <v>9</v>
      </c>
      <c r="B15" s="44">
        <v>2765</v>
      </c>
      <c r="C15" s="44">
        <v>0</v>
      </c>
      <c r="D15" s="44">
        <v>1168</v>
      </c>
      <c r="E15" s="51" t="s">
        <v>221</v>
      </c>
      <c r="F15" s="44" t="s">
        <v>221</v>
      </c>
      <c r="G15" s="44" t="s">
        <v>222</v>
      </c>
      <c r="H15" s="51" t="s">
        <v>221</v>
      </c>
      <c r="I15" s="44">
        <v>60</v>
      </c>
      <c r="J15" s="44">
        <v>22</v>
      </c>
      <c r="K15" s="51" t="s">
        <v>221</v>
      </c>
      <c r="L15" s="44">
        <v>425</v>
      </c>
      <c r="M15" s="44">
        <v>110</v>
      </c>
      <c r="N15" s="44">
        <v>928</v>
      </c>
      <c r="O15" s="51" t="s">
        <v>222</v>
      </c>
      <c r="P15" s="44">
        <v>-5</v>
      </c>
      <c r="Q15" s="44">
        <v>368</v>
      </c>
      <c r="R15" s="44">
        <v>46</v>
      </c>
      <c r="S15" s="51">
        <v>151</v>
      </c>
    </row>
    <row r="16" spans="1:19" x14ac:dyDescent="0.35">
      <c r="A16" s="61" t="s">
        <v>214</v>
      </c>
      <c r="B16" s="44">
        <v>77738</v>
      </c>
      <c r="C16" s="44">
        <v>25</v>
      </c>
      <c r="D16" s="44">
        <v>22005</v>
      </c>
      <c r="E16" s="44">
        <v>2891</v>
      </c>
      <c r="F16" s="44">
        <v>2396</v>
      </c>
      <c r="G16" s="44">
        <v>3764</v>
      </c>
      <c r="H16" s="44">
        <v>2190</v>
      </c>
      <c r="I16" s="44">
        <v>1328</v>
      </c>
      <c r="J16" s="44">
        <v>458</v>
      </c>
      <c r="K16" s="44">
        <v>802</v>
      </c>
      <c r="L16" s="44">
        <v>8176</v>
      </c>
      <c r="M16" s="44">
        <v>5035</v>
      </c>
      <c r="N16" s="44">
        <v>2945</v>
      </c>
      <c r="O16" s="44">
        <v>2247</v>
      </c>
      <c r="P16" s="44">
        <v>18232</v>
      </c>
      <c r="Q16" s="44">
        <v>1905</v>
      </c>
      <c r="R16" s="44">
        <v>14930</v>
      </c>
      <c r="S16" s="44">
        <v>10415</v>
      </c>
    </row>
    <row r="17" spans="1:19" x14ac:dyDescent="0.35">
      <c r="A17" s="60" t="s">
        <v>235</v>
      </c>
      <c r="B17" s="51" t="s">
        <v>235</v>
      </c>
      <c r="C17" s="51" t="s">
        <v>235</v>
      </c>
      <c r="D17" s="51" t="s">
        <v>235</v>
      </c>
      <c r="E17" s="51" t="s">
        <v>235</v>
      </c>
      <c r="F17" s="51" t="s">
        <v>235</v>
      </c>
      <c r="G17" s="51" t="s">
        <v>235</v>
      </c>
      <c r="H17" s="51" t="s">
        <v>235</v>
      </c>
      <c r="I17" s="51" t="s">
        <v>235</v>
      </c>
      <c r="J17" s="51" t="s">
        <v>235</v>
      </c>
      <c r="K17" s="51" t="s">
        <v>235</v>
      </c>
      <c r="L17" s="51" t="s">
        <v>235</v>
      </c>
      <c r="M17" s="51" t="s">
        <v>235</v>
      </c>
      <c r="N17" s="51" t="s">
        <v>235</v>
      </c>
      <c r="O17" s="51" t="s">
        <v>235</v>
      </c>
      <c r="P17" s="51" t="s">
        <v>235</v>
      </c>
      <c r="Q17" s="51" t="s">
        <v>235</v>
      </c>
      <c r="R17" s="51" t="s">
        <v>235</v>
      </c>
      <c r="S17" s="51" t="s">
        <v>235</v>
      </c>
    </row>
    <row r="18" spans="1:19" x14ac:dyDescent="0.35">
      <c r="A18" s="61" t="s">
        <v>10</v>
      </c>
      <c r="B18" s="44">
        <v>114421</v>
      </c>
      <c r="C18" s="44">
        <v>59</v>
      </c>
      <c r="D18" s="44">
        <v>28265</v>
      </c>
      <c r="E18" s="44">
        <v>353</v>
      </c>
      <c r="F18" s="44">
        <v>4857</v>
      </c>
      <c r="G18" s="44">
        <v>1044</v>
      </c>
      <c r="H18" s="44">
        <v>5441</v>
      </c>
      <c r="I18" s="44">
        <v>3674</v>
      </c>
      <c r="J18" s="44">
        <v>938</v>
      </c>
      <c r="K18" s="44">
        <v>3371</v>
      </c>
      <c r="L18" s="44">
        <v>8587</v>
      </c>
      <c r="M18" s="44">
        <v>12576</v>
      </c>
      <c r="N18" s="44">
        <v>5099</v>
      </c>
      <c r="O18" s="44">
        <v>1636</v>
      </c>
      <c r="P18" s="44">
        <v>14644</v>
      </c>
      <c r="Q18" s="44">
        <v>3571</v>
      </c>
      <c r="R18" s="44">
        <v>49654</v>
      </c>
      <c r="S18" s="44">
        <v>-1085</v>
      </c>
    </row>
    <row r="19" spans="1:19" x14ac:dyDescent="0.35">
      <c r="A19" s="61" t="s">
        <v>11</v>
      </c>
      <c r="B19" s="44">
        <v>-54</v>
      </c>
      <c r="C19" s="44">
        <v>0</v>
      </c>
      <c r="D19" s="44">
        <v>1348</v>
      </c>
      <c r="E19" s="44" t="s">
        <v>221</v>
      </c>
      <c r="F19" s="44">
        <v>172</v>
      </c>
      <c r="G19" s="44" t="s">
        <v>222</v>
      </c>
      <c r="H19" s="44">
        <v>9</v>
      </c>
      <c r="I19" s="44" t="s">
        <v>221</v>
      </c>
      <c r="J19" s="44">
        <v>3</v>
      </c>
      <c r="K19" s="44">
        <v>0</v>
      </c>
      <c r="L19" s="44">
        <v>1108</v>
      </c>
      <c r="M19" s="44">
        <v>213</v>
      </c>
      <c r="N19" s="44">
        <v>34</v>
      </c>
      <c r="O19" s="51" t="s">
        <v>221</v>
      </c>
      <c r="P19" s="44" t="s">
        <v>221</v>
      </c>
      <c r="Q19" s="44">
        <v>29</v>
      </c>
      <c r="R19" s="51" t="s">
        <v>222</v>
      </c>
      <c r="S19" s="51">
        <v>-66</v>
      </c>
    </row>
    <row r="20" spans="1:19" x14ac:dyDescent="0.35">
      <c r="A20" s="61" t="s">
        <v>12</v>
      </c>
      <c r="B20" s="44">
        <v>5582</v>
      </c>
      <c r="C20" s="51" t="s">
        <v>221</v>
      </c>
      <c r="D20" s="44">
        <v>866</v>
      </c>
      <c r="E20" s="44" t="s">
        <v>221</v>
      </c>
      <c r="F20" s="44">
        <v>20</v>
      </c>
      <c r="G20" s="51" t="s">
        <v>221</v>
      </c>
      <c r="H20" s="44">
        <v>-22</v>
      </c>
      <c r="I20" s="44">
        <v>94</v>
      </c>
      <c r="J20" s="51" t="s">
        <v>221</v>
      </c>
      <c r="K20" s="44">
        <v>746</v>
      </c>
      <c r="L20" s="44">
        <v>313</v>
      </c>
      <c r="M20" s="44">
        <v>568</v>
      </c>
      <c r="N20" s="44">
        <v>449</v>
      </c>
      <c r="O20" s="51" t="s">
        <v>221</v>
      </c>
      <c r="P20" s="44" t="s">
        <v>221</v>
      </c>
      <c r="Q20" s="51">
        <v>33</v>
      </c>
      <c r="R20" s="44">
        <v>311</v>
      </c>
      <c r="S20" s="44">
        <v>293</v>
      </c>
    </row>
    <row r="21" spans="1:19" x14ac:dyDescent="0.35">
      <c r="A21" s="61" t="s">
        <v>13</v>
      </c>
      <c r="B21" s="44">
        <v>273247</v>
      </c>
      <c r="C21" s="51">
        <v>-67</v>
      </c>
      <c r="D21" s="44">
        <v>21107</v>
      </c>
      <c r="E21" s="44" t="s">
        <v>221</v>
      </c>
      <c r="F21" s="44">
        <v>12740</v>
      </c>
      <c r="G21" s="44">
        <v>166</v>
      </c>
      <c r="H21" s="44">
        <v>235</v>
      </c>
      <c r="I21" s="44">
        <v>3312</v>
      </c>
      <c r="J21" s="44" t="s">
        <v>221</v>
      </c>
      <c r="K21" s="44">
        <v>248</v>
      </c>
      <c r="L21" s="44">
        <v>3781</v>
      </c>
      <c r="M21" s="44">
        <v>1230</v>
      </c>
      <c r="N21" s="44">
        <v>36413</v>
      </c>
      <c r="O21" s="51" t="s">
        <v>221</v>
      </c>
      <c r="P21" s="44">
        <v>-9731</v>
      </c>
      <c r="Q21" s="44">
        <v>14425</v>
      </c>
      <c r="R21" s="44">
        <v>140181</v>
      </c>
      <c r="S21" s="51" t="s">
        <v>221</v>
      </c>
    </row>
    <row r="22" spans="1:19" x14ac:dyDescent="0.35">
      <c r="A22" s="61" t="s">
        <v>215</v>
      </c>
      <c r="B22" s="44">
        <v>30154</v>
      </c>
      <c r="C22" s="44">
        <v>211</v>
      </c>
      <c r="D22" s="44">
        <v>10603</v>
      </c>
      <c r="E22" s="51">
        <v>1972</v>
      </c>
      <c r="F22" s="44">
        <v>1726</v>
      </c>
      <c r="G22" s="44">
        <v>556</v>
      </c>
      <c r="H22" s="44">
        <v>960</v>
      </c>
      <c r="I22" s="44">
        <v>1399</v>
      </c>
      <c r="J22" s="51">
        <v>114</v>
      </c>
      <c r="K22" s="44">
        <v>561</v>
      </c>
      <c r="L22" s="44">
        <v>3315</v>
      </c>
      <c r="M22" s="44">
        <v>3719</v>
      </c>
      <c r="N22" s="44">
        <v>3718</v>
      </c>
      <c r="O22" s="44" t="s">
        <v>221</v>
      </c>
      <c r="P22" s="44">
        <v>2800</v>
      </c>
      <c r="Q22" s="44">
        <v>567</v>
      </c>
      <c r="R22" s="44">
        <v>1297</v>
      </c>
      <c r="S22" s="44" t="s">
        <v>221</v>
      </c>
    </row>
    <row r="23" spans="1:19" x14ac:dyDescent="0.35">
      <c r="A23" s="61" t="s">
        <v>14</v>
      </c>
      <c r="B23" s="44">
        <v>596105</v>
      </c>
      <c r="C23" s="51" t="s">
        <v>221</v>
      </c>
      <c r="D23" s="44">
        <v>13212</v>
      </c>
      <c r="E23" s="51" t="s">
        <v>221</v>
      </c>
      <c r="F23" s="44">
        <v>155</v>
      </c>
      <c r="G23" s="51">
        <v>1328</v>
      </c>
      <c r="H23" s="51" t="s">
        <v>221</v>
      </c>
      <c r="I23" s="51" t="s">
        <v>221</v>
      </c>
      <c r="J23" s="51">
        <v>18</v>
      </c>
      <c r="K23" s="44">
        <v>31</v>
      </c>
      <c r="L23" s="44">
        <v>8333</v>
      </c>
      <c r="M23" s="44">
        <v>242</v>
      </c>
      <c r="N23" s="44">
        <v>3418</v>
      </c>
      <c r="O23" s="51" t="s">
        <v>221</v>
      </c>
      <c r="P23" s="44">
        <v>42075</v>
      </c>
      <c r="Q23" s="44">
        <v>2244</v>
      </c>
      <c r="R23" s="44">
        <v>515319</v>
      </c>
      <c r="S23" s="44">
        <v>7418</v>
      </c>
    </row>
    <row r="24" spans="1:19" x14ac:dyDescent="0.35">
      <c r="A24" s="61" t="s">
        <v>15</v>
      </c>
      <c r="B24" s="44">
        <v>753546</v>
      </c>
      <c r="C24" s="44">
        <v>1298</v>
      </c>
      <c r="D24" s="44">
        <v>48905</v>
      </c>
      <c r="E24" s="44">
        <v>4647</v>
      </c>
      <c r="F24" s="44">
        <v>9421</v>
      </c>
      <c r="G24" s="44">
        <v>520</v>
      </c>
      <c r="H24" s="44">
        <v>2527</v>
      </c>
      <c r="I24" s="44">
        <v>4706</v>
      </c>
      <c r="J24" s="44">
        <v>595</v>
      </c>
      <c r="K24" s="44">
        <v>532</v>
      </c>
      <c r="L24" s="44">
        <v>25958</v>
      </c>
      <c r="M24" s="44">
        <v>10394</v>
      </c>
      <c r="N24" s="44">
        <v>14410</v>
      </c>
      <c r="O24" s="44" t="s">
        <v>221</v>
      </c>
      <c r="P24" s="44">
        <v>53503</v>
      </c>
      <c r="Q24" s="44">
        <v>7850</v>
      </c>
      <c r="R24" s="44">
        <v>607014</v>
      </c>
      <c r="S24" s="44" t="s">
        <v>221</v>
      </c>
    </row>
    <row r="25" spans="1:19" x14ac:dyDescent="0.35">
      <c r="A25" s="60" t="s">
        <v>235</v>
      </c>
      <c r="B25" s="51" t="s">
        <v>235</v>
      </c>
      <c r="C25" s="51" t="s">
        <v>235</v>
      </c>
      <c r="D25" s="51" t="s">
        <v>235</v>
      </c>
      <c r="E25" s="51" t="s">
        <v>235</v>
      </c>
      <c r="F25" s="51" t="s">
        <v>235</v>
      </c>
      <c r="G25" s="51" t="s">
        <v>235</v>
      </c>
      <c r="H25" s="51" t="s">
        <v>235</v>
      </c>
      <c r="I25" s="51" t="s">
        <v>235</v>
      </c>
      <c r="J25" s="51" t="s">
        <v>235</v>
      </c>
      <c r="K25" s="51" t="s">
        <v>235</v>
      </c>
      <c r="L25" s="51" t="s">
        <v>235</v>
      </c>
      <c r="M25" s="51" t="s">
        <v>235</v>
      </c>
      <c r="N25" s="51" t="s">
        <v>235</v>
      </c>
      <c r="O25" s="51" t="s">
        <v>235</v>
      </c>
      <c r="P25" s="51" t="s">
        <v>235</v>
      </c>
      <c r="Q25" s="51" t="s">
        <v>235</v>
      </c>
      <c r="R25" s="51" t="s">
        <v>235</v>
      </c>
      <c r="S25" s="51" t="s">
        <v>235</v>
      </c>
    </row>
    <row r="26" spans="1:19" x14ac:dyDescent="0.35">
      <c r="A26" s="61" t="s">
        <v>16</v>
      </c>
      <c r="B26" s="44">
        <v>34808</v>
      </c>
      <c r="C26" s="44">
        <v>5816</v>
      </c>
      <c r="D26" s="44">
        <v>1596</v>
      </c>
      <c r="E26" s="44" t="s">
        <v>221</v>
      </c>
      <c r="F26" s="44">
        <v>171</v>
      </c>
      <c r="G26" s="51" t="s">
        <v>221</v>
      </c>
      <c r="H26" s="44">
        <v>446</v>
      </c>
      <c r="I26" s="44">
        <v>231</v>
      </c>
      <c r="J26" s="51" t="s">
        <v>221</v>
      </c>
      <c r="K26" s="44">
        <v>0</v>
      </c>
      <c r="L26" s="51" t="s">
        <v>221</v>
      </c>
      <c r="M26" s="44">
        <v>491</v>
      </c>
      <c r="N26" s="44">
        <v>1777</v>
      </c>
      <c r="O26" s="51">
        <v>1</v>
      </c>
      <c r="P26" s="44">
        <v>2286</v>
      </c>
      <c r="Q26" s="44">
        <v>152</v>
      </c>
      <c r="R26" s="44">
        <v>21080</v>
      </c>
      <c r="S26" s="51">
        <v>1610</v>
      </c>
    </row>
    <row r="27" spans="1:19" x14ac:dyDescent="0.35">
      <c r="A27" s="61" t="s">
        <v>17</v>
      </c>
      <c r="B27" s="44">
        <v>13122</v>
      </c>
      <c r="C27" s="44">
        <v>25</v>
      </c>
      <c r="D27" s="44">
        <v>5867</v>
      </c>
      <c r="E27" s="51">
        <v>1110</v>
      </c>
      <c r="F27" s="44">
        <v>1450</v>
      </c>
      <c r="G27" s="44">
        <v>268</v>
      </c>
      <c r="H27" s="44">
        <v>45</v>
      </c>
      <c r="I27" s="44">
        <v>217</v>
      </c>
      <c r="J27" s="51">
        <v>180</v>
      </c>
      <c r="K27" s="44">
        <v>2008</v>
      </c>
      <c r="L27" s="44">
        <v>588</v>
      </c>
      <c r="M27" s="44">
        <v>2137</v>
      </c>
      <c r="N27" s="44">
        <v>94</v>
      </c>
      <c r="O27" s="51" t="s">
        <v>221</v>
      </c>
      <c r="P27" s="44">
        <v>277</v>
      </c>
      <c r="Q27" s="44">
        <v>520</v>
      </c>
      <c r="R27" s="44" t="s">
        <v>221</v>
      </c>
      <c r="S27" s="51" t="s">
        <v>221</v>
      </c>
    </row>
    <row r="28" spans="1:19" x14ac:dyDescent="0.35">
      <c r="A28" s="61" t="s">
        <v>18</v>
      </c>
      <c r="B28" s="44">
        <v>2067</v>
      </c>
      <c r="C28" s="51">
        <v>0</v>
      </c>
      <c r="D28" s="44">
        <v>416</v>
      </c>
      <c r="E28" s="51" t="s">
        <v>221</v>
      </c>
      <c r="F28" s="44" t="s">
        <v>221</v>
      </c>
      <c r="G28" s="44">
        <v>62</v>
      </c>
      <c r="H28" s="51">
        <v>57</v>
      </c>
      <c r="I28" s="44">
        <v>114</v>
      </c>
      <c r="J28" s="51" t="s">
        <v>222</v>
      </c>
      <c r="K28" s="44">
        <v>86</v>
      </c>
      <c r="L28" s="44">
        <v>44</v>
      </c>
      <c r="M28" s="44">
        <v>424</v>
      </c>
      <c r="N28" s="44">
        <v>69</v>
      </c>
      <c r="O28" s="44">
        <v>1</v>
      </c>
      <c r="P28" s="44">
        <v>304</v>
      </c>
      <c r="Q28" s="44">
        <v>95</v>
      </c>
      <c r="R28" s="44" t="s">
        <v>221</v>
      </c>
      <c r="S28" s="44" t="s">
        <v>221</v>
      </c>
    </row>
    <row r="29" spans="1:19" x14ac:dyDescent="0.35">
      <c r="A29" s="61" t="s">
        <v>19</v>
      </c>
      <c r="B29" s="44">
        <v>9764</v>
      </c>
      <c r="C29" s="51" t="s">
        <v>221</v>
      </c>
      <c r="D29" s="44">
        <v>4096</v>
      </c>
      <c r="E29" s="44">
        <v>1744</v>
      </c>
      <c r="F29" s="44">
        <v>354</v>
      </c>
      <c r="G29" s="44">
        <v>38</v>
      </c>
      <c r="H29" s="44">
        <v>397</v>
      </c>
      <c r="I29" s="44" t="s">
        <v>221</v>
      </c>
      <c r="J29" s="51" t="s">
        <v>221</v>
      </c>
      <c r="K29" s="51">
        <v>191</v>
      </c>
      <c r="L29" s="44">
        <v>1023</v>
      </c>
      <c r="M29" s="44">
        <v>747</v>
      </c>
      <c r="N29" s="44">
        <v>526</v>
      </c>
      <c r="O29" s="51" t="s">
        <v>221</v>
      </c>
      <c r="P29" s="44">
        <v>265</v>
      </c>
      <c r="Q29" s="44">
        <v>362</v>
      </c>
      <c r="R29" s="44">
        <v>714</v>
      </c>
      <c r="S29" s="44">
        <v>694</v>
      </c>
    </row>
    <row r="30" spans="1:19" x14ac:dyDescent="0.35">
      <c r="A30" s="61" t="s">
        <v>20</v>
      </c>
      <c r="B30" s="44">
        <v>35253</v>
      </c>
      <c r="C30" s="51" t="s">
        <v>221</v>
      </c>
      <c r="D30" s="44">
        <v>13707</v>
      </c>
      <c r="E30" s="44">
        <v>1523</v>
      </c>
      <c r="F30" s="44">
        <v>5540</v>
      </c>
      <c r="G30" s="44">
        <v>-104</v>
      </c>
      <c r="H30" s="44">
        <v>106</v>
      </c>
      <c r="I30" s="44">
        <v>2110</v>
      </c>
      <c r="J30" s="44">
        <v>219</v>
      </c>
      <c r="K30" s="44">
        <v>3212</v>
      </c>
      <c r="L30" s="44">
        <v>1101</v>
      </c>
      <c r="M30" s="44">
        <v>2438</v>
      </c>
      <c r="N30" s="44">
        <v>1459</v>
      </c>
      <c r="O30" s="44">
        <v>1125</v>
      </c>
      <c r="P30" s="44">
        <v>3139</v>
      </c>
      <c r="Q30" s="44">
        <v>508</v>
      </c>
      <c r="R30" s="44">
        <v>8227</v>
      </c>
      <c r="S30" s="51" t="s">
        <v>221</v>
      </c>
    </row>
    <row r="31" spans="1:19" x14ac:dyDescent="0.35">
      <c r="A31" s="61" t="s">
        <v>21</v>
      </c>
      <c r="B31" s="44">
        <v>33516</v>
      </c>
      <c r="C31" s="44" t="s">
        <v>221</v>
      </c>
      <c r="D31" s="44">
        <v>8549</v>
      </c>
      <c r="E31" s="51" t="s">
        <v>221</v>
      </c>
      <c r="F31" s="44" t="s">
        <v>221</v>
      </c>
      <c r="G31" s="44">
        <v>267</v>
      </c>
      <c r="H31" s="44">
        <v>916</v>
      </c>
      <c r="I31" s="44">
        <v>369</v>
      </c>
      <c r="J31" s="51">
        <v>40</v>
      </c>
      <c r="K31" s="44">
        <v>281</v>
      </c>
      <c r="L31" s="44">
        <v>1445</v>
      </c>
      <c r="M31" s="44">
        <v>2007</v>
      </c>
      <c r="N31" s="44">
        <v>1357</v>
      </c>
      <c r="O31" s="51">
        <v>-1</v>
      </c>
      <c r="P31" s="44">
        <v>6162</v>
      </c>
      <c r="Q31" s="44">
        <v>718</v>
      </c>
      <c r="R31" s="44">
        <v>12838</v>
      </c>
      <c r="S31" s="51" t="s">
        <v>221</v>
      </c>
    </row>
    <row r="32" spans="1:19" x14ac:dyDescent="0.35">
      <c r="A32" s="61" t="s">
        <v>22</v>
      </c>
      <c r="B32" s="44">
        <v>142886</v>
      </c>
      <c r="C32" s="51">
        <v>279</v>
      </c>
      <c r="D32" s="44">
        <v>21008</v>
      </c>
      <c r="E32" s="44">
        <v>102</v>
      </c>
      <c r="F32" s="44">
        <v>7041</v>
      </c>
      <c r="G32" s="44">
        <v>256</v>
      </c>
      <c r="H32" s="44">
        <v>1430</v>
      </c>
      <c r="I32" s="44">
        <v>2770</v>
      </c>
      <c r="J32" s="44">
        <v>1815</v>
      </c>
      <c r="K32" s="51" t="s">
        <v>221</v>
      </c>
      <c r="L32" s="51" t="s">
        <v>221</v>
      </c>
      <c r="M32" s="44">
        <v>13211</v>
      </c>
      <c r="N32" s="44">
        <v>5830</v>
      </c>
      <c r="O32" s="51" t="s">
        <v>221</v>
      </c>
      <c r="P32" s="44">
        <v>25115</v>
      </c>
      <c r="Q32" s="44">
        <v>2607</v>
      </c>
      <c r="R32" s="44">
        <v>39149</v>
      </c>
      <c r="S32" s="51" t="s">
        <v>221</v>
      </c>
    </row>
    <row r="33" spans="1:19" x14ac:dyDescent="0.35">
      <c r="A33" s="61" t="s">
        <v>23</v>
      </c>
      <c r="B33" s="44">
        <v>3718</v>
      </c>
      <c r="C33" s="44">
        <v>4</v>
      </c>
      <c r="D33" s="44">
        <v>2080</v>
      </c>
      <c r="E33" s="51" t="s">
        <v>221</v>
      </c>
      <c r="F33" s="44">
        <v>451</v>
      </c>
      <c r="G33" s="51">
        <v>3</v>
      </c>
      <c r="H33" s="51">
        <v>184</v>
      </c>
      <c r="I33" s="51" t="s">
        <v>221</v>
      </c>
      <c r="J33" s="44" t="s">
        <v>222</v>
      </c>
      <c r="K33" s="44">
        <v>328</v>
      </c>
      <c r="L33" s="44">
        <v>629</v>
      </c>
      <c r="M33" s="44">
        <v>686</v>
      </c>
      <c r="N33" s="44">
        <v>22</v>
      </c>
      <c r="O33" s="51">
        <v>199</v>
      </c>
      <c r="P33" s="51">
        <v>445</v>
      </c>
      <c r="Q33" s="44">
        <v>71</v>
      </c>
      <c r="R33" s="44" t="s">
        <v>222</v>
      </c>
      <c r="S33" s="44">
        <v>210</v>
      </c>
    </row>
    <row r="34" spans="1:19" x14ac:dyDescent="0.35">
      <c r="A34" s="61" t="s">
        <v>24</v>
      </c>
      <c r="B34" s="44">
        <v>631666</v>
      </c>
      <c r="C34" s="44">
        <v>12490</v>
      </c>
      <c r="D34" s="44">
        <v>57154</v>
      </c>
      <c r="E34" s="44">
        <v>19389</v>
      </c>
      <c r="F34" s="44">
        <v>5610</v>
      </c>
      <c r="G34" s="44">
        <v>3608</v>
      </c>
      <c r="H34" s="44">
        <v>5463</v>
      </c>
      <c r="I34" s="44">
        <v>6820</v>
      </c>
      <c r="J34" s="44">
        <v>724</v>
      </c>
      <c r="K34" s="44">
        <v>1900</v>
      </c>
      <c r="L34" s="44">
        <v>13641</v>
      </c>
      <c r="M34" s="44" t="s">
        <v>221</v>
      </c>
      <c r="N34" s="44">
        <v>38974</v>
      </c>
      <c r="O34" s="44">
        <v>23309</v>
      </c>
      <c r="P34" s="44">
        <v>168002</v>
      </c>
      <c r="Q34" s="44">
        <v>28379</v>
      </c>
      <c r="R34" s="44">
        <v>238982</v>
      </c>
      <c r="S34" s="44" t="s">
        <v>221</v>
      </c>
    </row>
    <row r="35" spans="1:19" x14ac:dyDescent="0.35">
      <c r="A35" s="61" t="s">
        <v>25</v>
      </c>
      <c r="B35" s="44">
        <v>59641</v>
      </c>
      <c r="C35" s="44">
        <v>2842</v>
      </c>
      <c r="D35" s="44">
        <v>2854</v>
      </c>
      <c r="E35" s="44" t="s">
        <v>221</v>
      </c>
      <c r="F35" s="44" t="s">
        <v>221</v>
      </c>
      <c r="G35" s="44">
        <v>221</v>
      </c>
      <c r="H35" s="44">
        <v>107</v>
      </c>
      <c r="I35" s="44">
        <v>178</v>
      </c>
      <c r="J35" s="44">
        <v>34</v>
      </c>
      <c r="K35" s="44">
        <v>1032</v>
      </c>
      <c r="L35" s="44">
        <v>871</v>
      </c>
      <c r="M35" s="44" t="s">
        <v>221</v>
      </c>
      <c r="N35" s="44">
        <v>409</v>
      </c>
      <c r="O35" s="51" t="s">
        <v>221</v>
      </c>
      <c r="P35" s="51">
        <v>3947</v>
      </c>
      <c r="Q35" s="51">
        <v>1249</v>
      </c>
      <c r="R35" s="44">
        <v>43417</v>
      </c>
      <c r="S35" s="51" t="s">
        <v>221</v>
      </c>
    </row>
    <row r="36" spans="1:19" x14ac:dyDescent="0.35">
      <c r="A36" s="53" t="s">
        <v>26</v>
      </c>
      <c r="B36" s="44">
        <v>-4</v>
      </c>
      <c r="C36" s="44" t="s">
        <v>222</v>
      </c>
      <c r="D36" s="44" t="s">
        <v>221</v>
      </c>
      <c r="E36" s="44" t="s">
        <v>221</v>
      </c>
      <c r="F36" s="44">
        <v>0</v>
      </c>
      <c r="G36" s="44">
        <v>0</v>
      </c>
      <c r="H36" s="44">
        <v>0</v>
      </c>
      <c r="I36" s="44">
        <v>0</v>
      </c>
      <c r="J36" s="44">
        <v>0</v>
      </c>
      <c r="K36" s="44">
        <v>0</v>
      </c>
      <c r="L36" s="44">
        <v>0</v>
      </c>
      <c r="M36" s="44" t="s">
        <v>222</v>
      </c>
      <c r="N36" s="44" t="s">
        <v>221</v>
      </c>
      <c r="O36" s="44">
        <v>0</v>
      </c>
      <c r="P36" s="44" t="s">
        <v>221</v>
      </c>
      <c r="Q36" s="44">
        <v>0</v>
      </c>
      <c r="R36" s="44">
        <v>0</v>
      </c>
      <c r="S36" s="44" t="s">
        <v>222</v>
      </c>
    </row>
    <row r="37" spans="1:19" x14ac:dyDescent="0.35">
      <c r="A37" s="53" t="s">
        <v>271</v>
      </c>
      <c r="B37" s="44" t="s">
        <v>222</v>
      </c>
      <c r="C37" s="44">
        <v>0</v>
      </c>
      <c r="D37" s="44">
        <v>0</v>
      </c>
      <c r="E37" s="44">
        <v>0</v>
      </c>
      <c r="F37" s="44">
        <v>0</v>
      </c>
      <c r="G37" s="44">
        <v>0</v>
      </c>
      <c r="H37" s="44">
        <v>0</v>
      </c>
      <c r="I37" s="44">
        <v>0</v>
      </c>
      <c r="J37" s="44">
        <v>0</v>
      </c>
      <c r="K37" s="44">
        <v>0</v>
      </c>
      <c r="L37" s="44">
        <v>0</v>
      </c>
      <c r="M37" s="44">
        <v>0</v>
      </c>
      <c r="N37" s="44">
        <v>0</v>
      </c>
      <c r="O37" s="44">
        <v>0</v>
      </c>
      <c r="P37" s="44" t="s">
        <v>222</v>
      </c>
      <c r="Q37" s="44">
        <v>0</v>
      </c>
      <c r="R37" s="44">
        <v>0</v>
      </c>
      <c r="S37" s="44">
        <v>0</v>
      </c>
    </row>
    <row r="38" spans="1:19" x14ac:dyDescent="0.35">
      <c r="A38" s="53" t="s">
        <v>27</v>
      </c>
      <c r="B38" s="44">
        <v>5</v>
      </c>
      <c r="C38" s="44">
        <v>0</v>
      </c>
      <c r="D38" s="51">
        <v>4</v>
      </c>
      <c r="E38" s="44">
        <v>0</v>
      </c>
      <c r="F38" s="44">
        <v>4</v>
      </c>
      <c r="G38" s="44">
        <v>0</v>
      </c>
      <c r="H38" s="44">
        <v>0</v>
      </c>
      <c r="I38" s="51">
        <v>0</v>
      </c>
      <c r="J38" s="44">
        <v>0</v>
      </c>
      <c r="K38" s="44">
        <v>0</v>
      </c>
      <c r="L38" s="44">
        <v>0</v>
      </c>
      <c r="M38" s="44">
        <v>1</v>
      </c>
      <c r="N38" s="51" t="s">
        <v>222</v>
      </c>
      <c r="O38" s="44">
        <v>0</v>
      </c>
      <c r="P38" s="44">
        <v>0</v>
      </c>
      <c r="Q38" s="44" t="s">
        <v>222</v>
      </c>
      <c r="R38" s="44">
        <v>0</v>
      </c>
      <c r="S38" s="44" t="s">
        <v>222</v>
      </c>
    </row>
    <row r="39" spans="1:19" x14ac:dyDescent="0.35">
      <c r="A39" s="53" t="s">
        <v>28</v>
      </c>
      <c r="B39" s="51" t="s">
        <v>221</v>
      </c>
      <c r="C39" s="51" t="s">
        <v>221</v>
      </c>
      <c r="D39" s="44" t="s">
        <v>221</v>
      </c>
      <c r="E39" s="44">
        <v>0</v>
      </c>
      <c r="F39" s="44" t="s">
        <v>221</v>
      </c>
      <c r="G39" s="44">
        <v>0</v>
      </c>
      <c r="H39" s="44" t="s">
        <v>222</v>
      </c>
      <c r="I39" s="44">
        <v>0</v>
      </c>
      <c r="J39" s="44">
        <v>0</v>
      </c>
      <c r="K39" s="44">
        <v>0</v>
      </c>
      <c r="L39" s="44">
        <v>0</v>
      </c>
      <c r="M39" s="44" t="s">
        <v>222</v>
      </c>
      <c r="N39" s="44">
        <v>1</v>
      </c>
      <c r="O39" s="44">
        <v>0</v>
      </c>
      <c r="P39" s="44">
        <v>8</v>
      </c>
      <c r="Q39" s="44">
        <v>1</v>
      </c>
      <c r="R39" s="51" t="s">
        <v>222</v>
      </c>
      <c r="S39" s="44">
        <v>-1</v>
      </c>
    </row>
    <row r="40" spans="1:19" x14ac:dyDescent="0.35">
      <c r="A40" s="53" t="s">
        <v>29</v>
      </c>
      <c r="B40" s="44">
        <v>-20</v>
      </c>
      <c r="C40" s="44">
        <v>0</v>
      </c>
      <c r="D40" s="51" t="s">
        <v>221</v>
      </c>
      <c r="E40" s="44">
        <v>0</v>
      </c>
      <c r="F40" s="51" t="s">
        <v>222</v>
      </c>
      <c r="G40" s="44">
        <v>0</v>
      </c>
      <c r="H40" s="44" t="s">
        <v>222</v>
      </c>
      <c r="I40" s="44">
        <v>0</v>
      </c>
      <c r="J40" s="44" t="s">
        <v>221</v>
      </c>
      <c r="K40" s="44">
        <v>0</v>
      </c>
      <c r="L40" s="44" t="s">
        <v>221</v>
      </c>
      <c r="M40" s="44">
        <v>0</v>
      </c>
      <c r="N40" s="44">
        <v>1</v>
      </c>
      <c r="O40" s="44">
        <v>0</v>
      </c>
      <c r="P40" s="44">
        <v>0</v>
      </c>
      <c r="Q40" s="44" t="s">
        <v>221</v>
      </c>
      <c r="R40" s="51">
        <v>0</v>
      </c>
      <c r="S40" s="44" t="s">
        <v>221</v>
      </c>
    </row>
    <row r="41" spans="1:19" x14ac:dyDescent="0.35">
      <c r="A41" s="53" t="s">
        <v>30</v>
      </c>
      <c r="B41" s="44">
        <v>9</v>
      </c>
      <c r="C41" s="44">
        <v>0</v>
      </c>
      <c r="D41" s="44">
        <v>0</v>
      </c>
      <c r="E41" s="44">
        <v>0</v>
      </c>
      <c r="F41" s="44">
        <v>0</v>
      </c>
      <c r="G41" s="44">
        <v>0</v>
      </c>
      <c r="H41" s="44">
        <v>0</v>
      </c>
      <c r="I41" s="44">
        <v>0</v>
      </c>
      <c r="J41" s="44">
        <v>0</v>
      </c>
      <c r="K41" s="44">
        <v>0</v>
      </c>
      <c r="L41" s="44">
        <v>0</v>
      </c>
      <c r="M41" s="44">
        <v>1</v>
      </c>
      <c r="N41" s="44">
        <v>4</v>
      </c>
      <c r="O41" s="44">
        <v>0</v>
      </c>
      <c r="P41" s="44">
        <v>0</v>
      </c>
      <c r="Q41" s="44" t="s">
        <v>222</v>
      </c>
      <c r="R41" s="44">
        <v>0</v>
      </c>
      <c r="S41" s="44">
        <v>4</v>
      </c>
    </row>
    <row r="42" spans="1:19" x14ac:dyDescent="0.35">
      <c r="A42" s="53" t="s">
        <v>31</v>
      </c>
      <c r="B42" s="44">
        <v>740</v>
      </c>
      <c r="C42" s="44">
        <v>0</v>
      </c>
      <c r="D42" s="44">
        <v>617</v>
      </c>
      <c r="E42" s="51" t="s">
        <v>221</v>
      </c>
      <c r="F42" s="51" t="s">
        <v>221</v>
      </c>
      <c r="G42" s="51" t="s">
        <v>222</v>
      </c>
      <c r="H42" s="51">
        <v>4</v>
      </c>
      <c r="I42" s="44">
        <v>7</v>
      </c>
      <c r="J42" s="51">
        <v>5</v>
      </c>
      <c r="K42" s="44" t="s">
        <v>222</v>
      </c>
      <c r="L42" s="51" t="s">
        <v>221</v>
      </c>
      <c r="M42" s="51" t="s">
        <v>221</v>
      </c>
      <c r="N42" s="44" t="s">
        <v>221</v>
      </c>
      <c r="O42" s="51">
        <v>14</v>
      </c>
      <c r="P42" s="44" t="s">
        <v>222</v>
      </c>
      <c r="Q42" s="51">
        <v>23</v>
      </c>
      <c r="R42" s="44" t="s">
        <v>222</v>
      </c>
      <c r="S42" s="51">
        <v>49</v>
      </c>
    </row>
    <row r="43" spans="1:19" x14ac:dyDescent="0.35">
      <c r="A43" s="53" t="s">
        <v>32</v>
      </c>
      <c r="B43" s="51">
        <v>212</v>
      </c>
      <c r="C43" s="44">
        <v>0</v>
      </c>
      <c r="D43" s="44">
        <v>30</v>
      </c>
      <c r="E43" s="51" t="s">
        <v>221</v>
      </c>
      <c r="F43" s="51">
        <v>3</v>
      </c>
      <c r="G43" s="44">
        <v>1</v>
      </c>
      <c r="H43" s="44" t="s">
        <v>222</v>
      </c>
      <c r="I43" s="44">
        <v>0</v>
      </c>
      <c r="J43" s="44" t="s">
        <v>221</v>
      </c>
      <c r="K43" s="51">
        <v>0</v>
      </c>
      <c r="L43" s="51" t="s">
        <v>222</v>
      </c>
      <c r="M43" s="44" t="s">
        <v>221</v>
      </c>
      <c r="N43" s="44">
        <v>12</v>
      </c>
      <c r="O43" s="44">
        <v>0</v>
      </c>
      <c r="P43" s="44" t="s">
        <v>221</v>
      </c>
      <c r="Q43" s="51" t="s">
        <v>221</v>
      </c>
      <c r="R43" s="44">
        <v>0</v>
      </c>
      <c r="S43" s="51">
        <v>44</v>
      </c>
    </row>
    <row r="44" spans="1:19" x14ac:dyDescent="0.35">
      <c r="A44" s="53" t="s">
        <v>33</v>
      </c>
      <c r="B44" s="44">
        <v>2771</v>
      </c>
      <c r="C44" s="51" t="s">
        <v>221</v>
      </c>
      <c r="D44" s="44" t="s">
        <v>221</v>
      </c>
      <c r="E44" s="44">
        <v>0</v>
      </c>
      <c r="F44" s="51">
        <v>-20</v>
      </c>
      <c r="G44" s="44">
        <v>0</v>
      </c>
      <c r="H44" s="51">
        <v>0</v>
      </c>
      <c r="I44" s="44" t="s">
        <v>222</v>
      </c>
      <c r="J44" s="51">
        <v>0</v>
      </c>
      <c r="K44" s="44">
        <v>0</v>
      </c>
      <c r="L44" s="44" t="s">
        <v>221</v>
      </c>
      <c r="M44" s="44" t="s">
        <v>222</v>
      </c>
      <c r="N44" s="44">
        <v>268</v>
      </c>
      <c r="O44" s="44">
        <v>0</v>
      </c>
      <c r="P44" s="44" t="s">
        <v>221</v>
      </c>
      <c r="Q44" s="51" t="s">
        <v>221</v>
      </c>
      <c r="R44" s="44">
        <v>547</v>
      </c>
      <c r="S44" s="44">
        <v>203</v>
      </c>
    </row>
    <row r="45" spans="1:19" x14ac:dyDescent="0.35">
      <c r="A45" s="53" t="s">
        <v>34</v>
      </c>
      <c r="B45" s="51">
        <v>173</v>
      </c>
      <c r="C45" s="44">
        <v>0</v>
      </c>
      <c r="D45" s="51">
        <v>122</v>
      </c>
      <c r="E45" s="44">
        <v>1</v>
      </c>
      <c r="F45" s="44">
        <v>-2</v>
      </c>
      <c r="G45" s="51" t="s">
        <v>221</v>
      </c>
      <c r="H45" s="44" t="s">
        <v>222</v>
      </c>
      <c r="I45" s="44">
        <v>1</v>
      </c>
      <c r="J45" s="44">
        <v>0</v>
      </c>
      <c r="K45" s="51" t="s">
        <v>221</v>
      </c>
      <c r="L45" s="51">
        <v>7</v>
      </c>
      <c r="M45" s="51" t="s">
        <v>221</v>
      </c>
      <c r="N45" s="44">
        <v>8</v>
      </c>
      <c r="O45" s="44">
        <v>0</v>
      </c>
      <c r="P45" s="44">
        <v>2</v>
      </c>
      <c r="Q45" s="44" t="s">
        <v>221</v>
      </c>
      <c r="R45" s="51">
        <v>0</v>
      </c>
      <c r="S45" s="51">
        <v>12</v>
      </c>
    </row>
    <row r="46" spans="1:19" x14ac:dyDescent="0.35">
      <c r="A46" s="53" t="s">
        <v>35</v>
      </c>
      <c r="B46" s="44">
        <v>7</v>
      </c>
      <c r="C46" s="44">
        <v>0</v>
      </c>
      <c r="D46" s="51">
        <v>2</v>
      </c>
      <c r="E46" s="44">
        <v>2</v>
      </c>
      <c r="F46" s="51">
        <v>0</v>
      </c>
      <c r="G46" s="44">
        <v>0</v>
      </c>
      <c r="H46" s="44">
        <v>0</v>
      </c>
      <c r="I46" s="44">
        <v>0</v>
      </c>
      <c r="J46" s="44">
        <v>0</v>
      </c>
      <c r="K46" s="44">
        <v>0</v>
      </c>
      <c r="L46" s="44">
        <v>0</v>
      </c>
      <c r="M46" s="44">
        <v>0</v>
      </c>
      <c r="N46" s="44" t="s">
        <v>221</v>
      </c>
      <c r="O46" s="44">
        <v>0</v>
      </c>
      <c r="P46" s="44">
        <v>0</v>
      </c>
      <c r="Q46" s="51" t="s">
        <v>222</v>
      </c>
      <c r="R46" s="44">
        <v>0</v>
      </c>
      <c r="S46" s="44" t="s">
        <v>221</v>
      </c>
    </row>
    <row r="47" spans="1:19" x14ac:dyDescent="0.35">
      <c r="A47" s="53" t="s">
        <v>36</v>
      </c>
      <c r="B47" s="44">
        <v>30467</v>
      </c>
      <c r="C47" s="44">
        <v>-4</v>
      </c>
      <c r="D47" s="44">
        <v>22</v>
      </c>
      <c r="E47" s="44">
        <v>0</v>
      </c>
      <c r="F47" s="44">
        <v>0</v>
      </c>
      <c r="G47" s="44">
        <v>0</v>
      </c>
      <c r="H47" s="44">
        <v>0</v>
      </c>
      <c r="I47" s="44">
        <v>0</v>
      </c>
      <c r="J47" s="44">
        <v>0</v>
      </c>
      <c r="K47" s="44">
        <v>0</v>
      </c>
      <c r="L47" s="44">
        <v>22</v>
      </c>
      <c r="M47" s="44">
        <v>4</v>
      </c>
      <c r="N47" s="44">
        <v>2</v>
      </c>
      <c r="O47" s="51" t="s">
        <v>221</v>
      </c>
      <c r="P47" s="51">
        <v>3134</v>
      </c>
      <c r="Q47" s="44" t="s">
        <v>221</v>
      </c>
      <c r="R47" s="44">
        <v>26332</v>
      </c>
      <c r="S47" s="44">
        <v>0</v>
      </c>
    </row>
    <row r="48" spans="1:19" x14ac:dyDescent="0.35">
      <c r="A48" s="53" t="s">
        <v>272</v>
      </c>
      <c r="B48" s="44">
        <v>4</v>
      </c>
      <c r="C48" s="44">
        <v>4</v>
      </c>
      <c r="D48" s="44">
        <v>0</v>
      </c>
      <c r="E48" s="44">
        <v>0</v>
      </c>
      <c r="F48" s="44">
        <v>0</v>
      </c>
      <c r="G48" s="44">
        <v>0</v>
      </c>
      <c r="H48" s="44">
        <v>0</v>
      </c>
      <c r="I48" s="44">
        <v>0</v>
      </c>
      <c r="J48" s="44">
        <v>0</v>
      </c>
      <c r="K48" s="44">
        <v>0</v>
      </c>
      <c r="L48" s="44">
        <v>0</v>
      </c>
      <c r="M48" s="44">
        <v>0</v>
      </c>
      <c r="N48" s="44">
        <v>0</v>
      </c>
      <c r="O48" s="44">
        <v>0</v>
      </c>
      <c r="P48" s="44">
        <v>0</v>
      </c>
      <c r="Q48" s="44">
        <v>0</v>
      </c>
      <c r="R48" s="44">
        <v>0</v>
      </c>
      <c r="S48" s="44">
        <v>0</v>
      </c>
    </row>
    <row r="49" spans="1:19" x14ac:dyDescent="0.35">
      <c r="A49" s="53" t="s">
        <v>37</v>
      </c>
      <c r="B49" s="51" t="s">
        <v>221</v>
      </c>
      <c r="C49" s="44">
        <v>0</v>
      </c>
      <c r="D49" s="44">
        <v>-1</v>
      </c>
      <c r="E49" s="51">
        <v>0</v>
      </c>
      <c r="F49" s="44">
        <v>9</v>
      </c>
      <c r="G49" s="51" t="s">
        <v>221</v>
      </c>
      <c r="H49" s="44">
        <v>0</v>
      </c>
      <c r="I49" s="44" t="s">
        <v>221</v>
      </c>
      <c r="J49" s="44" t="s">
        <v>221</v>
      </c>
      <c r="K49" s="44">
        <v>0</v>
      </c>
      <c r="L49" s="51">
        <v>-4</v>
      </c>
      <c r="M49" s="51">
        <v>-1</v>
      </c>
      <c r="N49" s="44">
        <v>-1</v>
      </c>
      <c r="O49" s="44">
        <v>0</v>
      </c>
      <c r="P49" s="44">
        <v>39</v>
      </c>
      <c r="Q49" s="44" t="s">
        <v>222</v>
      </c>
      <c r="R49" s="51" t="s">
        <v>221</v>
      </c>
      <c r="S49" s="44">
        <v>91</v>
      </c>
    </row>
    <row r="50" spans="1:19" x14ac:dyDescent="0.35">
      <c r="A50" s="53" t="s">
        <v>38</v>
      </c>
      <c r="B50" s="51" t="s">
        <v>221</v>
      </c>
      <c r="C50" s="51">
        <v>327</v>
      </c>
      <c r="D50" s="44">
        <v>34</v>
      </c>
      <c r="E50" s="44">
        <v>0</v>
      </c>
      <c r="F50" s="44">
        <v>30</v>
      </c>
      <c r="G50" s="44">
        <v>0</v>
      </c>
      <c r="H50" s="44">
        <v>0</v>
      </c>
      <c r="I50" s="51">
        <v>0</v>
      </c>
      <c r="J50" s="44">
        <v>0</v>
      </c>
      <c r="K50" s="44">
        <v>0</v>
      </c>
      <c r="L50" s="44">
        <v>4</v>
      </c>
      <c r="M50" s="44" t="s">
        <v>221</v>
      </c>
      <c r="N50" s="44">
        <v>6</v>
      </c>
      <c r="O50" s="51" t="s">
        <v>221</v>
      </c>
      <c r="P50" s="44" t="s">
        <v>222</v>
      </c>
      <c r="Q50" s="44">
        <v>72</v>
      </c>
      <c r="R50" s="51" t="s">
        <v>221</v>
      </c>
      <c r="S50" s="44">
        <v>1102</v>
      </c>
    </row>
    <row r="51" spans="1:19" x14ac:dyDescent="0.35">
      <c r="A51" s="53" t="s">
        <v>273</v>
      </c>
      <c r="B51" s="44">
        <v>0</v>
      </c>
      <c r="C51" s="44">
        <v>0</v>
      </c>
      <c r="D51" s="44">
        <v>0</v>
      </c>
      <c r="E51" s="44">
        <v>0</v>
      </c>
      <c r="F51" s="44">
        <v>0</v>
      </c>
      <c r="G51" s="44">
        <v>0</v>
      </c>
      <c r="H51" s="44">
        <v>0</v>
      </c>
      <c r="I51" s="44">
        <v>0</v>
      </c>
      <c r="J51" s="44">
        <v>0</v>
      </c>
      <c r="K51" s="44">
        <v>0</v>
      </c>
      <c r="L51" s="44">
        <v>0</v>
      </c>
      <c r="M51" s="44">
        <v>0</v>
      </c>
      <c r="N51" s="44">
        <v>0</v>
      </c>
      <c r="O51" s="44">
        <v>0</v>
      </c>
      <c r="P51" s="44">
        <v>0</v>
      </c>
      <c r="Q51" s="44">
        <v>0</v>
      </c>
      <c r="R51" s="44">
        <v>0</v>
      </c>
      <c r="S51" s="44">
        <v>0</v>
      </c>
    </row>
    <row r="52" spans="1:19" x14ac:dyDescent="0.35">
      <c r="A52" s="53" t="s">
        <v>39</v>
      </c>
      <c r="B52" s="44">
        <v>18</v>
      </c>
      <c r="C52" s="44">
        <v>0</v>
      </c>
      <c r="D52" s="44">
        <v>0</v>
      </c>
      <c r="E52" s="44">
        <v>0</v>
      </c>
      <c r="F52" s="51">
        <v>0</v>
      </c>
      <c r="G52" s="44">
        <v>0</v>
      </c>
      <c r="H52" s="44">
        <v>0</v>
      </c>
      <c r="I52" s="44">
        <v>0</v>
      </c>
      <c r="J52" s="44">
        <v>0</v>
      </c>
      <c r="K52" s="44">
        <v>0</v>
      </c>
      <c r="L52" s="51">
        <v>0</v>
      </c>
      <c r="M52" s="44">
        <v>0</v>
      </c>
      <c r="N52" s="44">
        <v>0</v>
      </c>
      <c r="O52" s="44" t="s">
        <v>222</v>
      </c>
      <c r="P52" s="44">
        <v>0</v>
      </c>
      <c r="Q52" s="44">
        <v>0</v>
      </c>
      <c r="R52" s="44">
        <v>0</v>
      </c>
      <c r="S52" s="44">
        <v>17</v>
      </c>
    </row>
    <row r="53" spans="1:19" x14ac:dyDescent="0.35">
      <c r="A53" s="53" t="s">
        <v>40</v>
      </c>
      <c r="B53" s="51">
        <v>40</v>
      </c>
      <c r="C53" s="44">
        <v>0</v>
      </c>
      <c r="D53" s="51">
        <v>-2</v>
      </c>
      <c r="E53" s="44">
        <v>0</v>
      </c>
      <c r="F53" s="51">
        <v>0</v>
      </c>
      <c r="G53" s="44">
        <v>0</v>
      </c>
      <c r="H53" s="44">
        <v>0</v>
      </c>
      <c r="I53" s="44" t="s">
        <v>222</v>
      </c>
      <c r="J53" s="44">
        <v>0</v>
      </c>
      <c r="K53" s="44">
        <v>0</v>
      </c>
      <c r="L53" s="44">
        <v>-2</v>
      </c>
      <c r="M53" s="51">
        <v>2</v>
      </c>
      <c r="N53" s="44">
        <v>4</v>
      </c>
      <c r="O53" s="44">
        <v>0</v>
      </c>
      <c r="P53" s="44">
        <v>1</v>
      </c>
      <c r="Q53" s="51" t="s">
        <v>221</v>
      </c>
      <c r="R53" s="51">
        <v>0</v>
      </c>
      <c r="S53" s="51" t="s">
        <v>221</v>
      </c>
    </row>
    <row r="54" spans="1:19" x14ac:dyDescent="0.35">
      <c r="A54" s="53" t="s">
        <v>41</v>
      </c>
      <c r="B54" s="44">
        <v>376</v>
      </c>
      <c r="C54" s="44">
        <v>0</v>
      </c>
      <c r="D54" s="44">
        <v>0</v>
      </c>
      <c r="E54" s="44">
        <v>0</v>
      </c>
      <c r="F54" s="44">
        <v>0</v>
      </c>
      <c r="G54" s="44">
        <v>0</v>
      </c>
      <c r="H54" s="44">
        <v>0</v>
      </c>
      <c r="I54" s="44">
        <v>0</v>
      </c>
      <c r="J54" s="44">
        <v>0</v>
      </c>
      <c r="K54" s="44">
        <v>0</v>
      </c>
      <c r="L54" s="44">
        <v>0</v>
      </c>
      <c r="M54" s="44">
        <v>0</v>
      </c>
      <c r="N54" s="44">
        <v>0</v>
      </c>
      <c r="O54" s="44">
        <v>0</v>
      </c>
      <c r="P54" s="51">
        <v>277</v>
      </c>
      <c r="Q54" s="44" t="s">
        <v>221</v>
      </c>
      <c r="R54" s="51" t="s">
        <v>221</v>
      </c>
      <c r="S54" s="44" t="s">
        <v>221</v>
      </c>
    </row>
    <row r="55" spans="1:19" x14ac:dyDescent="0.35">
      <c r="A55" s="53" t="s">
        <v>42</v>
      </c>
      <c r="B55" s="51">
        <v>145</v>
      </c>
      <c r="C55" s="44">
        <v>0</v>
      </c>
      <c r="D55" s="51">
        <v>79</v>
      </c>
      <c r="E55" s="51" t="s">
        <v>221</v>
      </c>
      <c r="F55" s="44" t="s">
        <v>222</v>
      </c>
      <c r="G55" s="44">
        <v>0</v>
      </c>
      <c r="H55" s="51">
        <v>5</v>
      </c>
      <c r="I55" s="44" t="s">
        <v>221</v>
      </c>
      <c r="J55" s="44">
        <v>0</v>
      </c>
      <c r="K55" s="44">
        <v>0</v>
      </c>
      <c r="L55" s="44" t="s">
        <v>222</v>
      </c>
      <c r="M55" s="51">
        <v>0</v>
      </c>
      <c r="N55" s="44">
        <v>2</v>
      </c>
      <c r="O55" s="44">
        <v>0</v>
      </c>
      <c r="P55" s="44">
        <v>0</v>
      </c>
      <c r="Q55" s="44" t="s">
        <v>221</v>
      </c>
      <c r="R55" s="51">
        <v>0</v>
      </c>
      <c r="S55" s="51" t="s">
        <v>221</v>
      </c>
    </row>
    <row r="56" spans="1:19" x14ac:dyDescent="0.35">
      <c r="A56" s="53" t="s">
        <v>43</v>
      </c>
      <c r="B56" s="44">
        <v>53</v>
      </c>
      <c r="C56" s="44">
        <v>0</v>
      </c>
      <c r="D56" s="51">
        <v>53</v>
      </c>
      <c r="E56" s="44">
        <v>0</v>
      </c>
      <c r="F56" s="44">
        <v>0</v>
      </c>
      <c r="G56" s="44">
        <v>0</v>
      </c>
      <c r="H56" s="44">
        <v>0</v>
      </c>
      <c r="I56" s="51" t="s">
        <v>221</v>
      </c>
      <c r="J56" s="44">
        <v>0</v>
      </c>
      <c r="K56" s="44" t="s">
        <v>221</v>
      </c>
      <c r="L56" s="44">
        <v>0</v>
      </c>
      <c r="M56" s="44">
        <v>0</v>
      </c>
      <c r="N56" s="44">
        <v>1</v>
      </c>
      <c r="O56" s="44">
        <v>0</v>
      </c>
      <c r="P56" s="44">
        <v>0</v>
      </c>
      <c r="Q56" s="44" t="s">
        <v>222</v>
      </c>
      <c r="R56" s="51">
        <v>0</v>
      </c>
      <c r="S56" s="51">
        <v>0</v>
      </c>
    </row>
    <row r="57" spans="1:19" x14ac:dyDescent="0.35">
      <c r="A57" s="53" t="s">
        <v>44</v>
      </c>
      <c r="B57" s="44">
        <v>408</v>
      </c>
      <c r="C57" s="44" t="s">
        <v>221</v>
      </c>
      <c r="D57" s="51" t="s">
        <v>221</v>
      </c>
      <c r="E57" s="44">
        <v>-3</v>
      </c>
      <c r="F57" s="44" t="s">
        <v>222</v>
      </c>
      <c r="G57" s="44">
        <v>0</v>
      </c>
      <c r="H57" s="51">
        <v>0</v>
      </c>
      <c r="I57" s="51">
        <v>0</v>
      </c>
      <c r="J57" s="44">
        <v>0</v>
      </c>
      <c r="K57" s="51" t="s">
        <v>221</v>
      </c>
      <c r="L57" s="44">
        <v>5</v>
      </c>
      <c r="M57" s="44">
        <v>0</v>
      </c>
      <c r="N57" s="44" t="s">
        <v>221</v>
      </c>
      <c r="O57" s="44">
        <v>0</v>
      </c>
      <c r="P57" s="44" t="s">
        <v>221</v>
      </c>
      <c r="Q57" s="44" t="s">
        <v>221</v>
      </c>
      <c r="R57" s="51" t="s">
        <v>221</v>
      </c>
      <c r="S57" s="51">
        <v>35</v>
      </c>
    </row>
    <row r="58" spans="1:19" x14ac:dyDescent="0.35">
      <c r="A58" s="53" t="s">
        <v>191</v>
      </c>
      <c r="B58" s="44">
        <v>18</v>
      </c>
      <c r="C58" s="44">
        <v>0</v>
      </c>
      <c r="D58" s="44">
        <v>13</v>
      </c>
      <c r="E58" s="44">
        <v>0</v>
      </c>
      <c r="F58" s="44" t="s">
        <v>221</v>
      </c>
      <c r="G58" s="44">
        <v>0</v>
      </c>
      <c r="H58" s="44" t="s">
        <v>221</v>
      </c>
      <c r="I58" s="44">
        <v>0</v>
      </c>
      <c r="J58" s="44">
        <v>0</v>
      </c>
      <c r="K58" s="44">
        <v>0</v>
      </c>
      <c r="L58" s="44" t="s">
        <v>222</v>
      </c>
      <c r="M58" s="44" t="s">
        <v>222</v>
      </c>
      <c r="N58" s="44" t="s">
        <v>221</v>
      </c>
      <c r="O58" s="44">
        <v>4</v>
      </c>
      <c r="P58" s="44">
        <v>0</v>
      </c>
      <c r="Q58" s="44" t="s">
        <v>222</v>
      </c>
      <c r="R58" s="51" t="s">
        <v>222</v>
      </c>
      <c r="S58" s="44" t="s">
        <v>221</v>
      </c>
    </row>
    <row r="59" spans="1:19" x14ac:dyDescent="0.35">
      <c r="A59" s="53" t="s">
        <v>216</v>
      </c>
      <c r="B59" s="44">
        <v>38</v>
      </c>
      <c r="C59" s="44">
        <v>0</v>
      </c>
      <c r="D59" s="51">
        <v>28</v>
      </c>
      <c r="E59" s="44">
        <v>0</v>
      </c>
      <c r="F59" s="44">
        <v>0</v>
      </c>
      <c r="G59" s="44">
        <v>0</v>
      </c>
      <c r="H59" s="44" t="s">
        <v>221</v>
      </c>
      <c r="I59" s="44">
        <v>0</v>
      </c>
      <c r="J59" s="44">
        <v>0</v>
      </c>
      <c r="K59" s="51" t="s">
        <v>221</v>
      </c>
      <c r="L59" s="44">
        <v>0</v>
      </c>
      <c r="M59" s="44">
        <v>2</v>
      </c>
      <c r="N59" s="51">
        <v>-3</v>
      </c>
      <c r="O59" s="44">
        <v>0</v>
      </c>
      <c r="P59" s="51" t="s">
        <v>221</v>
      </c>
      <c r="Q59" s="44">
        <v>0</v>
      </c>
      <c r="R59" s="44">
        <v>1</v>
      </c>
      <c r="S59" s="44" t="s">
        <v>221</v>
      </c>
    </row>
    <row r="60" spans="1:19" x14ac:dyDescent="0.35">
      <c r="A60" s="53" t="s">
        <v>45</v>
      </c>
      <c r="B60" s="44">
        <v>5</v>
      </c>
      <c r="C60" s="44">
        <v>0</v>
      </c>
      <c r="D60" s="51">
        <v>0</v>
      </c>
      <c r="E60" s="44">
        <v>0</v>
      </c>
      <c r="F60" s="51">
        <v>0</v>
      </c>
      <c r="G60" s="44">
        <v>0</v>
      </c>
      <c r="H60" s="44">
        <v>0</v>
      </c>
      <c r="I60" s="44">
        <v>0</v>
      </c>
      <c r="J60" s="44">
        <v>0</v>
      </c>
      <c r="K60" s="44">
        <v>0</v>
      </c>
      <c r="L60" s="44">
        <v>0</v>
      </c>
      <c r="M60" s="44">
        <v>0</v>
      </c>
      <c r="N60" s="51">
        <v>5</v>
      </c>
      <c r="O60" s="44">
        <v>0</v>
      </c>
      <c r="P60" s="44">
        <v>0</v>
      </c>
      <c r="Q60" s="44">
        <v>0</v>
      </c>
      <c r="R60" s="44">
        <v>0</v>
      </c>
      <c r="S60" s="44" t="s">
        <v>222</v>
      </c>
    </row>
    <row r="61" spans="1:19" x14ac:dyDescent="0.35">
      <c r="A61" s="53" t="s">
        <v>46</v>
      </c>
      <c r="B61" s="44">
        <v>3103</v>
      </c>
      <c r="C61" s="51" t="s">
        <v>221</v>
      </c>
      <c r="D61" s="44">
        <v>560</v>
      </c>
      <c r="E61" s="51" t="s">
        <v>221</v>
      </c>
      <c r="F61" s="44" t="s">
        <v>221</v>
      </c>
      <c r="G61" s="51" t="s">
        <v>221</v>
      </c>
      <c r="H61" s="44">
        <v>34</v>
      </c>
      <c r="I61" s="51" t="s">
        <v>221</v>
      </c>
      <c r="J61" s="44" t="s">
        <v>221</v>
      </c>
      <c r="K61" s="44">
        <v>281</v>
      </c>
      <c r="L61" s="51" t="s">
        <v>221</v>
      </c>
      <c r="M61" s="44">
        <v>273</v>
      </c>
      <c r="N61" s="44">
        <v>40</v>
      </c>
      <c r="O61" s="51" t="s">
        <v>221</v>
      </c>
      <c r="P61" s="44">
        <v>14</v>
      </c>
      <c r="Q61" s="44">
        <v>3</v>
      </c>
      <c r="R61" s="51" t="s">
        <v>221</v>
      </c>
      <c r="S61" s="44">
        <v>413</v>
      </c>
    </row>
    <row r="62" spans="1:19" x14ac:dyDescent="0.35">
      <c r="A62" s="53" t="s">
        <v>274</v>
      </c>
      <c r="B62" s="44">
        <v>0</v>
      </c>
      <c r="C62" s="44">
        <v>0</v>
      </c>
      <c r="D62" s="44">
        <v>0</v>
      </c>
      <c r="E62" s="44">
        <v>0</v>
      </c>
      <c r="F62" s="44">
        <v>0</v>
      </c>
      <c r="G62" s="44">
        <v>0</v>
      </c>
      <c r="H62" s="44">
        <v>0</v>
      </c>
      <c r="I62" s="44">
        <v>0</v>
      </c>
      <c r="J62" s="44">
        <v>0</v>
      </c>
      <c r="K62" s="44">
        <v>0</v>
      </c>
      <c r="L62" s="44">
        <v>0</v>
      </c>
      <c r="M62" s="44">
        <v>0</v>
      </c>
      <c r="N62" s="44">
        <v>0</v>
      </c>
      <c r="O62" s="44">
        <v>0</v>
      </c>
      <c r="P62" s="44">
        <v>0</v>
      </c>
      <c r="Q62" s="44">
        <v>0</v>
      </c>
      <c r="R62" s="44">
        <v>0</v>
      </c>
      <c r="S62" s="44">
        <v>0</v>
      </c>
    </row>
    <row r="63" spans="1:19" x14ac:dyDescent="0.35">
      <c r="A63" s="53" t="s">
        <v>217</v>
      </c>
      <c r="B63" s="44">
        <v>190</v>
      </c>
      <c r="C63" s="44">
        <v>0</v>
      </c>
      <c r="D63" s="51">
        <v>30</v>
      </c>
      <c r="E63" s="51">
        <v>7</v>
      </c>
      <c r="F63" s="44">
        <v>0</v>
      </c>
      <c r="G63" s="44">
        <v>0</v>
      </c>
      <c r="H63" s="51">
        <v>0</v>
      </c>
      <c r="I63" s="51" t="s">
        <v>222</v>
      </c>
      <c r="J63" s="44">
        <v>0</v>
      </c>
      <c r="K63" s="44" t="s">
        <v>221</v>
      </c>
      <c r="L63" s="51" t="s">
        <v>221</v>
      </c>
      <c r="M63" s="51" t="s">
        <v>221</v>
      </c>
      <c r="N63" s="44">
        <v>9</v>
      </c>
      <c r="O63" s="44">
        <v>0</v>
      </c>
      <c r="P63" s="44">
        <v>4</v>
      </c>
      <c r="Q63" s="51" t="s">
        <v>222</v>
      </c>
      <c r="R63" s="44" t="s">
        <v>222</v>
      </c>
      <c r="S63" s="51" t="s">
        <v>221</v>
      </c>
    </row>
    <row r="64" spans="1:19" x14ac:dyDescent="0.35">
      <c r="A64" s="53" t="s">
        <v>47</v>
      </c>
      <c r="B64" s="44">
        <v>989</v>
      </c>
      <c r="C64" s="44">
        <v>0</v>
      </c>
      <c r="D64" s="44">
        <v>713</v>
      </c>
      <c r="E64" s="51" t="s">
        <v>221</v>
      </c>
      <c r="F64" s="44">
        <v>9</v>
      </c>
      <c r="G64" s="51" t="s">
        <v>221</v>
      </c>
      <c r="H64" s="51">
        <v>46</v>
      </c>
      <c r="I64" s="44" t="s">
        <v>221</v>
      </c>
      <c r="J64" s="44" t="s">
        <v>221</v>
      </c>
      <c r="K64" s="44">
        <v>412</v>
      </c>
      <c r="L64" s="44">
        <v>4</v>
      </c>
      <c r="M64" s="44">
        <v>78</v>
      </c>
      <c r="N64" s="44">
        <v>29</v>
      </c>
      <c r="O64" s="51" t="s">
        <v>221</v>
      </c>
      <c r="P64" s="44" t="s">
        <v>221</v>
      </c>
      <c r="Q64" s="44" t="s">
        <v>221</v>
      </c>
      <c r="R64" s="51" t="s">
        <v>222</v>
      </c>
      <c r="S64" s="51">
        <v>44</v>
      </c>
    </row>
    <row r="65" spans="1:19" x14ac:dyDescent="0.35">
      <c r="A65" s="53" t="s">
        <v>48</v>
      </c>
      <c r="B65" s="44">
        <v>315</v>
      </c>
      <c r="C65" s="44">
        <v>0</v>
      </c>
      <c r="D65" s="44">
        <v>114</v>
      </c>
      <c r="E65" s="44">
        <v>0</v>
      </c>
      <c r="F65" s="44">
        <v>5</v>
      </c>
      <c r="G65" s="44">
        <v>0</v>
      </c>
      <c r="H65" s="51">
        <v>0</v>
      </c>
      <c r="I65" s="44" t="s">
        <v>221</v>
      </c>
      <c r="J65" s="44">
        <v>0</v>
      </c>
      <c r="K65" s="51" t="s">
        <v>221</v>
      </c>
      <c r="L65" s="51">
        <v>45</v>
      </c>
      <c r="M65" s="51">
        <v>187</v>
      </c>
      <c r="N65" s="44">
        <v>4</v>
      </c>
      <c r="O65" s="44">
        <v>0</v>
      </c>
      <c r="P65" s="44" t="s">
        <v>222</v>
      </c>
      <c r="Q65" s="44" t="s">
        <v>221</v>
      </c>
      <c r="R65" s="51">
        <v>0</v>
      </c>
      <c r="S65" s="51" t="s">
        <v>221</v>
      </c>
    </row>
    <row r="66" spans="1:19" x14ac:dyDescent="0.35">
      <c r="A66" s="53" t="s">
        <v>275</v>
      </c>
      <c r="B66" s="44">
        <v>33</v>
      </c>
      <c r="C66" s="44">
        <v>24</v>
      </c>
      <c r="D66" s="44">
        <v>6</v>
      </c>
      <c r="E66" s="44">
        <v>0</v>
      </c>
      <c r="F66" s="44">
        <v>0</v>
      </c>
      <c r="G66" s="44">
        <v>6</v>
      </c>
      <c r="H66" s="44">
        <v>0</v>
      </c>
      <c r="I66" s="44">
        <v>0</v>
      </c>
      <c r="J66" s="44">
        <v>0</v>
      </c>
      <c r="K66" s="44">
        <v>0</v>
      </c>
      <c r="L66" s="44">
        <v>0</v>
      </c>
      <c r="M66" s="44">
        <v>0</v>
      </c>
      <c r="N66" s="44">
        <v>0</v>
      </c>
      <c r="O66" s="44">
        <v>3</v>
      </c>
      <c r="P66" s="44">
        <v>0</v>
      </c>
      <c r="Q66" s="44">
        <v>0</v>
      </c>
      <c r="R66" s="44">
        <v>0</v>
      </c>
      <c r="S66" s="44">
        <v>0</v>
      </c>
    </row>
    <row r="67" spans="1:19" x14ac:dyDescent="0.35">
      <c r="A67" s="53" t="s">
        <v>49</v>
      </c>
      <c r="B67" s="51" t="s">
        <v>221</v>
      </c>
      <c r="C67" s="51" t="s">
        <v>221</v>
      </c>
      <c r="D67" s="44">
        <v>0</v>
      </c>
      <c r="E67" s="44">
        <v>0</v>
      </c>
      <c r="F67" s="44">
        <v>0</v>
      </c>
      <c r="G67" s="44">
        <v>0</v>
      </c>
      <c r="H67" s="44">
        <v>0</v>
      </c>
      <c r="I67" s="44">
        <v>0</v>
      </c>
      <c r="J67" s="44">
        <v>0</v>
      </c>
      <c r="K67" s="44">
        <v>0</v>
      </c>
      <c r="L67" s="44">
        <v>0</v>
      </c>
      <c r="M67" s="44">
        <v>0</v>
      </c>
      <c r="N67" s="44">
        <v>0</v>
      </c>
      <c r="O67" s="44">
        <v>0</v>
      </c>
      <c r="P67" s="44">
        <v>0</v>
      </c>
      <c r="Q67" s="44" t="s">
        <v>222</v>
      </c>
      <c r="R67" s="44">
        <v>0</v>
      </c>
      <c r="S67" s="44">
        <v>1</v>
      </c>
    </row>
    <row r="68" spans="1:19" x14ac:dyDescent="0.35">
      <c r="A68" s="53" t="s">
        <v>50</v>
      </c>
      <c r="B68" s="44">
        <v>620</v>
      </c>
      <c r="C68" s="51">
        <v>-3</v>
      </c>
      <c r="D68" s="44">
        <v>148</v>
      </c>
      <c r="E68" s="44" t="s">
        <v>221</v>
      </c>
      <c r="F68" s="51" t="s">
        <v>221</v>
      </c>
      <c r="G68" s="44">
        <v>0</v>
      </c>
      <c r="H68" s="51" t="s">
        <v>221</v>
      </c>
      <c r="I68" s="44" t="s">
        <v>222</v>
      </c>
      <c r="J68" s="44">
        <v>0</v>
      </c>
      <c r="K68" s="44">
        <v>0</v>
      </c>
      <c r="L68" s="51" t="s">
        <v>221</v>
      </c>
      <c r="M68" s="51">
        <v>160</v>
      </c>
      <c r="N68" s="44">
        <v>31</v>
      </c>
      <c r="O68" s="51" t="s">
        <v>221</v>
      </c>
      <c r="P68" s="44" t="s">
        <v>221</v>
      </c>
      <c r="Q68" s="44">
        <v>2</v>
      </c>
      <c r="R68" s="44">
        <v>0</v>
      </c>
      <c r="S68" s="51">
        <v>140</v>
      </c>
    </row>
    <row r="69" spans="1:19" x14ac:dyDescent="0.35">
      <c r="A69" s="53" t="s">
        <v>51</v>
      </c>
      <c r="B69" s="44">
        <v>56</v>
      </c>
      <c r="C69" s="44">
        <v>0</v>
      </c>
      <c r="D69" s="51">
        <v>49</v>
      </c>
      <c r="E69" s="44">
        <v>0</v>
      </c>
      <c r="F69" s="44">
        <v>0</v>
      </c>
      <c r="G69" s="44">
        <v>0</v>
      </c>
      <c r="H69" s="44" t="s">
        <v>221</v>
      </c>
      <c r="I69" s="44">
        <v>0</v>
      </c>
      <c r="J69" s="44">
        <v>0</v>
      </c>
      <c r="K69" s="44">
        <v>0</v>
      </c>
      <c r="L69" s="51" t="s">
        <v>221</v>
      </c>
      <c r="M69" s="51">
        <v>4</v>
      </c>
      <c r="N69" s="44">
        <v>2</v>
      </c>
      <c r="O69" s="44">
        <v>0</v>
      </c>
      <c r="P69" s="44" t="s">
        <v>222</v>
      </c>
      <c r="Q69" s="44">
        <v>0</v>
      </c>
      <c r="R69" s="44">
        <v>0</v>
      </c>
      <c r="S69" s="44" t="s">
        <v>222</v>
      </c>
    </row>
    <row r="70" spans="1:19" x14ac:dyDescent="0.35">
      <c r="A70" s="53" t="s">
        <v>276</v>
      </c>
      <c r="B70" s="44">
        <v>0</v>
      </c>
      <c r="C70" s="44">
        <v>0</v>
      </c>
      <c r="D70" s="44">
        <v>0</v>
      </c>
      <c r="E70" s="44">
        <v>0</v>
      </c>
      <c r="F70" s="44">
        <v>0</v>
      </c>
      <c r="G70" s="44">
        <v>0</v>
      </c>
      <c r="H70" s="44">
        <v>0</v>
      </c>
      <c r="I70" s="44">
        <v>0</v>
      </c>
      <c r="J70" s="44">
        <v>0</v>
      </c>
      <c r="K70" s="44">
        <v>0</v>
      </c>
      <c r="L70" s="44">
        <v>0</v>
      </c>
      <c r="M70" s="44">
        <v>0</v>
      </c>
      <c r="N70" s="44">
        <v>0</v>
      </c>
      <c r="O70" s="44">
        <v>0</v>
      </c>
      <c r="P70" s="44">
        <v>0</v>
      </c>
      <c r="Q70" s="44">
        <v>0</v>
      </c>
      <c r="R70" s="44">
        <v>0</v>
      </c>
      <c r="S70" s="44">
        <v>0</v>
      </c>
    </row>
    <row r="71" spans="1:19" x14ac:dyDescent="0.35">
      <c r="A71" s="60" t="s">
        <v>235</v>
      </c>
      <c r="B71" s="51" t="s">
        <v>235</v>
      </c>
      <c r="C71" s="51" t="s">
        <v>235</v>
      </c>
      <c r="D71" s="51" t="s">
        <v>235</v>
      </c>
      <c r="E71" s="51" t="s">
        <v>235</v>
      </c>
      <c r="F71" s="51" t="s">
        <v>235</v>
      </c>
      <c r="G71" s="51" t="s">
        <v>235</v>
      </c>
      <c r="H71" s="51" t="s">
        <v>235</v>
      </c>
      <c r="I71" s="51" t="s">
        <v>235</v>
      </c>
      <c r="J71" s="51" t="s">
        <v>235</v>
      </c>
      <c r="K71" s="51" t="s">
        <v>235</v>
      </c>
      <c r="L71" s="51" t="s">
        <v>235</v>
      </c>
      <c r="M71" s="51" t="s">
        <v>235</v>
      </c>
      <c r="N71" s="51" t="s">
        <v>235</v>
      </c>
      <c r="O71" s="51" t="s">
        <v>235</v>
      </c>
      <c r="P71" s="51" t="s">
        <v>235</v>
      </c>
      <c r="Q71" s="51" t="s">
        <v>235</v>
      </c>
      <c r="R71" s="51" t="s">
        <v>235</v>
      </c>
      <c r="S71" s="51" t="s">
        <v>235</v>
      </c>
    </row>
    <row r="72" spans="1:19" s="45" customFormat="1" ht="13.15" x14ac:dyDescent="0.4">
      <c r="A72" s="59" t="s">
        <v>52</v>
      </c>
      <c r="B72" s="46">
        <v>898460</v>
      </c>
      <c r="C72" s="46">
        <v>53940</v>
      </c>
      <c r="D72" s="46">
        <v>75043</v>
      </c>
      <c r="E72" s="46">
        <v>7758</v>
      </c>
      <c r="F72" s="46">
        <v>20266</v>
      </c>
      <c r="G72" s="46">
        <v>2732</v>
      </c>
      <c r="H72" s="46">
        <v>4481</v>
      </c>
      <c r="I72" s="46">
        <v>64</v>
      </c>
      <c r="J72" s="46">
        <v>2436</v>
      </c>
      <c r="K72" s="46">
        <v>13059</v>
      </c>
      <c r="L72" s="46">
        <v>24247</v>
      </c>
      <c r="M72" s="46">
        <v>35643</v>
      </c>
      <c r="N72" s="46">
        <v>17533</v>
      </c>
      <c r="O72" s="46">
        <v>32400</v>
      </c>
      <c r="P72" s="46">
        <v>222924</v>
      </c>
      <c r="Q72" s="46">
        <v>5219</v>
      </c>
      <c r="R72" s="46">
        <v>420535</v>
      </c>
      <c r="S72" s="46">
        <v>35223</v>
      </c>
    </row>
    <row r="73" spans="1:19" x14ac:dyDescent="0.35">
      <c r="A73" s="60" t="s">
        <v>235</v>
      </c>
      <c r="B73" s="51" t="s">
        <v>235</v>
      </c>
      <c r="C73" s="51" t="s">
        <v>235</v>
      </c>
      <c r="D73" s="51" t="s">
        <v>235</v>
      </c>
      <c r="E73" s="51" t="s">
        <v>235</v>
      </c>
      <c r="F73" s="51" t="s">
        <v>235</v>
      </c>
      <c r="G73" s="51" t="s">
        <v>235</v>
      </c>
      <c r="H73" s="51" t="s">
        <v>235</v>
      </c>
      <c r="I73" s="51" t="s">
        <v>235</v>
      </c>
      <c r="J73" s="51" t="s">
        <v>235</v>
      </c>
      <c r="K73" s="51" t="s">
        <v>235</v>
      </c>
      <c r="L73" s="51" t="s">
        <v>235</v>
      </c>
      <c r="M73" s="51" t="s">
        <v>235</v>
      </c>
      <c r="N73" s="51" t="s">
        <v>235</v>
      </c>
      <c r="O73" s="51" t="s">
        <v>235</v>
      </c>
      <c r="P73" s="51" t="s">
        <v>235</v>
      </c>
      <c r="Q73" s="51" t="s">
        <v>235</v>
      </c>
      <c r="R73" s="51" t="s">
        <v>235</v>
      </c>
      <c r="S73" s="51" t="s">
        <v>235</v>
      </c>
    </row>
    <row r="74" spans="1:19" x14ac:dyDescent="0.35">
      <c r="A74" s="61" t="s">
        <v>53</v>
      </c>
      <c r="B74" s="44">
        <v>144592</v>
      </c>
      <c r="C74" s="44">
        <v>30055</v>
      </c>
      <c r="D74" s="44">
        <v>39674</v>
      </c>
      <c r="E74" s="44">
        <v>4060</v>
      </c>
      <c r="F74" s="44">
        <v>13932</v>
      </c>
      <c r="G74" s="51" t="s">
        <v>221</v>
      </c>
      <c r="H74" s="44">
        <v>3249</v>
      </c>
      <c r="I74" s="44">
        <v>1306</v>
      </c>
      <c r="J74" s="44">
        <v>785</v>
      </c>
      <c r="K74" s="44">
        <v>3497</v>
      </c>
      <c r="L74" s="51" t="s">
        <v>221</v>
      </c>
      <c r="M74" s="44">
        <v>9421</v>
      </c>
      <c r="N74" s="44">
        <v>9149</v>
      </c>
      <c r="O74" s="51" t="s">
        <v>221</v>
      </c>
      <c r="P74" s="44">
        <v>23023</v>
      </c>
      <c r="Q74" s="44">
        <v>2819</v>
      </c>
      <c r="R74" s="44">
        <v>15433</v>
      </c>
      <c r="S74" s="51" t="s">
        <v>221</v>
      </c>
    </row>
    <row r="75" spans="1:19" x14ac:dyDescent="0.35">
      <c r="A75" s="53" t="s">
        <v>54</v>
      </c>
      <c r="B75" s="44">
        <v>14727</v>
      </c>
      <c r="C75" s="44">
        <v>1043</v>
      </c>
      <c r="D75" s="44">
        <v>3994</v>
      </c>
      <c r="E75" s="44">
        <v>424</v>
      </c>
      <c r="F75" s="44">
        <v>1376</v>
      </c>
      <c r="G75" s="51">
        <v>5</v>
      </c>
      <c r="H75" s="44">
        <v>349</v>
      </c>
      <c r="I75" s="44">
        <v>-315</v>
      </c>
      <c r="J75" s="51">
        <v>21</v>
      </c>
      <c r="K75" s="44">
        <v>949</v>
      </c>
      <c r="L75" s="44">
        <v>1186</v>
      </c>
      <c r="M75" s="44">
        <v>2098</v>
      </c>
      <c r="N75" s="44">
        <v>964</v>
      </c>
      <c r="O75" s="44" t="s">
        <v>221</v>
      </c>
      <c r="P75" s="44">
        <v>1064</v>
      </c>
      <c r="Q75" s="44">
        <v>178</v>
      </c>
      <c r="R75" s="51" t="s">
        <v>221</v>
      </c>
      <c r="S75" s="51">
        <v>151</v>
      </c>
    </row>
    <row r="76" spans="1:19" x14ac:dyDescent="0.35">
      <c r="A76" s="53" t="s">
        <v>55</v>
      </c>
      <c r="B76" s="44">
        <v>69548</v>
      </c>
      <c r="C76" s="44">
        <v>6917</v>
      </c>
      <c r="D76" s="44">
        <v>21833</v>
      </c>
      <c r="E76" s="44">
        <v>1771</v>
      </c>
      <c r="F76" s="44">
        <v>7640</v>
      </c>
      <c r="G76" s="44">
        <v>810</v>
      </c>
      <c r="H76" s="44">
        <v>2610</v>
      </c>
      <c r="I76" s="44">
        <v>1441</v>
      </c>
      <c r="J76" s="44">
        <v>333</v>
      </c>
      <c r="K76" s="44">
        <v>1729</v>
      </c>
      <c r="L76" s="44">
        <v>5500</v>
      </c>
      <c r="M76" s="44">
        <v>3936</v>
      </c>
      <c r="N76" s="44">
        <v>5890</v>
      </c>
      <c r="O76" s="51" t="s">
        <v>221</v>
      </c>
      <c r="P76" s="44">
        <v>12047</v>
      </c>
      <c r="Q76" s="44">
        <v>1463</v>
      </c>
      <c r="R76" s="44">
        <v>8011</v>
      </c>
      <c r="S76" s="51" t="s">
        <v>221</v>
      </c>
    </row>
    <row r="77" spans="1:19" x14ac:dyDescent="0.35">
      <c r="A77" s="53" t="s">
        <v>56</v>
      </c>
      <c r="B77" s="44">
        <v>28843</v>
      </c>
      <c r="C77" s="44" t="s">
        <v>221</v>
      </c>
      <c r="D77" s="44">
        <v>5205</v>
      </c>
      <c r="E77" s="44">
        <v>64</v>
      </c>
      <c r="F77" s="44">
        <v>2486</v>
      </c>
      <c r="G77" s="44">
        <v>17</v>
      </c>
      <c r="H77" s="44">
        <v>106</v>
      </c>
      <c r="I77" s="44" t="s">
        <v>221</v>
      </c>
      <c r="J77" s="51" t="s">
        <v>221</v>
      </c>
      <c r="K77" s="51" t="s">
        <v>221</v>
      </c>
      <c r="L77" s="51">
        <v>2157</v>
      </c>
      <c r="M77" s="44">
        <v>1454</v>
      </c>
      <c r="N77" s="44">
        <v>404</v>
      </c>
      <c r="O77" s="51" t="s">
        <v>221</v>
      </c>
      <c r="P77" s="44">
        <v>7385</v>
      </c>
      <c r="Q77" s="44">
        <v>606</v>
      </c>
      <c r="R77" s="44">
        <v>569</v>
      </c>
      <c r="S77" s="51">
        <v>1500</v>
      </c>
    </row>
    <row r="78" spans="1:19" x14ac:dyDescent="0.35">
      <c r="A78" s="53" t="s">
        <v>57</v>
      </c>
      <c r="B78" s="44">
        <v>8280</v>
      </c>
      <c r="C78" s="44">
        <v>3025</v>
      </c>
      <c r="D78" s="44">
        <v>2303</v>
      </c>
      <c r="E78" s="44">
        <v>183</v>
      </c>
      <c r="F78" s="44">
        <v>576</v>
      </c>
      <c r="G78" s="44" t="s">
        <v>221</v>
      </c>
      <c r="H78" s="44">
        <v>56</v>
      </c>
      <c r="I78" s="44">
        <v>126</v>
      </c>
      <c r="J78" s="51">
        <v>236</v>
      </c>
      <c r="K78" s="51" t="s">
        <v>221</v>
      </c>
      <c r="L78" s="44">
        <v>667</v>
      </c>
      <c r="M78" s="44">
        <v>681</v>
      </c>
      <c r="N78" s="44">
        <v>329</v>
      </c>
      <c r="O78" s="51" t="s">
        <v>221</v>
      </c>
      <c r="P78" s="44">
        <v>577</v>
      </c>
      <c r="Q78" s="44">
        <v>283</v>
      </c>
      <c r="R78" s="44" t="s">
        <v>221</v>
      </c>
      <c r="S78" s="51">
        <v>312</v>
      </c>
    </row>
    <row r="79" spans="1:19" x14ac:dyDescent="0.35">
      <c r="A79" s="53" t="s">
        <v>58</v>
      </c>
      <c r="B79" s="44">
        <v>971</v>
      </c>
      <c r="C79" s="44">
        <v>444</v>
      </c>
      <c r="D79" s="44">
        <v>473</v>
      </c>
      <c r="E79" s="44">
        <v>96</v>
      </c>
      <c r="F79" s="44" t="s">
        <v>221</v>
      </c>
      <c r="G79" s="51" t="s">
        <v>221</v>
      </c>
      <c r="H79" s="51">
        <v>2</v>
      </c>
      <c r="I79" s="44">
        <v>1</v>
      </c>
      <c r="J79" s="44" t="s">
        <v>222</v>
      </c>
      <c r="K79" s="44" t="s">
        <v>221</v>
      </c>
      <c r="L79" s="44" t="s">
        <v>221</v>
      </c>
      <c r="M79" s="44">
        <v>293</v>
      </c>
      <c r="N79" s="44" t="s">
        <v>221</v>
      </c>
      <c r="O79" s="51" t="s">
        <v>221</v>
      </c>
      <c r="P79" s="44">
        <v>255</v>
      </c>
      <c r="Q79" s="51" t="s">
        <v>221</v>
      </c>
      <c r="R79" s="44" t="s">
        <v>221</v>
      </c>
      <c r="S79" s="51">
        <v>-52</v>
      </c>
    </row>
    <row r="80" spans="1:19" x14ac:dyDescent="0.35">
      <c r="A80" s="53" t="s">
        <v>59</v>
      </c>
      <c r="B80" s="44">
        <v>8097</v>
      </c>
      <c r="C80" s="44">
        <v>5805</v>
      </c>
      <c r="D80" s="44">
        <v>680</v>
      </c>
      <c r="E80" s="51">
        <v>76</v>
      </c>
      <c r="F80" s="44">
        <v>174</v>
      </c>
      <c r="G80" s="51" t="s">
        <v>222</v>
      </c>
      <c r="H80" s="44">
        <v>75</v>
      </c>
      <c r="I80" s="44">
        <v>1</v>
      </c>
      <c r="J80" s="51">
        <v>10</v>
      </c>
      <c r="K80" s="44" t="s">
        <v>222</v>
      </c>
      <c r="L80" s="51">
        <v>344</v>
      </c>
      <c r="M80" s="44">
        <v>261</v>
      </c>
      <c r="N80" s="44">
        <v>57</v>
      </c>
      <c r="O80" s="51" t="s">
        <v>221</v>
      </c>
      <c r="P80" s="51" t="s">
        <v>221</v>
      </c>
      <c r="Q80" s="51">
        <v>160</v>
      </c>
      <c r="R80" s="51">
        <v>417</v>
      </c>
      <c r="S80" s="44">
        <v>158</v>
      </c>
    </row>
    <row r="81" spans="1:19" x14ac:dyDescent="0.35">
      <c r="A81" s="53" t="s">
        <v>60</v>
      </c>
      <c r="B81" s="44">
        <v>10803</v>
      </c>
      <c r="C81" s="44">
        <v>839</v>
      </c>
      <c r="D81" s="44">
        <v>4492</v>
      </c>
      <c r="E81" s="44">
        <v>1372</v>
      </c>
      <c r="F81" s="44">
        <v>1545</v>
      </c>
      <c r="G81" s="44">
        <v>9</v>
      </c>
      <c r="H81" s="51">
        <v>46</v>
      </c>
      <c r="I81" s="44" t="s">
        <v>221</v>
      </c>
      <c r="J81" s="51">
        <v>89</v>
      </c>
      <c r="K81" s="51">
        <v>307</v>
      </c>
      <c r="L81" s="51" t="s">
        <v>221</v>
      </c>
      <c r="M81" s="44">
        <v>444</v>
      </c>
      <c r="N81" s="51">
        <v>1236</v>
      </c>
      <c r="O81" s="44">
        <v>0</v>
      </c>
      <c r="P81" s="51" t="s">
        <v>221</v>
      </c>
      <c r="Q81" s="44">
        <v>641</v>
      </c>
      <c r="R81" s="44">
        <v>1822</v>
      </c>
      <c r="S81" s="44" t="s">
        <v>221</v>
      </c>
    </row>
    <row r="82" spans="1:19" x14ac:dyDescent="0.35">
      <c r="A82" s="53" t="s">
        <v>25</v>
      </c>
      <c r="B82" s="44">
        <v>3322</v>
      </c>
      <c r="C82" s="44" t="s">
        <v>221</v>
      </c>
      <c r="D82" s="44">
        <v>694</v>
      </c>
      <c r="E82" s="51">
        <v>76</v>
      </c>
      <c r="F82" s="44" t="s">
        <v>221</v>
      </c>
      <c r="G82" s="51" t="s">
        <v>221</v>
      </c>
      <c r="H82" s="51">
        <v>6</v>
      </c>
      <c r="I82" s="44">
        <v>18</v>
      </c>
      <c r="J82" s="51" t="s">
        <v>221</v>
      </c>
      <c r="K82" s="44">
        <v>3</v>
      </c>
      <c r="L82" s="51" t="s">
        <v>221</v>
      </c>
      <c r="M82" s="44">
        <v>254</v>
      </c>
      <c r="N82" s="51" t="s">
        <v>221</v>
      </c>
      <c r="O82" s="51" t="s">
        <v>221</v>
      </c>
      <c r="P82" s="44">
        <v>410</v>
      </c>
      <c r="Q82" s="44" t="s">
        <v>221</v>
      </c>
      <c r="R82" s="44" t="s">
        <v>221</v>
      </c>
      <c r="S82" s="44">
        <v>846</v>
      </c>
    </row>
    <row r="83" spans="1:19" x14ac:dyDescent="0.35">
      <c r="A83" s="54" t="s">
        <v>61</v>
      </c>
      <c r="B83" s="44">
        <v>492</v>
      </c>
      <c r="C83" s="51">
        <v>341</v>
      </c>
      <c r="D83" s="51" t="s">
        <v>221</v>
      </c>
      <c r="E83" s="51" t="s">
        <v>221</v>
      </c>
      <c r="F83" s="44" t="s">
        <v>221</v>
      </c>
      <c r="G83" s="44">
        <v>0</v>
      </c>
      <c r="H83" s="44">
        <v>0</v>
      </c>
      <c r="I83" s="44">
        <v>9</v>
      </c>
      <c r="J83" s="44">
        <v>0</v>
      </c>
      <c r="K83" s="44">
        <v>0</v>
      </c>
      <c r="L83" s="44" t="s">
        <v>222</v>
      </c>
      <c r="M83" s="44" t="s">
        <v>221</v>
      </c>
      <c r="N83" s="51" t="s">
        <v>221</v>
      </c>
      <c r="O83" s="44">
        <v>0</v>
      </c>
      <c r="P83" s="44">
        <v>0</v>
      </c>
      <c r="Q83" s="44">
        <v>1</v>
      </c>
      <c r="R83" s="51">
        <v>0</v>
      </c>
      <c r="S83" s="44">
        <v>2</v>
      </c>
    </row>
    <row r="84" spans="1:19" x14ac:dyDescent="0.35">
      <c r="A84" s="54" t="s">
        <v>277</v>
      </c>
      <c r="B84" s="44">
        <v>5</v>
      </c>
      <c r="C84" s="44">
        <v>5</v>
      </c>
      <c r="D84" s="44">
        <v>0</v>
      </c>
      <c r="E84" s="44">
        <v>0</v>
      </c>
      <c r="F84" s="44">
        <v>0</v>
      </c>
      <c r="G84" s="44">
        <v>0</v>
      </c>
      <c r="H84" s="44">
        <v>0</v>
      </c>
      <c r="I84" s="44">
        <v>0</v>
      </c>
      <c r="J84" s="44">
        <v>0</v>
      </c>
      <c r="K84" s="44">
        <v>0</v>
      </c>
      <c r="L84" s="44">
        <v>0</v>
      </c>
      <c r="M84" s="44">
        <v>0</v>
      </c>
      <c r="N84" s="44">
        <v>0</v>
      </c>
      <c r="O84" s="44">
        <v>0</v>
      </c>
      <c r="P84" s="44">
        <v>0</v>
      </c>
      <c r="Q84" s="44">
        <v>0</v>
      </c>
      <c r="R84" s="44">
        <v>0</v>
      </c>
      <c r="S84" s="44">
        <v>0</v>
      </c>
    </row>
    <row r="85" spans="1:19" x14ac:dyDescent="0.35">
      <c r="A85" s="54" t="s">
        <v>62</v>
      </c>
      <c r="B85" s="51" t="s">
        <v>221</v>
      </c>
      <c r="C85" s="44">
        <v>-2</v>
      </c>
      <c r="D85" s="44" t="s">
        <v>221</v>
      </c>
      <c r="E85" s="44">
        <v>1</v>
      </c>
      <c r="F85" s="44">
        <v>0</v>
      </c>
      <c r="G85" s="44">
        <v>0</v>
      </c>
      <c r="H85" s="44">
        <v>0</v>
      </c>
      <c r="I85" s="44" t="s">
        <v>222</v>
      </c>
      <c r="J85" s="44" t="s">
        <v>221</v>
      </c>
      <c r="K85" s="44">
        <v>0</v>
      </c>
      <c r="L85" s="44">
        <v>0</v>
      </c>
      <c r="M85" s="44">
        <v>1</v>
      </c>
      <c r="N85" s="51" t="s">
        <v>221</v>
      </c>
      <c r="O85" s="44">
        <v>0</v>
      </c>
      <c r="P85" s="44">
        <v>0</v>
      </c>
      <c r="Q85" s="51" t="s">
        <v>222</v>
      </c>
      <c r="R85" s="44">
        <v>-3</v>
      </c>
      <c r="S85" s="44">
        <v>3</v>
      </c>
    </row>
    <row r="86" spans="1:19" x14ac:dyDescent="0.35">
      <c r="A86" s="54" t="s">
        <v>63</v>
      </c>
      <c r="B86" s="44">
        <v>209</v>
      </c>
      <c r="C86" s="44">
        <v>1</v>
      </c>
      <c r="D86" s="51">
        <v>110</v>
      </c>
      <c r="E86" s="51" t="s">
        <v>221</v>
      </c>
      <c r="F86" s="44">
        <v>26</v>
      </c>
      <c r="G86" s="44">
        <v>0</v>
      </c>
      <c r="H86" s="44">
        <v>3</v>
      </c>
      <c r="I86" s="44">
        <v>4</v>
      </c>
      <c r="J86" s="44">
        <v>0</v>
      </c>
      <c r="K86" s="44">
        <v>0</v>
      </c>
      <c r="L86" s="51" t="s">
        <v>221</v>
      </c>
      <c r="M86" s="44" t="s">
        <v>221</v>
      </c>
      <c r="N86" s="44" t="s">
        <v>222</v>
      </c>
      <c r="O86" s="51" t="s">
        <v>221</v>
      </c>
      <c r="P86" s="44" t="s">
        <v>221</v>
      </c>
      <c r="Q86" s="44" t="s">
        <v>222</v>
      </c>
      <c r="R86" s="44">
        <v>0</v>
      </c>
      <c r="S86" s="51">
        <v>29</v>
      </c>
    </row>
    <row r="87" spans="1:19" x14ac:dyDescent="0.35">
      <c r="A87" s="54" t="s">
        <v>64</v>
      </c>
      <c r="B87" s="51" t="s">
        <v>221</v>
      </c>
      <c r="C87" s="51" t="s">
        <v>221</v>
      </c>
      <c r="D87" s="51" t="s">
        <v>221</v>
      </c>
      <c r="E87" s="51">
        <v>0</v>
      </c>
      <c r="F87" s="51">
        <v>0</v>
      </c>
      <c r="G87" s="51" t="s">
        <v>221</v>
      </c>
      <c r="H87" s="44">
        <v>0</v>
      </c>
      <c r="I87" s="44">
        <v>0</v>
      </c>
      <c r="J87" s="44">
        <v>0</v>
      </c>
      <c r="K87" s="44">
        <v>0</v>
      </c>
      <c r="L87" s="44">
        <v>0</v>
      </c>
      <c r="M87" s="44" t="s">
        <v>222</v>
      </c>
      <c r="N87" s="44">
        <v>3</v>
      </c>
      <c r="O87" s="44">
        <v>0</v>
      </c>
      <c r="P87" s="44" t="s">
        <v>222</v>
      </c>
      <c r="Q87" s="44" t="s">
        <v>222</v>
      </c>
      <c r="R87" s="44" t="s">
        <v>221</v>
      </c>
      <c r="S87" s="44" t="s">
        <v>222</v>
      </c>
    </row>
    <row r="88" spans="1:19" x14ac:dyDescent="0.35">
      <c r="A88" s="54" t="s">
        <v>65</v>
      </c>
      <c r="B88" s="44">
        <v>2232</v>
      </c>
      <c r="C88" s="51">
        <v>0</v>
      </c>
      <c r="D88" s="44">
        <v>555</v>
      </c>
      <c r="E88" s="44" t="s">
        <v>221</v>
      </c>
      <c r="F88" s="51">
        <v>37</v>
      </c>
      <c r="G88" s="44">
        <v>0</v>
      </c>
      <c r="H88" s="51">
        <v>3</v>
      </c>
      <c r="I88" s="44">
        <v>4</v>
      </c>
      <c r="J88" s="51">
        <v>0</v>
      </c>
      <c r="K88" s="44">
        <v>3</v>
      </c>
      <c r="L88" s="51" t="s">
        <v>221</v>
      </c>
      <c r="M88" s="44">
        <v>232</v>
      </c>
      <c r="N88" s="44">
        <v>7</v>
      </c>
      <c r="O88" s="51" t="s">
        <v>221</v>
      </c>
      <c r="P88" s="44" t="s">
        <v>221</v>
      </c>
      <c r="Q88" s="44" t="s">
        <v>221</v>
      </c>
      <c r="R88" s="51">
        <v>11</v>
      </c>
      <c r="S88" s="51">
        <v>812</v>
      </c>
    </row>
    <row r="89" spans="1:19" x14ac:dyDescent="0.35">
      <c r="A89" s="60" t="s">
        <v>235</v>
      </c>
      <c r="B89" s="51" t="s">
        <v>235</v>
      </c>
      <c r="C89" s="51" t="s">
        <v>235</v>
      </c>
      <c r="D89" s="51" t="s">
        <v>235</v>
      </c>
      <c r="E89" s="51" t="s">
        <v>235</v>
      </c>
      <c r="F89" s="51" t="s">
        <v>235</v>
      </c>
      <c r="G89" s="51" t="s">
        <v>235</v>
      </c>
      <c r="H89" s="51" t="s">
        <v>235</v>
      </c>
      <c r="I89" s="51" t="s">
        <v>235</v>
      </c>
      <c r="J89" s="51" t="s">
        <v>235</v>
      </c>
      <c r="K89" s="51" t="s">
        <v>235</v>
      </c>
      <c r="L89" s="51" t="s">
        <v>235</v>
      </c>
      <c r="M89" s="51" t="s">
        <v>235</v>
      </c>
      <c r="N89" s="51" t="s">
        <v>235</v>
      </c>
      <c r="O89" s="51" t="s">
        <v>235</v>
      </c>
      <c r="P89" s="51" t="s">
        <v>235</v>
      </c>
      <c r="Q89" s="51" t="s">
        <v>235</v>
      </c>
      <c r="R89" s="51" t="s">
        <v>235</v>
      </c>
      <c r="S89" s="51" t="s">
        <v>235</v>
      </c>
    </row>
    <row r="90" spans="1:19" x14ac:dyDescent="0.35">
      <c r="A90" s="61" t="s">
        <v>66</v>
      </c>
      <c r="B90" s="44">
        <v>105731</v>
      </c>
      <c r="C90" s="44">
        <v>8593</v>
      </c>
      <c r="D90" s="44">
        <v>33334</v>
      </c>
      <c r="E90" s="44">
        <v>3557</v>
      </c>
      <c r="F90" s="51">
        <v>6851</v>
      </c>
      <c r="G90" s="44">
        <v>1287</v>
      </c>
      <c r="H90" s="44">
        <v>1192</v>
      </c>
      <c r="I90" s="44">
        <v>-2122</v>
      </c>
      <c r="J90" s="44">
        <v>1648</v>
      </c>
      <c r="K90" s="44">
        <v>9552</v>
      </c>
      <c r="L90" s="51">
        <v>11368</v>
      </c>
      <c r="M90" s="44">
        <v>3423</v>
      </c>
      <c r="N90" s="44">
        <v>1467</v>
      </c>
      <c r="O90" s="51" t="s">
        <v>221</v>
      </c>
      <c r="P90" s="44">
        <v>16755</v>
      </c>
      <c r="Q90" s="44">
        <v>1214</v>
      </c>
      <c r="R90" s="44">
        <v>24485</v>
      </c>
      <c r="S90" s="51" t="s">
        <v>221</v>
      </c>
    </row>
    <row r="91" spans="1:19" x14ac:dyDescent="0.35">
      <c r="A91" s="53" t="s">
        <v>67</v>
      </c>
      <c r="B91" s="44">
        <v>1608</v>
      </c>
      <c r="C91" s="44">
        <v>0</v>
      </c>
      <c r="D91" s="44">
        <v>1581</v>
      </c>
      <c r="E91" s="44">
        <v>29</v>
      </c>
      <c r="F91" s="44">
        <v>215</v>
      </c>
      <c r="G91" s="44">
        <v>5</v>
      </c>
      <c r="H91" s="44">
        <v>1</v>
      </c>
      <c r="I91" s="44">
        <v>249</v>
      </c>
      <c r="J91" s="44">
        <v>97</v>
      </c>
      <c r="K91" s="44" t="s">
        <v>222</v>
      </c>
      <c r="L91" s="44">
        <v>985</v>
      </c>
      <c r="M91" s="44">
        <v>-337</v>
      </c>
      <c r="N91" s="44">
        <v>-1</v>
      </c>
      <c r="O91" s="51" t="s">
        <v>221</v>
      </c>
      <c r="P91" s="51" t="s">
        <v>221</v>
      </c>
      <c r="Q91" s="44">
        <v>78</v>
      </c>
      <c r="R91" s="44" t="s">
        <v>221</v>
      </c>
      <c r="S91" s="44">
        <v>-231</v>
      </c>
    </row>
    <row r="92" spans="1:19" x14ac:dyDescent="0.35">
      <c r="A92" s="53" t="s">
        <v>68</v>
      </c>
      <c r="B92" s="44">
        <v>848</v>
      </c>
      <c r="C92" s="44">
        <v>0</v>
      </c>
      <c r="D92" s="44">
        <v>454</v>
      </c>
      <c r="E92" s="51" t="s">
        <v>221</v>
      </c>
      <c r="F92" s="44">
        <v>1</v>
      </c>
      <c r="G92" s="44">
        <v>0</v>
      </c>
      <c r="H92" s="44">
        <v>0</v>
      </c>
      <c r="I92" s="51" t="s">
        <v>221</v>
      </c>
      <c r="J92" s="44" t="s">
        <v>222</v>
      </c>
      <c r="K92" s="51" t="s">
        <v>221</v>
      </c>
      <c r="L92" s="51" t="s">
        <v>221</v>
      </c>
      <c r="M92" s="44">
        <v>72</v>
      </c>
      <c r="N92" s="44">
        <v>4</v>
      </c>
      <c r="O92" s="51" t="s">
        <v>221</v>
      </c>
      <c r="P92" s="51" t="s">
        <v>221</v>
      </c>
      <c r="Q92" s="51">
        <v>2</v>
      </c>
      <c r="R92" s="44">
        <v>0</v>
      </c>
      <c r="S92" s="44">
        <v>71</v>
      </c>
    </row>
    <row r="93" spans="1:19" x14ac:dyDescent="0.35">
      <c r="A93" s="53" t="s">
        <v>69</v>
      </c>
      <c r="B93" s="44">
        <v>94482</v>
      </c>
      <c r="C93" s="44">
        <v>8600</v>
      </c>
      <c r="D93" s="44">
        <v>30232</v>
      </c>
      <c r="E93" s="44">
        <v>3398</v>
      </c>
      <c r="F93" s="44">
        <v>6528</v>
      </c>
      <c r="G93" s="44">
        <v>1280</v>
      </c>
      <c r="H93" s="44">
        <v>1184</v>
      </c>
      <c r="I93" s="44">
        <v>-2529</v>
      </c>
      <c r="J93" s="44">
        <v>1548</v>
      </c>
      <c r="K93" s="51" t="s">
        <v>221</v>
      </c>
      <c r="L93" s="51" t="s">
        <v>221</v>
      </c>
      <c r="M93" s="44">
        <v>3119</v>
      </c>
      <c r="N93" s="44">
        <v>1406</v>
      </c>
      <c r="O93" s="44">
        <v>968</v>
      </c>
      <c r="P93" s="44">
        <v>13516</v>
      </c>
      <c r="Q93" s="44">
        <v>1028</v>
      </c>
      <c r="R93" s="44">
        <v>22132</v>
      </c>
      <c r="S93" s="44">
        <v>13481</v>
      </c>
    </row>
    <row r="94" spans="1:19" x14ac:dyDescent="0.35">
      <c r="A94" s="53" t="s">
        <v>70</v>
      </c>
      <c r="B94" s="44">
        <v>4510</v>
      </c>
      <c r="C94" s="51">
        <v>-7</v>
      </c>
      <c r="D94" s="44">
        <v>146</v>
      </c>
      <c r="E94" s="51">
        <v>52</v>
      </c>
      <c r="F94" s="44">
        <v>25</v>
      </c>
      <c r="G94" s="44">
        <v>2</v>
      </c>
      <c r="H94" s="51">
        <v>6</v>
      </c>
      <c r="I94" s="44" t="s">
        <v>222</v>
      </c>
      <c r="J94" s="44">
        <v>3</v>
      </c>
      <c r="K94" s="44">
        <v>0</v>
      </c>
      <c r="L94" s="51">
        <v>58</v>
      </c>
      <c r="M94" s="44">
        <v>483</v>
      </c>
      <c r="N94" s="44">
        <v>13</v>
      </c>
      <c r="O94" s="51" t="s">
        <v>221</v>
      </c>
      <c r="P94" s="44">
        <v>606</v>
      </c>
      <c r="Q94" s="44">
        <v>92</v>
      </c>
      <c r="R94" s="44">
        <v>2280</v>
      </c>
      <c r="S94" s="44" t="s">
        <v>221</v>
      </c>
    </row>
    <row r="95" spans="1:19" x14ac:dyDescent="0.35">
      <c r="A95" s="53" t="s">
        <v>25</v>
      </c>
      <c r="B95" s="44">
        <v>4284</v>
      </c>
      <c r="C95" s="51" t="s">
        <v>222</v>
      </c>
      <c r="D95" s="44">
        <v>921</v>
      </c>
      <c r="E95" s="44" t="s">
        <v>221</v>
      </c>
      <c r="F95" s="51">
        <v>81</v>
      </c>
      <c r="G95" s="44" t="s">
        <v>222</v>
      </c>
      <c r="H95" s="51">
        <v>1</v>
      </c>
      <c r="I95" s="51" t="s">
        <v>221</v>
      </c>
      <c r="J95" s="51" t="s">
        <v>222</v>
      </c>
      <c r="K95" s="44" t="s">
        <v>222</v>
      </c>
      <c r="L95" s="51" t="s">
        <v>221</v>
      </c>
      <c r="M95" s="44">
        <v>85</v>
      </c>
      <c r="N95" s="44">
        <v>45</v>
      </c>
      <c r="O95" s="51" t="s">
        <v>221</v>
      </c>
      <c r="P95" s="51" t="s">
        <v>221</v>
      </c>
      <c r="Q95" s="44">
        <v>14</v>
      </c>
      <c r="R95" s="44" t="s">
        <v>221</v>
      </c>
      <c r="S95" s="51">
        <v>366</v>
      </c>
    </row>
    <row r="96" spans="1:19" x14ac:dyDescent="0.35">
      <c r="A96" s="54" t="s">
        <v>71</v>
      </c>
      <c r="B96" s="44">
        <v>71</v>
      </c>
      <c r="C96" s="44" t="s">
        <v>222</v>
      </c>
      <c r="D96" s="51">
        <v>8</v>
      </c>
      <c r="E96" s="51">
        <v>8</v>
      </c>
      <c r="F96" s="51">
        <v>0</v>
      </c>
      <c r="G96" s="44">
        <v>0</v>
      </c>
      <c r="H96" s="44">
        <v>0</v>
      </c>
      <c r="I96" s="44">
        <v>0</v>
      </c>
      <c r="J96" s="44">
        <v>0</v>
      </c>
      <c r="K96" s="44">
        <v>0</v>
      </c>
      <c r="L96" s="44" t="s">
        <v>222</v>
      </c>
      <c r="M96" s="44" t="s">
        <v>222</v>
      </c>
      <c r="N96" s="44">
        <v>5</v>
      </c>
      <c r="O96" s="44">
        <v>0</v>
      </c>
      <c r="P96" s="44" t="s">
        <v>221</v>
      </c>
      <c r="Q96" s="51">
        <v>0</v>
      </c>
      <c r="R96" s="44" t="s">
        <v>222</v>
      </c>
      <c r="S96" s="51" t="s">
        <v>221</v>
      </c>
    </row>
    <row r="97" spans="1:19" x14ac:dyDescent="0.35">
      <c r="A97" s="54" t="s">
        <v>72</v>
      </c>
      <c r="B97" s="44">
        <v>2782</v>
      </c>
      <c r="C97" s="44">
        <v>0</v>
      </c>
      <c r="D97" s="51" t="s">
        <v>221</v>
      </c>
      <c r="E97" s="51">
        <v>13</v>
      </c>
      <c r="F97" s="44">
        <v>7</v>
      </c>
      <c r="G97" s="44" t="s">
        <v>222</v>
      </c>
      <c r="H97" s="44" t="s">
        <v>222</v>
      </c>
      <c r="I97" s="51" t="s">
        <v>221</v>
      </c>
      <c r="J97" s="44">
        <v>0</v>
      </c>
      <c r="K97" s="44">
        <v>0</v>
      </c>
      <c r="L97" s="51" t="s">
        <v>221</v>
      </c>
      <c r="M97" s="44" t="s">
        <v>221</v>
      </c>
      <c r="N97" s="44">
        <v>1</v>
      </c>
      <c r="O97" s="51" t="s">
        <v>221</v>
      </c>
      <c r="P97" s="51" t="s">
        <v>221</v>
      </c>
      <c r="Q97" s="44" t="s">
        <v>222</v>
      </c>
      <c r="R97" s="51" t="s">
        <v>221</v>
      </c>
      <c r="S97" s="44">
        <v>109</v>
      </c>
    </row>
    <row r="98" spans="1:19" x14ac:dyDescent="0.35">
      <c r="A98" s="54" t="s">
        <v>73</v>
      </c>
      <c r="B98" s="44">
        <v>1182</v>
      </c>
      <c r="C98" s="51">
        <v>0</v>
      </c>
      <c r="D98" s="44">
        <v>177</v>
      </c>
      <c r="E98" s="44">
        <v>14</v>
      </c>
      <c r="F98" s="44">
        <v>74</v>
      </c>
      <c r="G98" s="44">
        <v>0</v>
      </c>
      <c r="H98" s="51">
        <v>1</v>
      </c>
      <c r="I98" s="51" t="s">
        <v>222</v>
      </c>
      <c r="J98" s="51" t="s">
        <v>222</v>
      </c>
      <c r="K98" s="44" t="s">
        <v>222</v>
      </c>
      <c r="L98" s="51">
        <v>88</v>
      </c>
      <c r="M98" s="44">
        <v>51</v>
      </c>
      <c r="N98" s="44">
        <v>26</v>
      </c>
      <c r="O98" s="51" t="s">
        <v>221</v>
      </c>
      <c r="P98" s="51" t="s">
        <v>221</v>
      </c>
      <c r="Q98" s="44">
        <v>14</v>
      </c>
      <c r="R98" s="44" t="s">
        <v>221</v>
      </c>
      <c r="S98" s="44">
        <v>176</v>
      </c>
    </row>
    <row r="99" spans="1:19" x14ac:dyDescent="0.35">
      <c r="A99" s="54" t="s">
        <v>74</v>
      </c>
      <c r="B99" s="44">
        <v>250</v>
      </c>
      <c r="C99" s="44">
        <v>0</v>
      </c>
      <c r="D99" s="44" t="s">
        <v>221</v>
      </c>
      <c r="E99" s="44" t="s">
        <v>221</v>
      </c>
      <c r="F99" s="51" t="s">
        <v>222</v>
      </c>
      <c r="G99" s="44">
        <v>0</v>
      </c>
      <c r="H99" s="44">
        <v>0</v>
      </c>
      <c r="I99" s="51" t="s">
        <v>222</v>
      </c>
      <c r="J99" s="44">
        <v>0</v>
      </c>
      <c r="K99" s="44">
        <v>0</v>
      </c>
      <c r="L99" s="51">
        <v>-1</v>
      </c>
      <c r="M99" s="44" t="s">
        <v>221</v>
      </c>
      <c r="N99" s="44">
        <v>13</v>
      </c>
      <c r="O99" s="51" t="s">
        <v>221</v>
      </c>
      <c r="P99" s="51">
        <v>77</v>
      </c>
      <c r="Q99" s="51" t="s">
        <v>222</v>
      </c>
      <c r="R99" s="44" t="s">
        <v>222</v>
      </c>
      <c r="S99" s="44" t="s">
        <v>221</v>
      </c>
    </row>
    <row r="100" spans="1:19" x14ac:dyDescent="0.35">
      <c r="A100" s="60" t="s">
        <v>235</v>
      </c>
      <c r="B100" s="51" t="s">
        <v>235</v>
      </c>
      <c r="C100" s="51" t="s">
        <v>235</v>
      </c>
      <c r="D100" s="51" t="s">
        <v>235</v>
      </c>
      <c r="E100" s="51" t="s">
        <v>235</v>
      </c>
      <c r="F100" s="51" t="s">
        <v>235</v>
      </c>
      <c r="G100" s="51" t="s">
        <v>235</v>
      </c>
      <c r="H100" s="51" t="s">
        <v>235</v>
      </c>
      <c r="I100" s="51" t="s">
        <v>235</v>
      </c>
      <c r="J100" s="51" t="s">
        <v>235</v>
      </c>
      <c r="K100" s="51" t="s">
        <v>235</v>
      </c>
      <c r="L100" s="51" t="s">
        <v>235</v>
      </c>
      <c r="M100" s="51" t="s">
        <v>235</v>
      </c>
      <c r="N100" s="51" t="s">
        <v>235</v>
      </c>
      <c r="O100" s="51" t="s">
        <v>235</v>
      </c>
      <c r="P100" s="51" t="s">
        <v>235</v>
      </c>
      <c r="Q100" s="51" t="s">
        <v>235</v>
      </c>
      <c r="R100" s="51" t="s">
        <v>235</v>
      </c>
      <c r="S100" s="51" t="s">
        <v>235</v>
      </c>
    </row>
    <row r="101" spans="1:19" x14ac:dyDescent="0.35">
      <c r="A101" s="61" t="s">
        <v>75</v>
      </c>
      <c r="B101" s="44">
        <v>648137</v>
      </c>
      <c r="C101" s="44">
        <v>15292</v>
      </c>
      <c r="D101" s="44">
        <v>2035</v>
      </c>
      <c r="E101" s="44">
        <v>141</v>
      </c>
      <c r="F101" s="51">
        <v>-517</v>
      </c>
      <c r="G101" s="51" t="s">
        <v>221</v>
      </c>
      <c r="H101" s="44">
        <v>40</v>
      </c>
      <c r="I101" s="44">
        <v>880</v>
      </c>
      <c r="J101" s="44">
        <v>4</v>
      </c>
      <c r="K101" s="44">
        <v>9</v>
      </c>
      <c r="L101" s="51" t="s">
        <v>221</v>
      </c>
      <c r="M101" s="44">
        <v>22799</v>
      </c>
      <c r="N101" s="44">
        <v>6917</v>
      </c>
      <c r="O101" s="44">
        <v>23607</v>
      </c>
      <c r="P101" s="44">
        <v>183146</v>
      </c>
      <c r="Q101" s="44">
        <v>1186</v>
      </c>
      <c r="R101" s="44">
        <v>380617</v>
      </c>
      <c r="S101" s="44">
        <v>12539</v>
      </c>
    </row>
    <row r="102" spans="1:19" x14ac:dyDescent="0.35">
      <c r="A102" s="53" t="s">
        <v>76</v>
      </c>
      <c r="B102" s="44">
        <v>14242</v>
      </c>
      <c r="C102" s="44">
        <v>7</v>
      </c>
      <c r="D102" s="51">
        <v>59</v>
      </c>
      <c r="E102" s="51" t="s">
        <v>221</v>
      </c>
      <c r="F102" s="51" t="s">
        <v>221</v>
      </c>
      <c r="G102" s="44">
        <v>0</v>
      </c>
      <c r="H102" s="44">
        <v>1</v>
      </c>
      <c r="I102" s="44">
        <v>9</v>
      </c>
      <c r="J102" s="44">
        <v>0</v>
      </c>
      <c r="K102" s="51" t="s">
        <v>222</v>
      </c>
      <c r="L102" s="44" t="s">
        <v>222</v>
      </c>
      <c r="M102" s="44">
        <v>7248</v>
      </c>
      <c r="N102" s="44" t="s">
        <v>221</v>
      </c>
      <c r="O102" s="44">
        <v>0</v>
      </c>
      <c r="P102" s="44">
        <v>4419</v>
      </c>
      <c r="Q102" s="44">
        <v>5</v>
      </c>
      <c r="R102" s="44">
        <v>1562</v>
      </c>
      <c r="S102" s="51" t="s">
        <v>221</v>
      </c>
    </row>
    <row r="103" spans="1:19" x14ac:dyDescent="0.35">
      <c r="A103" s="53" t="s">
        <v>77</v>
      </c>
      <c r="B103" s="44">
        <v>283019</v>
      </c>
      <c r="C103" s="51">
        <v>226</v>
      </c>
      <c r="D103" s="51">
        <v>-251</v>
      </c>
      <c r="E103" s="44">
        <v>0</v>
      </c>
      <c r="F103" s="51" t="s">
        <v>221</v>
      </c>
      <c r="G103" s="44">
        <v>0</v>
      </c>
      <c r="H103" s="51">
        <v>30</v>
      </c>
      <c r="I103" s="51" t="s">
        <v>221</v>
      </c>
      <c r="J103" s="44">
        <v>0</v>
      </c>
      <c r="K103" s="44">
        <v>-7</v>
      </c>
      <c r="L103" s="51" t="s">
        <v>221</v>
      </c>
      <c r="M103" s="51">
        <v>11139</v>
      </c>
      <c r="N103" s="44">
        <v>2967</v>
      </c>
      <c r="O103" s="44">
        <v>354</v>
      </c>
      <c r="P103" s="44">
        <v>29281</v>
      </c>
      <c r="Q103" s="44">
        <v>458</v>
      </c>
      <c r="R103" s="44">
        <v>234416</v>
      </c>
      <c r="S103" s="44">
        <v>4430</v>
      </c>
    </row>
    <row r="104" spans="1:19" x14ac:dyDescent="0.35">
      <c r="A104" s="53" t="s">
        <v>78</v>
      </c>
      <c r="B104" s="44">
        <v>880</v>
      </c>
      <c r="C104" s="44">
        <v>0</v>
      </c>
      <c r="D104" s="44">
        <v>556</v>
      </c>
      <c r="E104" s="44">
        <v>30</v>
      </c>
      <c r="F104" s="44" t="s">
        <v>221</v>
      </c>
      <c r="G104" s="51" t="s">
        <v>221</v>
      </c>
      <c r="H104" s="51" t="s">
        <v>222</v>
      </c>
      <c r="I104" s="51" t="s">
        <v>222</v>
      </c>
      <c r="J104" s="44" t="s">
        <v>222</v>
      </c>
      <c r="K104" s="44">
        <v>0</v>
      </c>
      <c r="L104" s="51">
        <v>429</v>
      </c>
      <c r="M104" s="44">
        <v>38</v>
      </c>
      <c r="N104" s="44">
        <v>70</v>
      </c>
      <c r="O104" s="51" t="s">
        <v>221</v>
      </c>
      <c r="P104" s="51">
        <v>9</v>
      </c>
      <c r="Q104" s="51">
        <v>6</v>
      </c>
      <c r="R104" s="44">
        <v>8</v>
      </c>
      <c r="S104" s="51" t="s">
        <v>221</v>
      </c>
    </row>
    <row r="105" spans="1:19" ht="15" x14ac:dyDescent="0.35">
      <c r="A105" s="7" t="s">
        <v>230</v>
      </c>
      <c r="B105" s="44">
        <v>304005</v>
      </c>
      <c r="C105" s="44">
        <v>10193</v>
      </c>
      <c r="D105" s="51">
        <v>1081</v>
      </c>
      <c r="E105" s="51" t="s">
        <v>221</v>
      </c>
      <c r="F105" s="51">
        <v>236</v>
      </c>
      <c r="G105" s="44">
        <v>20</v>
      </c>
      <c r="H105" s="44">
        <v>8</v>
      </c>
      <c r="I105" s="51">
        <v>456</v>
      </c>
      <c r="J105" s="44">
        <v>4</v>
      </c>
      <c r="K105" s="44">
        <v>16</v>
      </c>
      <c r="L105" s="51" t="s">
        <v>221</v>
      </c>
      <c r="M105" s="44" t="s">
        <v>221</v>
      </c>
      <c r="N105" s="44">
        <v>3278</v>
      </c>
      <c r="O105" s="44">
        <v>22323</v>
      </c>
      <c r="P105" s="44">
        <v>131290</v>
      </c>
      <c r="Q105" s="44">
        <v>307</v>
      </c>
      <c r="R105" s="44">
        <v>129202</v>
      </c>
      <c r="S105" s="51" t="s">
        <v>221</v>
      </c>
    </row>
    <row r="106" spans="1:19" x14ac:dyDescent="0.35">
      <c r="A106" s="53" t="s">
        <v>25</v>
      </c>
      <c r="B106" s="44">
        <v>45991</v>
      </c>
      <c r="C106" s="51">
        <v>4866</v>
      </c>
      <c r="D106" s="51">
        <v>591</v>
      </c>
      <c r="E106" s="44" t="s">
        <v>221</v>
      </c>
      <c r="F106" s="44" t="s">
        <v>221</v>
      </c>
      <c r="G106" s="51" t="s">
        <v>221</v>
      </c>
      <c r="H106" s="51" t="s">
        <v>222</v>
      </c>
      <c r="I106" s="44" t="s">
        <v>221</v>
      </c>
      <c r="J106" s="44">
        <v>0</v>
      </c>
      <c r="K106" s="44">
        <v>0</v>
      </c>
      <c r="L106" s="51" t="s">
        <v>221</v>
      </c>
      <c r="M106" s="51" t="s">
        <v>221</v>
      </c>
      <c r="N106" s="44" t="s">
        <v>221</v>
      </c>
      <c r="O106" s="51" t="s">
        <v>221</v>
      </c>
      <c r="P106" s="44">
        <v>18147</v>
      </c>
      <c r="Q106" s="51">
        <v>409</v>
      </c>
      <c r="R106" s="44">
        <v>15428</v>
      </c>
      <c r="S106" s="44">
        <v>1527</v>
      </c>
    </row>
    <row r="107" spans="1:19" x14ac:dyDescent="0.35">
      <c r="A107" s="54" t="s">
        <v>79</v>
      </c>
      <c r="B107" s="51">
        <v>64</v>
      </c>
      <c r="C107" s="44" t="s">
        <v>222</v>
      </c>
      <c r="D107" s="44">
        <v>0</v>
      </c>
      <c r="E107" s="44">
        <v>0</v>
      </c>
      <c r="F107" s="44">
        <v>0</v>
      </c>
      <c r="G107" s="44">
        <v>0</v>
      </c>
      <c r="H107" s="44">
        <v>0</v>
      </c>
      <c r="I107" s="44">
        <v>0</v>
      </c>
      <c r="J107" s="44">
        <v>0</v>
      </c>
      <c r="K107" s="44">
        <v>0</v>
      </c>
      <c r="L107" s="44">
        <v>0</v>
      </c>
      <c r="M107" s="51">
        <v>-4</v>
      </c>
      <c r="N107" s="44">
        <v>0</v>
      </c>
      <c r="O107" s="51" t="s">
        <v>221</v>
      </c>
      <c r="P107" s="44">
        <v>126</v>
      </c>
      <c r="Q107" s="44" t="s">
        <v>222</v>
      </c>
      <c r="R107" s="44" t="s">
        <v>221</v>
      </c>
      <c r="S107" s="44" t="s">
        <v>221</v>
      </c>
    </row>
    <row r="108" spans="1:19" x14ac:dyDescent="0.35">
      <c r="A108" s="54" t="s">
        <v>80</v>
      </c>
      <c r="B108" s="44">
        <v>7</v>
      </c>
      <c r="C108" s="44">
        <v>0</v>
      </c>
      <c r="D108" s="44">
        <v>0</v>
      </c>
      <c r="E108" s="44">
        <v>0</v>
      </c>
      <c r="F108" s="44">
        <v>0</v>
      </c>
      <c r="G108" s="44">
        <v>0</v>
      </c>
      <c r="H108" s="44">
        <v>0</v>
      </c>
      <c r="I108" s="44">
        <v>0</v>
      </c>
      <c r="J108" s="44">
        <v>0</v>
      </c>
      <c r="K108" s="44">
        <v>0</v>
      </c>
      <c r="L108" s="44">
        <v>0</v>
      </c>
      <c r="M108" s="44">
        <v>0</v>
      </c>
      <c r="N108" s="44" t="s">
        <v>222</v>
      </c>
      <c r="O108" s="44">
        <v>0</v>
      </c>
      <c r="P108" s="44">
        <v>0</v>
      </c>
      <c r="Q108" s="51">
        <v>0</v>
      </c>
      <c r="R108" s="44">
        <v>0</v>
      </c>
      <c r="S108" s="51">
        <v>7</v>
      </c>
    </row>
    <row r="109" spans="1:19" x14ac:dyDescent="0.35">
      <c r="A109" s="54" t="s">
        <v>81</v>
      </c>
      <c r="B109" s="44">
        <v>593</v>
      </c>
      <c r="C109" s="51" t="s">
        <v>222</v>
      </c>
      <c r="D109" s="51" t="s">
        <v>221</v>
      </c>
      <c r="E109" s="44">
        <v>0</v>
      </c>
      <c r="F109" s="44">
        <v>0</v>
      </c>
      <c r="G109" s="44">
        <v>0</v>
      </c>
      <c r="H109" s="44">
        <v>0</v>
      </c>
      <c r="I109" s="44">
        <v>0</v>
      </c>
      <c r="J109" s="44">
        <v>0</v>
      </c>
      <c r="K109" s="44">
        <v>0</v>
      </c>
      <c r="L109" s="51" t="s">
        <v>221</v>
      </c>
      <c r="M109" s="44">
        <v>1</v>
      </c>
      <c r="N109" s="44">
        <v>3</v>
      </c>
      <c r="O109" s="51" t="s">
        <v>221</v>
      </c>
      <c r="P109" s="44">
        <v>21</v>
      </c>
      <c r="Q109" s="51">
        <v>1</v>
      </c>
      <c r="R109" s="44" t="s">
        <v>221</v>
      </c>
      <c r="S109" s="44">
        <v>90</v>
      </c>
    </row>
    <row r="110" spans="1:19" x14ac:dyDescent="0.35">
      <c r="A110" s="54" t="s">
        <v>82</v>
      </c>
      <c r="B110" s="44">
        <v>27301</v>
      </c>
      <c r="C110" s="44" t="s">
        <v>221</v>
      </c>
      <c r="D110" s="44">
        <v>7</v>
      </c>
      <c r="E110" s="44">
        <v>0</v>
      </c>
      <c r="F110" s="44">
        <v>0</v>
      </c>
      <c r="G110" s="44">
        <v>0</v>
      </c>
      <c r="H110" s="44">
        <v>0</v>
      </c>
      <c r="I110" s="44">
        <v>0</v>
      </c>
      <c r="J110" s="44">
        <v>0</v>
      </c>
      <c r="K110" s="44">
        <v>0</v>
      </c>
      <c r="L110" s="44">
        <v>7</v>
      </c>
      <c r="M110" s="51" t="s">
        <v>221</v>
      </c>
      <c r="N110" s="44">
        <v>-7</v>
      </c>
      <c r="O110" s="51" t="s">
        <v>221</v>
      </c>
      <c r="P110" s="51" t="s">
        <v>221</v>
      </c>
      <c r="Q110" s="51" t="s">
        <v>221</v>
      </c>
      <c r="R110" s="44">
        <v>13503</v>
      </c>
      <c r="S110" s="44">
        <v>923</v>
      </c>
    </row>
    <row r="111" spans="1:19" x14ac:dyDescent="0.35">
      <c r="A111" s="54" t="s">
        <v>83</v>
      </c>
      <c r="B111" s="51" t="s">
        <v>222</v>
      </c>
      <c r="C111" s="44">
        <v>0</v>
      </c>
      <c r="D111" s="51">
        <v>0</v>
      </c>
      <c r="E111" s="44">
        <v>0</v>
      </c>
      <c r="F111" s="44">
        <v>0</v>
      </c>
      <c r="G111" s="44">
        <v>0</v>
      </c>
      <c r="H111" s="44">
        <v>0</v>
      </c>
      <c r="I111" s="44">
        <v>0</v>
      </c>
      <c r="J111" s="44">
        <v>0</v>
      </c>
      <c r="K111" s="44">
        <v>0</v>
      </c>
      <c r="L111" s="51">
        <v>0</v>
      </c>
      <c r="M111" s="44">
        <v>0</v>
      </c>
      <c r="N111" s="44">
        <v>0</v>
      </c>
      <c r="O111" s="44">
        <v>0</v>
      </c>
      <c r="P111" s="44">
        <v>0</v>
      </c>
      <c r="Q111" s="44">
        <v>0</v>
      </c>
      <c r="R111" s="44">
        <v>0</v>
      </c>
      <c r="S111" s="44" t="s">
        <v>222</v>
      </c>
    </row>
    <row r="112" spans="1:19" x14ac:dyDescent="0.35">
      <c r="A112" s="54" t="s">
        <v>292</v>
      </c>
      <c r="B112" s="44">
        <v>5473</v>
      </c>
      <c r="C112" s="44">
        <v>0</v>
      </c>
      <c r="D112" s="44">
        <v>-6</v>
      </c>
      <c r="E112" s="44">
        <v>0</v>
      </c>
      <c r="F112" s="44">
        <v>0</v>
      </c>
      <c r="G112" s="44">
        <v>0</v>
      </c>
      <c r="H112" s="44">
        <v>0</v>
      </c>
      <c r="I112" s="44">
        <v>-6</v>
      </c>
      <c r="J112" s="44">
        <v>0</v>
      </c>
      <c r="K112" s="44">
        <v>0</v>
      </c>
      <c r="L112" s="44">
        <v>0</v>
      </c>
      <c r="M112" s="44">
        <v>1</v>
      </c>
      <c r="N112" s="51" t="s">
        <v>221</v>
      </c>
      <c r="O112" s="44">
        <v>0</v>
      </c>
      <c r="P112" s="51" t="s">
        <v>221</v>
      </c>
      <c r="Q112" s="44">
        <v>2</v>
      </c>
      <c r="R112" s="44" t="s">
        <v>221</v>
      </c>
      <c r="S112" s="51">
        <v>28</v>
      </c>
    </row>
    <row r="113" spans="1:19" x14ac:dyDescent="0.35">
      <c r="A113" s="54" t="s">
        <v>84</v>
      </c>
      <c r="B113" s="51" t="s">
        <v>221</v>
      </c>
      <c r="C113" s="44">
        <v>0</v>
      </c>
      <c r="D113" s="51" t="s">
        <v>221</v>
      </c>
      <c r="E113" s="44">
        <v>0</v>
      </c>
      <c r="F113" s="51" t="s">
        <v>221</v>
      </c>
      <c r="G113" s="44">
        <v>0</v>
      </c>
      <c r="H113" s="44">
        <v>0</v>
      </c>
      <c r="I113" s="44">
        <v>-3</v>
      </c>
      <c r="J113" s="44">
        <v>0</v>
      </c>
      <c r="K113" s="44">
        <v>0</v>
      </c>
      <c r="L113" s="44">
        <v>0</v>
      </c>
      <c r="M113" s="44">
        <v>0</v>
      </c>
      <c r="N113" s="44">
        <v>0</v>
      </c>
      <c r="O113" s="44">
        <v>0</v>
      </c>
      <c r="P113" s="44">
        <v>0</v>
      </c>
      <c r="Q113" s="44">
        <v>0</v>
      </c>
      <c r="R113" s="44">
        <v>0</v>
      </c>
      <c r="S113" s="44" t="s">
        <v>221</v>
      </c>
    </row>
    <row r="114" spans="1:19" x14ac:dyDescent="0.35">
      <c r="A114" s="54" t="s">
        <v>85</v>
      </c>
      <c r="B114" s="44">
        <v>437</v>
      </c>
      <c r="C114" s="51">
        <v>0</v>
      </c>
      <c r="D114" s="51" t="s">
        <v>221</v>
      </c>
      <c r="E114" s="44">
        <v>0</v>
      </c>
      <c r="F114" s="44">
        <v>0</v>
      </c>
      <c r="G114" s="44">
        <v>0</v>
      </c>
      <c r="H114" s="51">
        <v>0</v>
      </c>
      <c r="I114" s="44" t="s">
        <v>221</v>
      </c>
      <c r="J114" s="44">
        <v>0</v>
      </c>
      <c r="K114" s="44">
        <v>0</v>
      </c>
      <c r="L114" s="44">
        <v>0</v>
      </c>
      <c r="M114" s="51">
        <v>-3</v>
      </c>
      <c r="N114" s="44">
        <v>0</v>
      </c>
      <c r="O114" s="44">
        <v>0</v>
      </c>
      <c r="P114" s="44" t="s">
        <v>221</v>
      </c>
      <c r="Q114" s="51" t="s">
        <v>221</v>
      </c>
      <c r="R114" s="51">
        <v>36</v>
      </c>
      <c r="S114" s="51">
        <v>145</v>
      </c>
    </row>
    <row r="115" spans="1:19" x14ac:dyDescent="0.35">
      <c r="A115" s="54" t="s">
        <v>86</v>
      </c>
      <c r="B115" s="44">
        <v>41</v>
      </c>
      <c r="C115" s="44">
        <v>0</v>
      </c>
      <c r="D115" s="44">
        <v>0</v>
      </c>
      <c r="E115" s="44">
        <v>0</v>
      </c>
      <c r="F115" s="44">
        <v>0</v>
      </c>
      <c r="G115" s="44">
        <v>0</v>
      </c>
      <c r="H115" s="44">
        <v>0</v>
      </c>
      <c r="I115" s="44">
        <v>0</v>
      </c>
      <c r="J115" s="44">
        <v>0</v>
      </c>
      <c r="K115" s="44">
        <v>0</v>
      </c>
      <c r="L115" s="44">
        <v>0</v>
      </c>
      <c r="M115" s="44">
        <v>0</v>
      </c>
      <c r="N115" s="44">
        <v>0</v>
      </c>
      <c r="O115" s="44">
        <v>0</v>
      </c>
      <c r="P115" s="44">
        <v>13</v>
      </c>
      <c r="Q115" s="51">
        <v>0</v>
      </c>
      <c r="R115" s="44">
        <v>20</v>
      </c>
      <c r="S115" s="44">
        <v>8</v>
      </c>
    </row>
    <row r="116" spans="1:19" x14ac:dyDescent="0.35">
      <c r="A116" s="54" t="s">
        <v>87</v>
      </c>
      <c r="B116" s="44">
        <v>25</v>
      </c>
      <c r="C116" s="44">
        <v>0</v>
      </c>
      <c r="D116" s="51">
        <v>14</v>
      </c>
      <c r="E116" s="51" t="s">
        <v>221</v>
      </c>
      <c r="F116" s="44">
        <v>0</v>
      </c>
      <c r="G116" s="44">
        <v>0</v>
      </c>
      <c r="H116" s="44">
        <v>0</v>
      </c>
      <c r="I116" s="44">
        <v>0</v>
      </c>
      <c r="J116" s="44">
        <v>0</v>
      </c>
      <c r="K116" s="44">
        <v>0</v>
      </c>
      <c r="L116" s="44" t="s">
        <v>221</v>
      </c>
      <c r="M116" s="44">
        <v>0</v>
      </c>
      <c r="N116" s="44">
        <v>0</v>
      </c>
      <c r="O116" s="51" t="s">
        <v>221</v>
      </c>
      <c r="P116" s="51" t="s">
        <v>221</v>
      </c>
      <c r="Q116" s="44">
        <v>0</v>
      </c>
      <c r="R116" s="44">
        <v>0</v>
      </c>
      <c r="S116" s="51" t="s">
        <v>221</v>
      </c>
    </row>
    <row r="117" spans="1:19" x14ac:dyDescent="0.35">
      <c r="A117" s="54" t="s">
        <v>88</v>
      </c>
      <c r="B117" s="44">
        <v>205</v>
      </c>
      <c r="C117" s="44">
        <v>0</v>
      </c>
      <c r="D117" s="44">
        <v>17</v>
      </c>
      <c r="E117" s="51">
        <v>1</v>
      </c>
      <c r="F117" s="44">
        <v>13</v>
      </c>
      <c r="G117" s="51">
        <v>0</v>
      </c>
      <c r="H117" s="44">
        <v>0</v>
      </c>
      <c r="I117" s="44">
        <v>2</v>
      </c>
      <c r="J117" s="44">
        <v>0</v>
      </c>
      <c r="K117" s="44">
        <v>0</v>
      </c>
      <c r="L117" s="44">
        <v>1</v>
      </c>
      <c r="M117" s="44">
        <v>10</v>
      </c>
      <c r="N117" s="44">
        <v>29</v>
      </c>
      <c r="O117" s="51" t="s">
        <v>221</v>
      </c>
      <c r="P117" s="44">
        <v>18</v>
      </c>
      <c r="Q117" s="44" t="s">
        <v>221</v>
      </c>
      <c r="R117" s="44">
        <v>-17</v>
      </c>
      <c r="S117" s="51">
        <v>72</v>
      </c>
    </row>
    <row r="118" spans="1:19" x14ac:dyDescent="0.35">
      <c r="A118" s="54" t="s">
        <v>227</v>
      </c>
      <c r="B118" s="51" t="s">
        <v>221</v>
      </c>
      <c r="C118" s="44">
        <v>-20</v>
      </c>
      <c r="D118" s="44">
        <v>22</v>
      </c>
      <c r="E118" s="44">
        <v>0</v>
      </c>
      <c r="F118" s="44">
        <v>22</v>
      </c>
      <c r="G118" s="44">
        <v>0</v>
      </c>
      <c r="H118" s="44" t="s">
        <v>222</v>
      </c>
      <c r="I118" s="44">
        <v>0</v>
      </c>
      <c r="J118" s="44">
        <v>0</v>
      </c>
      <c r="K118" s="44">
        <v>0</v>
      </c>
      <c r="L118" s="44">
        <v>0</v>
      </c>
      <c r="M118" s="51" t="s">
        <v>221</v>
      </c>
      <c r="N118" s="44">
        <v>0</v>
      </c>
      <c r="O118" s="44">
        <v>0</v>
      </c>
      <c r="P118" s="44">
        <v>-1</v>
      </c>
      <c r="Q118" s="44">
        <v>1</v>
      </c>
      <c r="R118" s="44">
        <v>0</v>
      </c>
      <c r="S118" s="44">
        <v>3</v>
      </c>
    </row>
    <row r="119" spans="1:19" x14ac:dyDescent="0.35">
      <c r="A119" s="54" t="s">
        <v>228</v>
      </c>
      <c r="B119" s="51">
        <v>-13</v>
      </c>
      <c r="C119" s="44">
        <v>0</v>
      </c>
      <c r="D119" s="44">
        <v>0</v>
      </c>
      <c r="E119" s="44">
        <v>0</v>
      </c>
      <c r="F119" s="44">
        <v>0</v>
      </c>
      <c r="G119" s="44">
        <v>0</v>
      </c>
      <c r="H119" s="44">
        <v>0</v>
      </c>
      <c r="I119" s="44">
        <v>0</v>
      </c>
      <c r="J119" s="44">
        <v>0</v>
      </c>
      <c r="K119" s="44">
        <v>0</v>
      </c>
      <c r="L119" s="44">
        <v>0</v>
      </c>
      <c r="M119" s="44" t="s">
        <v>222</v>
      </c>
      <c r="N119" s="44">
        <v>0</v>
      </c>
      <c r="O119" s="44">
        <v>0</v>
      </c>
      <c r="P119" s="44">
        <v>0</v>
      </c>
      <c r="Q119" s="44">
        <v>0</v>
      </c>
      <c r="R119" s="44">
        <v>0</v>
      </c>
      <c r="S119" s="51">
        <v>-14</v>
      </c>
    </row>
    <row r="120" spans="1:19" x14ac:dyDescent="0.35">
      <c r="A120" s="54" t="s">
        <v>293</v>
      </c>
      <c r="B120" s="44">
        <v>467</v>
      </c>
      <c r="C120" s="44">
        <v>0</v>
      </c>
      <c r="D120" s="44">
        <v>0</v>
      </c>
      <c r="E120" s="44">
        <v>0</v>
      </c>
      <c r="F120" s="44">
        <v>0</v>
      </c>
      <c r="G120" s="44">
        <v>0</v>
      </c>
      <c r="H120" s="44">
        <v>0</v>
      </c>
      <c r="I120" s="44">
        <v>0</v>
      </c>
      <c r="J120" s="44">
        <v>0</v>
      </c>
      <c r="K120" s="44">
        <v>0</v>
      </c>
      <c r="L120" s="44">
        <v>0</v>
      </c>
      <c r="M120" s="44" t="s">
        <v>222</v>
      </c>
      <c r="N120" s="44" t="s">
        <v>222</v>
      </c>
      <c r="O120" s="44">
        <v>0</v>
      </c>
      <c r="P120" s="44">
        <v>246</v>
      </c>
      <c r="Q120" s="51" t="s">
        <v>222</v>
      </c>
      <c r="R120" s="44">
        <v>51</v>
      </c>
      <c r="S120" s="51">
        <v>169</v>
      </c>
    </row>
    <row r="121" spans="1:19" x14ac:dyDescent="0.35">
      <c r="A121" s="54" t="s">
        <v>294</v>
      </c>
      <c r="B121" s="44">
        <v>128</v>
      </c>
      <c r="C121" s="44">
        <v>0</v>
      </c>
      <c r="D121" s="44">
        <v>1</v>
      </c>
      <c r="E121" s="44">
        <v>0</v>
      </c>
      <c r="F121" s="44">
        <v>0</v>
      </c>
      <c r="G121" s="44">
        <v>0</v>
      </c>
      <c r="H121" s="44">
        <v>0</v>
      </c>
      <c r="I121" s="44">
        <v>1</v>
      </c>
      <c r="J121" s="44">
        <v>0</v>
      </c>
      <c r="K121" s="44">
        <v>0</v>
      </c>
      <c r="L121" s="44">
        <v>0</v>
      </c>
      <c r="M121" s="44">
        <v>0</v>
      </c>
      <c r="N121" s="44" t="s">
        <v>222</v>
      </c>
      <c r="O121" s="44">
        <v>0</v>
      </c>
      <c r="P121" s="51">
        <v>25</v>
      </c>
      <c r="Q121" s="51">
        <v>0</v>
      </c>
      <c r="R121" s="51">
        <v>64</v>
      </c>
      <c r="S121" s="51">
        <v>37</v>
      </c>
    </row>
    <row r="122" spans="1:19" x14ac:dyDescent="0.35">
      <c r="A122" s="54" t="s">
        <v>301</v>
      </c>
      <c r="B122" s="44">
        <v>0</v>
      </c>
      <c r="C122" s="44">
        <v>0</v>
      </c>
      <c r="D122" s="44">
        <v>0</v>
      </c>
      <c r="E122" s="44">
        <v>0</v>
      </c>
      <c r="F122" s="44">
        <v>0</v>
      </c>
      <c r="G122" s="44">
        <v>0</v>
      </c>
      <c r="H122" s="44">
        <v>0</v>
      </c>
      <c r="I122" s="44">
        <v>0</v>
      </c>
      <c r="J122" s="44">
        <v>0</v>
      </c>
      <c r="K122" s="44">
        <v>0</v>
      </c>
      <c r="L122" s="44">
        <v>0</v>
      </c>
      <c r="M122" s="44">
        <v>0</v>
      </c>
      <c r="N122" s="44">
        <v>0</v>
      </c>
      <c r="O122" s="44">
        <v>0</v>
      </c>
      <c r="P122" s="44">
        <v>0</v>
      </c>
      <c r="Q122" s="44">
        <v>0</v>
      </c>
      <c r="R122" s="44">
        <v>0</v>
      </c>
      <c r="S122" s="44">
        <v>0</v>
      </c>
    </row>
    <row r="123" spans="1:19" x14ac:dyDescent="0.35">
      <c r="A123" s="54" t="s">
        <v>295</v>
      </c>
      <c r="B123" s="44">
        <v>7</v>
      </c>
      <c r="C123" s="44">
        <v>0</v>
      </c>
      <c r="D123" s="44">
        <v>0</v>
      </c>
      <c r="E123" s="44">
        <v>0</v>
      </c>
      <c r="F123" s="44">
        <v>0</v>
      </c>
      <c r="G123" s="44">
        <v>0</v>
      </c>
      <c r="H123" s="44">
        <v>0</v>
      </c>
      <c r="I123" s="44">
        <v>0</v>
      </c>
      <c r="J123" s="44">
        <v>0</v>
      </c>
      <c r="K123" s="44">
        <v>0</v>
      </c>
      <c r="L123" s="44">
        <v>0</v>
      </c>
      <c r="M123" s="51">
        <v>0</v>
      </c>
      <c r="N123" s="44">
        <v>0</v>
      </c>
      <c r="O123" s="44">
        <v>0</v>
      </c>
      <c r="P123" s="44" t="s">
        <v>222</v>
      </c>
      <c r="Q123" s="44">
        <v>0</v>
      </c>
      <c r="R123" s="44">
        <v>0</v>
      </c>
      <c r="S123" s="51">
        <v>7</v>
      </c>
    </row>
    <row r="124" spans="1:19" x14ac:dyDescent="0.35">
      <c r="A124" s="54" t="s">
        <v>93</v>
      </c>
      <c r="B124" s="44">
        <v>5237</v>
      </c>
      <c r="C124" s="51" t="s">
        <v>221</v>
      </c>
      <c r="D124" s="44">
        <v>284</v>
      </c>
      <c r="E124" s="44" t="s">
        <v>221</v>
      </c>
      <c r="F124" s="51" t="s">
        <v>221</v>
      </c>
      <c r="G124" s="51" t="s">
        <v>221</v>
      </c>
      <c r="H124" s="51">
        <v>0</v>
      </c>
      <c r="I124" s="44">
        <v>10</v>
      </c>
      <c r="J124" s="44">
        <v>0</v>
      </c>
      <c r="K124" s="44">
        <v>0</v>
      </c>
      <c r="L124" s="51">
        <v>18</v>
      </c>
      <c r="M124" s="44" t="s">
        <v>222</v>
      </c>
      <c r="N124" s="51" t="s">
        <v>221</v>
      </c>
      <c r="O124" s="51" t="s">
        <v>221</v>
      </c>
      <c r="P124" s="51">
        <v>55</v>
      </c>
      <c r="Q124" s="44">
        <v>19</v>
      </c>
      <c r="R124" s="44" t="s">
        <v>221</v>
      </c>
      <c r="S124" s="51" t="s">
        <v>221</v>
      </c>
    </row>
    <row r="125" spans="1:19" x14ac:dyDescent="0.35">
      <c r="A125" s="54" t="s">
        <v>296</v>
      </c>
      <c r="B125" s="44">
        <v>5542</v>
      </c>
      <c r="C125" s="51">
        <v>41</v>
      </c>
      <c r="D125" s="44">
        <v>-2</v>
      </c>
      <c r="E125" s="44" t="s">
        <v>222</v>
      </c>
      <c r="F125" s="44">
        <v>-2</v>
      </c>
      <c r="G125" s="44">
        <v>0</v>
      </c>
      <c r="H125" s="44" t="s">
        <v>222</v>
      </c>
      <c r="I125" s="44">
        <v>0</v>
      </c>
      <c r="J125" s="44">
        <v>0</v>
      </c>
      <c r="K125" s="44">
        <v>0</v>
      </c>
      <c r="L125" s="44">
        <v>0</v>
      </c>
      <c r="M125" s="44">
        <v>2</v>
      </c>
      <c r="N125" s="51">
        <v>-45</v>
      </c>
      <c r="O125" s="44" t="s">
        <v>222</v>
      </c>
      <c r="P125" s="51" t="s">
        <v>221</v>
      </c>
      <c r="Q125" s="51">
        <v>0</v>
      </c>
      <c r="R125" s="51">
        <v>1654</v>
      </c>
      <c r="S125" s="44" t="s">
        <v>221</v>
      </c>
    </row>
    <row r="126" spans="1:19" x14ac:dyDescent="0.35">
      <c r="A126" s="60" t="s">
        <v>235</v>
      </c>
      <c r="B126" s="51" t="s">
        <v>235</v>
      </c>
      <c r="C126" s="51" t="s">
        <v>235</v>
      </c>
      <c r="D126" s="51" t="s">
        <v>235</v>
      </c>
      <c r="E126" s="51" t="s">
        <v>235</v>
      </c>
      <c r="F126" s="51" t="s">
        <v>235</v>
      </c>
      <c r="G126" s="51" t="s">
        <v>235</v>
      </c>
      <c r="H126" s="51" t="s">
        <v>235</v>
      </c>
      <c r="I126" s="51" t="s">
        <v>235</v>
      </c>
      <c r="J126" s="51" t="s">
        <v>235</v>
      </c>
      <c r="K126" s="51" t="s">
        <v>235</v>
      </c>
      <c r="L126" s="51" t="s">
        <v>235</v>
      </c>
      <c r="M126" s="51" t="s">
        <v>235</v>
      </c>
      <c r="N126" s="51" t="s">
        <v>235</v>
      </c>
      <c r="O126" s="51" t="s">
        <v>235</v>
      </c>
      <c r="P126" s="51" t="s">
        <v>235</v>
      </c>
      <c r="Q126" s="51" t="s">
        <v>235</v>
      </c>
      <c r="R126" s="51" t="s">
        <v>235</v>
      </c>
      <c r="S126" s="51" t="s">
        <v>235</v>
      </c>
    </row>
    <row r="127" spans="1:19" s="45" customFormat="1" ht="13.15" x14ac:dyDescent="0.4">
      <c r="A127" s="59" t="s">
        <v>95</v>
      </c>
      <c r="B127" s="46">
        <v>69029</v>
      </c>
      <c r="C127" s="46">
        <v>42693</v>
      </c>
      <c r="D127" s="46">
        <v>5428</v>
      </c>
      <c r="E127" s="46">
        <v>1878</v>
      </c>
      <c r="F127" s="46">
        <v>880</v>
      </c>
      <c r="G127" s="50">
        <v>125</v>
      </c>
      <c r="H127" s="46">
        <v>374</v>
      </c>
      <c r="I127" s="46">
        <v>-181</v>
      </c>
      <c r="J127" s="46">
        <v>63</v>
      </c>
      <c r="K127" s="50" t="s">
        <v>221</v>
      </c>
      <c r="L127" s="46" t="s">
        <v>221</v>
      </c>
      <c r="M127" s="46">
        <v>2328</v>
      </c>
      <c r="N127" s="46">
        <v>423</v>
      </c>
      <c r="O127" s="50" t="s">
        <v>221</v>
      </c>
      <c r="P127" s="46">
        <v>4069</v>
      </c>
      <c r="Q127" s="46">
        <v>1589</v>
      </c>
      <c r="R127" s="46">
        <v>7088</v>
      </c>
      <c r="S127" s="50" t="s">
        <v>221</v>
      </c>
    </row>
    <row r="128" spans="1:19" x14ac:dyDescent="0.35">
      <c r="A128" s="61" t="s">
        <v>96</v>
      </c>
      <c r="B128" s="51" t="s">
        <v>221</v>
      </c>
      <c r="C128" s="51" t="s">
        <v>221</v>
      </c>
      <c r="D128" s="44">
        <v>335</v>
      </c>
      <c r="E128" s="51">
        <v>342</v>
      </c>
      <c r="F128" s="44">
        <v>124</v>
      </c>
      <c r="G128" s="44">
        <v>-5</v>
      </c>
      <c r="H128" s="44">
        <v>41</v>
      </c>
      <c r="I128" s="51" t="s">
        <v>221</v>
      </c>
      <c r="J128" s="51">
        <v>0</v>
      </c>
      <c r="K128" s="44" t="s">
        <v>221</v>
      </c>
      <c r="L128" s="44">
        <v>110</v>
      </c>
      <c r="M128" s="44">
        <v>239</v>
      </c>
      <c r="N128" s="44">
        <v>16</v>
      </c>
      <c r="O128" s="51" t="s">
        <v>221</v>
      </c>
      <c r="P128" s="44">
        <v>120</v>
      </c>
      <c r="Q128" s="51">
        <v>27</v>
      </c>
      <c r="R128" s="51" t="s">
        <v>221</v>
      </c>
      <c r="S128" s="44">
        <v>85</v>
      </c>
    </row>
    <row r="129" spans="1:19" x14ac:dyDescent="0.35">
      <c r="A129" s="61" t="s">
        <v>97</v>
      </c>
      <c r="B129" s="44">
        <v>4884</v>
      </c>
      <c r="C129" s="44">
        <v>2484</v>
      </c>
      <c r="D129" s="44">
        <v>322</v>
      </c>
      <c r="E129" s="51">
        <v>17</v>
      </c>
      <c r="F129" s="44" t="s">
        <v>221</v>
      </c>
      <c r="G129" s="44">
        <v>0</v>
      </c>
      <c r="H129" s="44" t="s">
        <v>221</v>
      </c>
      <c r="I129" s="51">
        <v>12</v>
      </c>
      <c r="J129" s="51">
        <v>0</v>
      </c>
      <c r="K129" s="44">
        <v>0</v>
      </c>
      <c r="L129" s="51">
        <v>172</v>
      </c>
      <c r="M129" s="51" t="s">
        <v>221</v>
      </c>
      <c r="N129" s="44">
        <v>21</v>
      </c>
      <c r="O129" s="51" t="s">
        <v>221</v>
      </c>
      <c r="P129" s="44">
        <v>2</v>
      </c>
      <c r="Q129" s="44" t="s">
        <v>222</v>
      </c>
      <c r="R129" s="51" t="s">
        <v>221</v>
      </c>
      <c r="S129" s="44">
        <v>22</v>
      </c>
    </row>
    <row r="130" spans="1:19" x14ac:dyDescent="0.35">
      <c r="A130" s="61" t="s">
        <v>98</v>
      </c>
      <c r="B130" s="44">
        <v>7346</v>
      </c>
      <c r="C130" s="44">
        <v>39</v>
      </c>
      <c r="D130" s="44">
        <v>3585</v>
      </c>
      <c r="E130" s="51">
        <v>1316</v>
      </c>
      <c r="F130" s="44">
        <v>559</v>
      </c>
      <c r="G130" s="44" t="s">
        <v>221</v>
      </c>
      <c r="H130" s="44">
        <v>191</v>
      </c>
      <c r="I130" s="44">
        <v>65</v>
      </c>
      <c r="J130" s="51" t="s">
        <v>221</v>
      </c>
      <c r="K130" s="44">
        <v>718</v>
      </c>
      <c r="L130" s="44">
        <v>621</v>
      </c>
      <c r="M130" s="44">
        <v>909</v>
      </c>
      <c r="N130" s="44">
        <v>213</v>
      </c>
      <c r="O130" s="51" t="s">
        <v>221</v>
      </c>
      <c r="P130" s="44">
        <v>476</v>
      </c>
      <c r="Q130" s="44">
        <v>671</v>
      </c>
      <c r="R130" s="44">
        <v>420</v>
      </c>
      <c r="S130" s="51" t="s">
        <v>221</v>
      </c>
    </row>
    <row r="131" spans="1:19" x14ac:dyDescent="0.35">
      <c r="A131" s="61" t="s">
        <v>25</v>
      </c>
      <c r="B131" s="51" t="s">
        <v>221</v>
      </c>
      <c r="C131" s="51" t="s">
        <v>221</v>
      </c>
      <c r="D131" s="44">
        <v>1186</v>
      </c>
      <c r="E131" s="44">
        <v>203</v>
      </c>
      <c r="F131" s="44" t="s">
        <v>221</v>
      </c>
      <c r="G131" s="51" t="s">
        <v>221</v>
      </c>
      <c r="H131" s="44" t="s">
        <v>221</v>
      </c>
      <c r="I131" s="51" t="s">
        <v>221</v>
      </c>
      <c r="J131" s="44" t="s">
        <v>221</v>
      </c>
      <c r="K131" s="51">
        <v>217</v>
      </c>
      <c r="L131" s="51" t="s">
        <v>221</v>
      </c>
      <c r="M131" s="51" t="s">
        <v>221</v>
      </c>
      <c r="N131" s="44">
        <v>173</v>
      </c>
      <c r="O131" s="51" t="s">
        <v>221</v>
      </c>
      <c r="P131" s="44">
        <v>3470</v>
      </c>
      <c r="Q131" s="51">
        <v>890</v>
      </c>
      <c r="R131" s="51" t="s">
        <v>221</v>
      </c>
      <c r="S131" s="44">
        <v>2553</v>
      </c>
    </row>
    <row r="132" spans="1:19" x14ac:dyDescent="0.35">
      <c r="A132" s="53" t="s">
        <v>99</v>
      </c>
      <c r="B132" s="44">
        <v>3014</v>
      </c>
      <c r="C132" s="51" t="s">
        <v>221</v>
      </c>
      <c r="D132" s="44" t="s">
        <v>221</v>
      </c>
      <c r="E132" s="51" t="s">
        <v>221</v>
      </c>
      <c r="F132" s="44" t="s">
        <v>222</v>
      </c>
      <c r="G132" s="51" t="s">
        <v>221</v>
      </c>
      <c r="H132" s="51" t="s">
        <v>222</v>
      </c>
      <c r="I132" s="51">
        <v>0</v>
      </c>
      <c r="J132" s="44">
        <v>0</v>
      </c>
      <c r="K132" s="44">
        <v>0</v>
      </c>
      <c r="L132" s="51" t="s">
        <v>222</v>
      </c>
      <c r="M132" s="44" t="s">
        <v>221</v>
      </c>
      <c r="N132" s="44">
        <v>2</v>
      </c>
      <c r="O132" s="51" t="s">
        <v>221</v>
      </c>
      <c r="P132" s="44">
        <v>0</v>
      </c>
      <c r="Q132" s="51">
        <v>12</v>
      </c>
      <c r="R132" s="51" t="s">
        <v>221</v>
      </c>
      <c r="S132" s="51" t="s">
        <v>221</v>
      </c>
    </row>
    <row r="133" spans="1:19" x14ac:dyDescent="0.35">
      <c r="A133" s="53" t="s">
        <v>100</v>
      </c>
      <c r="B133" s="44">
        <v>1903</v>
      </c>
      <c r="C133" s="44">
        <v>1179</v>
      </c>
      <c r="D133" s="51" t="s">
        <v>221</v>
      </c>
      <c r="E133" s="44">
        <v>0</v>
      </c>
      <c r="F133" s="51" t="s">
        <v>221</v>
      </c>
      <c r="G133" s="44">
        <v>0</v>
      </c>
      <c r="H133" s="44" t="s">
        <v>222</v>
      </c>
      <c r="I133" s="44" t="s">
        <v>221</v>
      </c>
      <c r="J133" s="44">
        <v>0</v>
      </c>
      <c r="K133" s="44">
        <v>0</v>
      </c>
      <c r="L133" s="44">
        <v>1</v>
      </c>
      <c r="M133" s="51">
        <v>57</v>
      </c>
      <c r="N133" s="44">
        <v>2</v>
      </c>
      <c r="O133" s="44">
        <v>0</v>
      </c>
      <c r="P133" s="51">
        <v>0</v>
      </c>
      <c r="Q133" s="44" t="s">
        <v>221</v>
      </c>
      <c r="R133" s="51" t="s">
        <v>221</v>
      </c>
      <c r="S133" s="44">
        <v>11</v>
      </c>
    </row>
    <row r="134" spans="1:19" x14ac:dyDescent="0.35">
      <c r="A134" s="53" t="s">
        <v>101</v>
      </c>
      <c r="B134" s="44">
        <v>2</v>
      </c>
      <c r="C134" s="44">
        <v>0</v>
      </c>
      <c r="D134" s="44">
        <v>0</v>
      </c>
      <c r="E134" s="44">
        <v>0</v>
      </c>
      <c r="F134" s="44">
        <v>0</v>
      </c>
      <c r="G134" s="44">
        <v>0</v>
      </c>
      <c r="H134" s="44">
        <v>0</v>
      </c>
      <c r="I134" s="44">
        <v>0</v>
      </c>
      <c r="J134" s="44">
        <v>0</v>
      </c>
      <c r="K134" s="44">
        <v>0</v>
      </c>
      <c r="L134" s="44">
        <v>0</v>
      </c>
      <c r="M134" s="44">
        <v>1</v>
      </c>
      <c r="N134" s="44">
        <v>0</v>
      </c>
      <c r="O134" s="44">
        <v>0</v>
      </c>
      <c r="P134" s="44">
        <v>0</v>
      </c>
      <c r="Q134" s="44" t="s">
        <v>222</v>
      </c>
      <c r="R134" s="44">
        <v>0</v>
      </c>
      <c r="S134" s="44">
        <v>1</v>
      </c>
    </row>
    <row r="135" spans="1:19" x14ac:dyDescent="0.35">
      <c r="A135" s="53" t="s">
        <v>102</v>
      </c>
      <c r="B135" s="44">
        <v>39</v>
      </c>
      <c r="C135" s="44">
        <v>0</v>
      </c>
      <c r="D135" s="44" t="s">
        <v>221</v>
      </c>
      <c r="E135" s="44">
        <v>0</v>
      </c>
      <c r="F135" s="44">
        <v>0</v>
      </c>
      <c r="G135" s="44">
        <v>0</v>
      </c>
      <c r="H135" s="44">
        <v>0</v>
      </c>
      <c r="I135" s="44">
        <v>0</v>
      </c>
      <c r="J135" s="44">
        <v>0</v>
      </c>
      <c r="K135" s="44">
        <v>0</v>
      </c>
      <c r="L135" s="44" t="s">
        <v>221</v>
      </c>
      <c r="M135" s="51">
        <v>0</v>
      </c>
      <c r="N135" s="44">
        <v>2</v>
      </c>
      <c r="O135" s="44">
        <v>0</v>
      </c>
      <c r="P135" s="44" t="s">
        <v>221</v>
      </c>
      <c r="Q135" s="44" t="s">
        <v>222</v>
      </c>
      <c r="R135" s="44">
        <v>0</v>
      </c>
      <c r="S135" s="51">
        <v>1</v>
      </c>
    </row>
    <row r="136" spans="1:19" x14ac:dyDescent="0.35">
      <c r="A136" s="53" t="s">
        <v>278</v>
      </c>
      <c r="B136" s="44">
        <v>0</v>
      </c>
      <c r="C136" s="44">
        <v>0</v>
      </c>
      <c r="D136" s="44">
        <v>0</v>
      </c>
      <c r="E136" s="44">
        <v>0</v>
      </c>
      <c r="F136" s="44">
        <v>0</v>
      </c>
      <c r="G136" s="44">
        <v>0</v>
      </c>
      <c r="H136" s="44">
        <v>0</v>
      </c>
      <c r="I136" s="44">
        <v>0</v>
      </c>
      <c r="J136" s="44">
        <v>0</v>
      </c>
      <c r="K136" s="44">
        <v>0</v>
      </c>
      <c r="L136" s="44">
        <v>0</v>
      </c>
      <c r="M136" s="44">
        <v>0</v>
      </c>
      <c r="N136" s="44">
        <v>0</v>
      </c>
      <c r="O136" s="44">
        <v>0</v>
      </c>
      <c r="P136" s="44">
        <v>0</v>
      </c>
      <c r="Q136" s="44">
        <v>0</v>
      </c>
      <c r="R136" s="44">
        <v>0</v>
      </c>
      <c r="S136" s="44">
        <v>0</v>
      </c>
    </row>
    <row r="137" spans="1:19" x14ac:dyDescent="0.35">
      <c r="A137" s="53" t="s">
        <v>103</v>
      </c>
      <c r="B137" s="51">
        <v>1</v>
      </c>
      <c r="C137" s="44">
        <v>0</v>
      </c>
      <c r="D137" s="44">
        <v>0</v>
      </c>
      <c r="E137" s="44">
        <v>0</v>
      </c>
      <c r="F137" s="44">
        <v>0</v>
      </c>
      <c r="G137" s="44">
        <v>0</v>
      </c>
      <c r="H137" s="44">
        <v>0</v>
      </c>
      <c r="I137" s="44">
        <v>0</v>
      </c>
      <c r="J137" s="44">
        <v>0</v>
      </c>
      <c r="K137" s="44">
        <v>0</v>
      </c>
      <c r="L137" s="44">
        <v>0</v>
      </c>
      <c r="M137" s="44" t="s">
        <v>222</v>
      </c>
      <c r="N137" s="51">
        <v>0</v>
      </c>
      <c r="O137" s="44">
        <v>1</v>
      </c>
      <c r="P137" s="44">
        <v>0</v>
      </c>
      <c r="Q137" s="44">
        <v>0</v>
      </c>
      <c r="R137" s="44">
        <v>0</v>
      </c>
      <c r="S137" s="44">
        <v>0</v>
      </c>
    </row>
    <row r="138" spans="1:19" x14ac:dyDescent="0.35">
      <c r="A138" s="53" t="s">
        <v>231</v>
      </c>
      <c r="B138" s="51">
        <v>0</v>
      </c>
      <c r="C138" s="44">
        <v>0</v>
      </c>
      <c r="D138" s="44">
        <v>0</v>
      </c>
      <c r="E138" s="44">
        <v>0</v>
      </c>
      <c r="F138" s="44">
        <v>0</v>
      </c>
      <c r="G138" s="44">
        <v>0</v>
      </c>
      <c r="H138" s="44">
        <v>0</v>
      </c>
      <c r="I138" s="44">
        <v>0</v>
      </c>
      <c r="J138" s="44">
        <v>0</v>
      </c>
      <c r="K138" s="44">
        <v>0</v>
      </c>
      <c r="L138" s="44">
        <v>0</v>
      </c>
      <c r="M138" s="44">
        <v>0</v>
      </c>
      <c r="N138" s="51">
        <v>0</v>
      </c>
      <c r="O138" s="44">
        <v>0</v>
      </c>
      <c r="P138" s="44">
        <v>0</v>
      </c>
      <c r="Q138" s="44">
        <v>0</v>
      </c>
      <c r="R138" s="44">
        <v>0</v>
      </c>
      <c r="S138" s="44">
        <v>0</v>
      </c>
    </row>
    <row r="139" spans="1:19" x14ac:dyDescent="0.35">
      <c r="A139" s="53" t="s">
        <v>104</v>
      </c>
      <c r="B139" s="44">
        <v>45</v>
      </c>
      <c r="C139" s="51">
        <v>8</v>
      </c>
      <c r="D139" s="44" t="s">
        <v>221</v>
      </c>
      <c r="E139" s="44" t="s">
        <v>222</v>
      </c>
      <c r="F139" s="44">
        <v>0</v>
      </c>
      <c r="G139" s="44">
        <v>0</v>
      </c>
      <c r="H139" s="44">
        <v>0</v>
      </c>
      <c r="I139" s="44">
        <v>0</v>
      </c>
      <c r="J139" s="44">
        <v>0</v>
      </c>
      <c r="K139" s="44">
        <v>0</v>
      </c>
      <c r="L139" s="44" t="s">
        <v>221</v>
      </c>
      <c r="M139" s="44" t="s">
        <v>221</v>
      </c>
      <c r="N139" s="51">
        <v>2</v>
      </c>
      <c r="O139" s="51" t="s">
        <v>221</v>
      </c>
      <c r="P139" s="44">
        <v>0</v>
      </c>
      <c r="Q139" s="51" t="s">
        <v>221</v>
      </c>
      <c r="R139" s="44">
        <v>0</v>
      </c>
      <c r="S139" s="44" t="s">
        <v>221</v>
      </c>
    </row>
    <row r="140" spans="1:19" x14ac:dyDescent="0.35">
      <c r="A140" s="53" t="s">
        <v>105</v>
      </c>
      <c r="B140" s="51" t="s">
        <v>221</v>
      </c>
      <c r="C140" s="44">
        <v>0</v>
      </c>
      <c r="D140" s="51" t="s">
        <v>222</v>
      </c>
      <c r="E140" s="44">
        <v>0</v>
      </c>
      <c r="F140" s="51" t="s">
        <v>222</v>
      </c>
      <c r="G140" s="44">
        <v>0</v>
      </c>
      <c r="H140" s="44">
        <v>0</v>
      </c>
      <c r="I140" s="44">
        <v>0</v>
      </c>
      <c r="J140" s="44">
        <v>0</v>
      </c>
      <c r="K140" s="44">
        <v>0</v>
      </c>
      <c r="L140" s="44">
        <v>0</v>
      </c>
      <c r="M140" s="51" t="s">
        <v>221</v>
      </c>
      <c r="N140" s="44">
        <v>0</v>
      </c>
      <c r="O140" s="44">
        <v>0</v>
      </c>
      <c r="P140" s="44">
        <v>0</v>
      </c>
      <c r="Q140" s="44">
        <v>0</v>
      </c>
      <c r="R140" s="44">
        <v>0</v>
      </c>
      <c r="S140" s="44">
        <v>0</v>
      </c>
    </row>
    <row r="141" spans="1:19" x14ac:dyDescent="0.35">
      <c r="A141" s="53" t="s">
        <v>106</v>
      </c>
      <c r="B141" s="51" t="s">
        <v>221</v>
      </c>
      <c r="C141" s="51" t="s">
        <v>221</v>
      </c>
      <c r="D141" s="51">
        <v>0</v>
      </c>
      <c r="E141" s="44">
        <v>0</v>
      </c>
      <c r="F141" s="51">
        <v>0</v>
      </c>
      <c r="G141" s="44">
        <v>0</v>
      </c>
      <c r="H141" s="44">
        <v>0</v>
      </c>
      <c r="I141" s="44">
        <v>0</v>
      </c>
      <c r="J141" s="44">
        <v>0</v>
      </c>
      <c r="K141" s="44">
        <v>0</v>
      </c>
      <c r="L141" s="44">
        <v>0</v>
      </c>
      <c r="M141" s="44">
        <v>0</v>
      </c>
      <c r="N141" s="44">
        <v>0</v>
      </c>
      <c r="O141" s="44">
        <v>0</v>
      </c>
      <c r="P141" s="44">
        <v>0</v>
      </c>
      <c r="Q141" s="44">
        <v>0</v>
      </c>
      <c r="R141" s="51" t="s">
        <v>221</v>
      </c>
      <c r="S141" s="44">
        <v>1</v>
      </c>
    </row>
    <row r="142" spans="1:19" x14ac:dyDescent="0.35">
      <c r="A142" s="53" t="s">
        <v>107</v>
      </c>
      <c r="B142" s="51" t="s">
        <v>222</v>
      </c>
      <c r="C142" s="44" t="s">
        <v>222</v>
      </c>
      <c r="D142" s="51">
        <v>0</v>
      </c>
      <c r="E142" s="44">
        <v>0</v>
      </c>
      <c r="F142" s="44">
        <v>0</v>
      </c>
      <c r="G142" s="44">
        <v>0</v>
      </c>
      <c r="H142" s="44">
        <v>0</v>
      </c>
      <c r="I142" s="44">
        <v>0</v>
      </c>
      <c r="J142" s="44">
        <v>0</v>
      </c>
      <c r="K142" s="44">
        <v>0</v>
      </c>
      <c r="L142" s="51">
        <v>0</v>
      </c>
      <c r="M142" s="44">
        <v>0</v>
      </c>
      <c r="N142" s="44">
        <v>0</v>
      </c>
      <c r="O142" s="44">
        <v>0</v>
      </c>
      <c r="P142" s="44">
        <v>0</v>
      </c>
      <c r="Q142" s="44">
        <v>0</v>
      </c>
      <c r="R142" s="44">
        <v>0</v>
      </c>
      <c r="S142" s="44">
        <v>0</v>
      </c>
    </row>
    <row r="143" spans="1:19" x14ac:dyDescent="0.35">
      <c r="A143" s="53" t="s">
        <v>108</v>
      </c>
      <c r="B143" s="44">
        <v>-64</v>
      </c>
      <c r="C143" s="51" t="s">
        <v>221</v>
      </c>
      <c r="D143" s="44" t="s">
        <v>222</v>
      </c>
      <c r="E143" s="44">
        <v>0</v>
      </c>
      <c r="F143" s="44">
        <v>0</v>
      </c>
      <c r="G143" s="44">
        <v>0</v>
      </c>
      <c r="H143" s="44" t="s">
        <v>222</v>
      </c>
      <c r="I143" s="44">
        <v>0</v>
      </c>
      <c r="J143" s="44">
        <v>0</v>
      </c>
      <c r="K143" s="44">
        <v>0</v>
      </c>
      <c r="L143" s="44">
        <v>0</v>
      </c>
      <c r="M143" s="44">
        <v>1</v>
      </c>
      <c r="N143" s="44">
        <v>0</v>
      </c>
      <c r="O143" s="44">
        <v>0</v>
      </c>
      <c r="P143" s="44">
        <v>0</v>
      </c>
      <c r="Q143" s="51">
        <v>0</v>
      </c>
      <c r="R143" s="51" t="s">
        <v>221</v>
      </c>
      <c r="S143" s="44">
        <v>0</v>
      </c>
    </row>
    <row r="144" spans="1:19" x14ac:dyDescent="0.35">
      <c r="A144" s="53" t="s">
        <v>109</v>
      </c>
      <c r="B144" s="51" t="s">
        <v>221</v>
      </c>
      <c r="C144" s="51" t="s">
        <v>221</v>
      </c>
      <c r="D144" s="44">
        <v>1</v>
      </c>
      <c r="E144" s="44">
        <v>1</v>
      </c>
      <c r="F144" s="44">
        <v>0</v>
      </c>
      <c r="G144" s="44">
        <v>0</v>
      </c>
      <c r="H144" s="44">
        <v>0</v>
      </c>
      <c r="I144" s="44">
        <v>0</v>
      </c>
      <c r="J144" s="44">
        <v>0</v>
      </c>
      <c r="K144" s="44">
        <v>0</v>
      </c>
      <c r="L144" s="44">
        <v>0</v>
      </c>
      <c r="M144" s="44">
        <v>1</v>
      </c>
      <c r="N144" s="44">
        <v>0</v>
      </c>
      <c r="O144" s="51" t="s">
        <v>221</v>
      </c>
      <c r="P144" s="44">
        <v>1</v>
      </c>
      <c r="Q144" s="44">
        <v>0</v>
      </c>
      <c r="R144" s="44">
        <v>0</v>
      </c>
      <c r="S144" s="44">
        <v>0</v>
      </c>
    </row>
    <row r="145" spans="1:19" x14ac:dyDescent="0.35">
      <c r="A145" s="53" t="s">
        <v>219</v>
      </c>
      <c r="B145" s="44">
        <v>2</v>
      </c>
      <c r="C145" s="44" t="s">
        <v>221</v>
      </c>
      <c r="D145" s="51">
        <v>2</v>
      </c>
      <c r="E145" s="51" t="s">
        <v>222</v>
      </c>
      <c r="F145" s="51">
        <v>0</v>
      </c>
      <c r="G145" s="44">
        <v>0</v>
      </c>
      <c r="H145" s="44">
        <v>0</v>
      </c>
      <c r="I145" s="44">
        <v>0</v>
      </c>
      <c r="J145" s="44">
        <v>0</v>
      </c>
      <c r="K145" s="44">
        <v>0</v>
      </c>
      <c r="L145" s="44">
        <v>2</v>
      </c>
      <c r="M145" s="44">
        <v>-1</v>
      </c>
      <c r="N145" s="44">
        <v>0</v>
      </c>
      <c r="O145" s="51" t="s">
        <v>221</v>
      </c>
      <c r="P145" s="44" t="s">
        <v>222</v>
      </c>
      <c r="Q145" s="51" t="s">
        <v>222</v>
      </c>
      <c r="R145" s="44">
        <v>0</v>
      </c>
      <c r="S145" s="51" t="s">
        <v>222</v>
      </c>
    </row>
    <row r="146" spans="1:19" x14ac:dyDescent="0.35">
      <c r="A146" s="53" t="s">
        <v>110</v>
      </c>
      <c r="B146" s="51" t="s">
        <v>221</v>
      </c>
      <c r="C146" s="44">
        <v>0</v>
      </c>
      <c r="D146" s="51">
        <v>0</v>
      </c>
      <c r="E146" s="44">
        <v>0</v>
      </c>
      <c r="F146" s="51">
        <v>0</v>
      </c>
      <c r="G146" s="44">
        <v>0</v>
      </c>
      <c r="H146" s="44">
        <v>0</v>
      </c>
      <c r="I146" s="44">
        <v>0</v>
      </c>
      <c r="J146" s="44">
        <v>0</v>
      </c>
      <c r="K146" s="44">
        <v>0</v>
      </c>
      <c r="L146" s="44">
        <v>0</v>
      </c>
      <c r="M146" s="44">
        <v>0</v>
      </c>
      <c r="N146" s="44">
        <v>0</v>
      </c>
      <c r="O146" s="44">
        <v>0</v>
      </c>
      <c r="P146" s="44">
        <v>0</v>
      </c>
      <c r="Q146" s="44">
        <v>0</v>
      </c>
      <c r="R146" s="44">
        <v>0</v>
      </c>
      <c r="S146" s="44" t="s">
        <v>221</v>
      </c>
    </row>
    <row r="147" spans="1:19" x14ac:dyDescent="0.35">
      <c r="A147" s="53" t="s">
        <v>111</v>
      </c>
      <c r="B147" s="44" t="s">
        <v>221</v>
      </c>
      <c r="C147" s="44" t="s">
        <v>221</v>
      </c>
      <c r="D147" s="51">
        <v>0</v>
      </c>
      <c r="E147" s="44">
        <v>0</v>
      </c>
      <c r="F147" s="44">
        <v>0</v>
      </c>
      <c r="G147" s="44">
        <v>0</v>
      </c>
      <c r="H147" s="44">
        <v>0</v>
      </c>
      <c r="I147" s="44">
        <v>0</v>
      </c>
      <c r="J147" s="44">
        <v>0</v>
      </c>
      <c r="K147" s="44">
        <v>0</v>
      </c>
      <c r="L147" s="51">
        <v>0</v>
      </c>
      <c r="M147" s="44">
        <v>0</v>
      </c>
      <c r="N147" s="44">
        <v>0</v>
      </c>
      <c r="O147" s="44">
        <v>0</v>
      </c>
      <c r="P147" s="44">
        <v>0</v>
      </c>
      <c r="Q147" s="51" t="s">
        <v>221</v>
      </c>
      <c r="R147" s="51" t="s">
        <v>221</v>
      </c>
      <c r="S147" s="44" t="s">
        <v>222</v>
      </c>
    </row>
    <row r="148" spans="1:19" x14ac:dyDescent="0.35">
      <c r="A148" s="53" t="s">
        <v>112</v>
      </c>
      <c r="B148" s="44">
        <v>-2</v>
      </c>
      <c r="C148" s="44">
        <v>0</v>
      </c>
      <c r="D148" s="44">
        <v>0</v>
      </c>
      <c r="E148" s="44">
        <v>0</v>
      </c>
      <c r="F148" s="44">
        <v>0</v>
      </c>
      <c r="G148" s="44">
        <v>0</v>
      </c>
      <c r="H148" s="44">
        <v>0</v>
      </c>
      <c r="I148" s="44">
        <v>0</v>
      </c>
      <c r="J148" s="44">
        <v>0</v>
      </c>
      <c r="K148" s="44">
        <v>0</v>
      </c>
      <c r="L148" s="44">
        <v>0</v>
      </c>
      <c r="M148" s="44">
        <v>0</v>
      </c>
      <c r="N148" s="44">
        <v>0</v>
      </c>
      <c r="O148" s="44">
        <v>0</v>
      </c>
      <c r="P148" s="44">
        <v>0</v>
      </c>
      <c r="Q148" s="44">
        <v>0</v>
      </c>
      <c r="R148" s="44">
        <v>0</v>
      </c>
      <c r="S148" s="44">
        <v>-2</v>
      </c>
    </row>
    <row r="149" spans="1:19" x14ac:dyDescent="0.35">
      <c r="A149" s="53" t="s">
        <v>113</v>
      </c>
      <c r="B149" s="51" t="s">
        <v>221</v>
      </c>
      <c r="C149" s="51" t="s">
        <v>221</v>
      </c>
      <c r="D149" s="44">
        <v>0</v>
      </c>
      <c r="E149" s="44">
        <v>0</v>
      </c>
      <c r="F149" s="44">
        <v>0</v>
      </c>
      <c r="G149" s="44">
        <v>0</v>
      </c>
      <c r="H149" s="44">
        <v>0</v>
      </c>
      <c r="I149" s="44">
        <v>0</v>
      </c>
      <c r="J149" s="44">
        <v>0</v>
      </c>
      <c r="K149" s="44">
        <v>0</v>
      </c>
      <c r="L149" s="44">
        <v>0</v>
      </c>
      <c r="M149" s="44">
        <v>0</v>
      </c>
      <c r="N149" s="44">
        <v>0</v>
      </c>
      <c r="O149" s="44">
        <v>0</v>
      </c>
      <c r="P149" s="44">
        <v>0</v>
      </c>
      <c r="Q149" s="44" t="s">
        <v>222</v>
      </c>
      <c r="R149" s="44">
        <v>0</v>
      </c>
      <c r="S149" s="51" t="s">
        <v>221</v>
      </c>
    </row>
    <row r="150" spans="1:19" x14ac:dyDescent="0.35">
      <c r="A150" s="53" t="s">
        <v>114</v>
      </c>
      <c r="B150" s="44">
        <v>-64</v>
      </c>
      <c r="C150" s="44" t="s">
        <v>221</v>
      </c>
      <c r="D150" s="51" t="s">
        <v>221</v>
      </c>
      <c r="E150" s="44">
        <v>0</v>
      </c>
      <c r="F150" s="44">
        <v>0</v>
      </c>
      <c r="G150" s="44">
        <v>0</v>
      </c>
      <c r="H150" s="51" t="s">
        <v>221</v>
      </c>
      <c r="I150" s="44">
        <v>0</v>
      </c>
      <c r="J150" s="44">
        <v>0</v>
      </c>
      <c r="K150" s="44">
        <v>0</v>
      </c>
      <c r="L150" s="44">
        <v>0</v>
      </c>
      <c r="M150" s="44">
        <v>-1</v>
      </c>
      <c r="N150" s="44">
        <v>0</v>
      </c>
      <c r="O150" s="44">
        <v>0</v>
      </c>
      <c r="P150" s="44">
        <v>0</v>
      </c>
      <c r="Q150" s="44">
        <v>0</v>
      </c>
      <c r="R150" s="44">
        <v>0</v>
      </c>
      <c r="S150" s="51" t="s">
        <v>221</v>
      </c>
    </row>
    <row r="151" spans="1:19" x14ac:dyDescent="0.35">
      <c r="A151" s="53" t="s">
        <v>279</v>
      </c>
      <c r="B151" s="44">
        <v>0</v>
      </c>
      <c r="C151" s="44">
        <v>0</v>
      </c>
      <c r="D151" s="44">
        <v>0</v>
      </c>
      <c r="E151" s="44">
        <v>0</v>
      </c>
      <c r="F151" s="44">
        <v>0</v>
      </c>
      <c r="G151" s="44">
        <v>0</v>
      </c>
      <c r="H151" s="44">
        <v>0</v>
      </c>
      <c r="I151" s="44">
        <v>0</v>
      </c>
      <c r="J151" s="44">
        <v>0</v>
      </c>
      <c r="K151" s="44">
        <v>0</v>
      </c>
      <c r="L151" s="44">
        <v>0</v>
      </c>
      <c r="M151" s="44">
        <v>0</v>
      </c>
      <c r="N151" s="44">
        <v>0</v>
      </c>
      <c r="O151" s="44">
        <v>0</v>
      </c>
      <c r="P151" s="44">
        <v>0</v>
      </c>
      <c r="Q151" s="44">
        <v>0</v>
      </c>
      <c r="R151" s="44">
        <v>0</v>
      </c>
      <c r="S151" s="44">
        <v>0</v>
      </c>
    </row>
    <row r="152" spans="1:19" x14ac:dyDescent="0.35">
      <c r="A152" s="53" t="s">
        <v>115</v>
      </c>
      <c r="B152" s="51">
        <v>2848</v>
      </c>
      <c r="C152" s="51">
        <v>2794</v>
      </c>
      <c r="D152" s="51">
        <v>49</v>
      </c>
      <c r="E152" s="44" t="s">
        <v>222</v>
      </c>
      <c r="F152" s="44">
        <v>0</v>
      </c>
      <c r="G152" s="44">
        <v>0</v>
      </c>
      <c r="H152" s="51" t="s">
        <v>221</v>
      </c>
      <c r="I152" s="51">
        <v>0</v>
      </c>
      <c r="J152" s="44">
        <v>0</v>
      </c>
      <c r="K152" s="44">
        <v>0</v>
      </c>
      <c r="L152" s="44" t="s">
        <v>221</v>
      </c>
      <c r="M152" s="44" t="s">
        <v>222</v>
      </c>
      <c r="N152" s="51">
        <v>1</v>
      </c>
      <c r="O152" s="44">
        <v>0</v>
      </c>
      <c r="P152" s="44">
        <v>0</v>
      </c>
      <c r="Q152" s="51">
        <v>1</v>
      </c>
      <c r="R152" s="44">
        <v>0</v>
      </c>
      <c r="S152" s="51">
        <v>3</v>
      </c>
    </row>
    <row r="153" spans="1:19" x14ac:dyDescent="0.35">
      <c r="A153" s="53" t="s">
        <v>116</v>
      </c>
      <c r="B153" s="44">
        <v>42</v>
      </c>
      <c r="C153" s="51" t="s">
        <v>221</v>
      </c>
      <c r="D153" s="44">
        <v>0</v>
      </c>
      <c r="E153" s="44">
        <v>0</v>
      </c>
      <c r="F153" s="44">
        <v>0</v>
      </c>
      <c r="G153" s="44">
        <v>0</v>
      </c>
      <c r="H153" s="44">
        <v>0</v>
      </c>
      <c r="I153" s="44">
        <v>0</v>
      </c>
      <c r="J153" s="44">
        <v>0</v>
      </c>
      <c r="K153" s="44">
        <v>0</v>
      </c>
      <c r="L153" s="44">
        <v>0</v>
      </c>
      <c r="M153" s="44">
        <v>0</v>
      </c>
      <c r="N153" s="44">
        <v>0</v>
      </c>
      <c r="O153" s="44">
        <v>0</v>
      </c>
      <c r="P153" s="44" t="s">
        <v>222</v>
      </c>
      <c r="Q153" s="51">
        <v>16</v>
      </c>
      <c r="R153" s="44">
        <v>0</v>
      </c>
      <c r="S153" s="51" t="s">
        <v>221</v>
      </c>
    </row>
    <row r="154" spans="1:19" x14ac:dyDescent="0.35">
      <c r="A154" s="53" t="s">
        <v>280</v>
      </c>
      <c r="B154" s="44">
        <v>0</v>
      </c>
      <c r="C154" s="44">
        <v>0</v>
      </c>
      <c r="D154" s="44">
        <v>0</v>
      </c>
      <c r="E154" s="44">
        <v>0</v>
      </c>
      <c r="F154" s="44">
        <v>0</v>
      </c>
      <c r="G154" s="44">
        <v>0</v>
      </c>
      <c r="H154" s="44">
        <v>0</v>
      </c>
      <c r="I154" s="44">
        <v>0</v>
      </c>
      <c r="J154" s="44">
        <v>0</v>
      </c>
      <c r="K154" s="44">
        <v>0</v>
      </c>
      <c r="L154" s="44">
        <v>0</v>
      </c>
      <c r="M154" s="44">
        <v>0</v>
      </c>
      <c r="N154" s="44">
        <v>0</v>
      </c>
      <c r="O154" s="44">
        <v>0</v>
      </c>
      <c r="P154" s="44">
        <v>0</v>
      </c>
      <c r="Q154" s="44">
        <v>0</v>
      </c>
      <c r="R154" s="44">
        <v>0</v>
      </c>
      <c r="S154" s="44">
        <v>0</v>
      </c>
    </row>
    <row r="155" spans="1:19" x14ac:dyDescent="0.35">
      <c r="A155" s="53" t="s">
        <v>117</v>
      </c>
      <c r="B155" s="44">
        <v>451</v>
      </c>
      <c r="C155" s="44">
        <v>26</v>
      </c>
      <c r="D155" s="44">
        <v>37</v>
      </c>
      <c r="E155" s="51" t="s">
        <v>221</v>
      </c>
      <c r="F155" s="44">
        <v>0</v>
      </c>
      <c r="G155" s="51">
        <v>0</v>
      </c>
      <c r="H155" s="44" t="s">
        <v>222</v>
      </c>
      <c r="I155" s="51">
        <v>2</v>
      </c>
      <c r="J155" s="51">
        <v>0</v>
      </c>
      <c r="K155" s="44">
        <v>0</v>
      </c>
      <c r="L155" s="44" t="s">
        <v>221</v>
      </c>
      <c r="M155" s="51" t="s">
        <v>221</v>
      </c>
      <c r="N155" s="44">
        <v>24</v>
      </c>
      <c r="O155" s="51" t="s">
        <v>221</v>
      </c>
      <c r="P155" s="44" t="s">
        <v>221</v>
      </c>
      <c r="Q155" s="51">
        <v>42</v>
      </c>
      <c r="R155" s="44">
        <v>0</v>
      </c>
      <c r="S155" s="44">
        <v>92</v>
      </c>
    </row>
    <row r="156" spans="1:19" x14ac:dyDescent="0.35">
      <c r="A156" s="53" t="s">
        <v>118</v>
      </c>
      <c r="B156" s="44">
        <v>3</v>
      </c>
      <c r="C156" s="44" t="s">
        <v>222</v>
      </c>
      <c r="D156" s="44">
        <v>3</v>
      </c>
      <c r="E156" s="44">
        <v>3</v>
      </c>
      <c r="F156" s="44">
        <v>0</v>
      </c>
      <c r="G156" s="44">
        <v>0</v>
      </c>
      <c r="H156" s="44">
        <v>0</v>
      </c>
      <c r="I156" s="44">
        <v>0</v>
      </c>
      <c r="J156" s="44">
        <v>0</v>
      </c>
      <c r="K156" s="44">
        <v>0</v>
      </c>
      <c r="L156" s="44">
        <v>0</v>
      </c>
      <c r="M156" s="44">
        <v>0</v>
      </c>
      <c r="N156" s="44">
        <v>0</v>
      </c>
      <c r="O156" s="44">
        <v>0</v>
      </c>
      <c r="P156" s="44">
        <v>0</v>
      </c>
      <c r="Q156" s="44">
        <v>0</v>
      </c>
      <c r="R156" s="44">
        <v>0</v>
      </c>
      <c r="S156" s="44">
        <v>0</v>
      </c>
    </row>
    <row r="157" spans="1:19" x14ac:dyDescent="0.35">
      <c r="A157" s="53" t="s">
        <v>119</v>
      </c>
      <c r="B157" s="44">
        <v>845</v>
      </c>
      <c r="C157" s="44">
        <v>46</v>
      </c>
      <c r="D157" s="51" t="s">
        <v>221</v>
      </c>
      <c r="E157" s="44">
        <v>0</v>
      </c>
      <c r="F157" s="44">
        <v>0</v>
      </c>
      <c r="G157" s="44">
        <v>0</v>
      </c>
      <c r="H157" s="44">
        <v>0</v>
      </c>
      <c r="I157" s="44">
        <v>0</v>
      </c>
      <c r="J157" s="44">
        <v>0</v>
      </c>
      <c r="K157" s="44">
        <v>0</v>
      </c>
      <c r="L157" s="51" t="s">
        <v>221</v>
      </c>
      <c r="M157" s="44">
        <v>0</v>
      </c>
      <c r="N157" s="44" t="s">
        <v>222</v>
      </c>
      <c r="O157" s="44">
        <v>0</v>
      </c>
      <c r="P157" s="51">
        <v>3</v>
      </c>
      <c r="Q157" s="44">
        <v>0</v>
      </c>
      <c r="R157" s="44">
        <v>0</v>
      </c>
      <c r="S157" s="51" t="s">
        <v>221</v>
      </c>
    </row>
    <row r="158" spans="1:19" x14ac:dyDescent="0.35">
      <c r="A158" s="53" t="s">
        <v>120</v>
      </c>
      <c r="B158" s="44">
        <v>2599</v>
      </c>
      <c r="C158" s="44">
        <v>2602</v>
      </c>
      <c r="D158" s="44">
        <v>0</v>
      </c>
      <c r="E158" s="44">
        <v>0</v>
      </c>
      <c r="F158" s="44">
        <v>0</v>
      </c>
      <c r="G158" s="44">
        <v>0</v>
      </c>
      <c r="H158" s="44">
        <v>0</v>
      </c>
      <c r="I158" s="44">
        <v>0</v>
      </c>
      <c r="J158" s="44">
        <v>0</v>
      </c>
      <c r="K158" s="44">
        <v>0</v>
      </c>
      <c r="L158" s="44">
        <v>0</v>
      </c>
      <c r="M158" s="44">
        <v>0</v>
      </c>
      <c r="N158" s="51" t="s">
        <v>221</v>
      </c>
      <c r="O158" s="44">
        <v>0</v>
      </c>
      <c r="P158" s="44">
        <v>0</v>
      </c>
      <c r="Q158" s="44" t="s">
        <v>221</v>
      </c>
      <c r="R158" s="51">
        <v>-3</v>
      </c>
      <c r="S158" s="51">
        <v>0</v>
      </c>
    </row>
    <row r="159" spans="1:19" x14ac:dyDescent="0.35">
      <c r="A159" s="53" t="s">
        <v>121</v>
      </c>
      <c r="B159" s="44" t="s">
        <v>221</v>
      </c>
      <c r="C159" s="44">
        <v>-5</v>
      </c>
      <c r="D159" s="44">
        <v>-5</v>
      </c>
      <c r="E159" s="44">
        <v>-5</v>
      </c>
      <c r="F159" s="44">
        <v>0</v>
      </c>
      <c r="G159" s="44">
        <v>0</v>
      </c>
      <c r="H159" s="44">
        <v>0</v>
      </c>
      <c r="I159" s="44">
        <v>0</v>
      </c>
      <c r="J159" s="44">
        <v>0</v>
      </c>
      <c r="K159" s="44">
        <v>0</v>
      </c>
      <c r="L159" s="44">
        <v>0</v>
      </c>
      <c r="M159" s="44" t="s">
        <v>222</v>
      </c>
      <c r="N159" s="44">
        <v>0</v>
      </c>
      <c r="O159" s="44">
        <v>0</v>
      </c>
      <c r="P159" s="44">
        <v>0</v>
      </c>
      <c r="Q159" s="51" t="s">
        <v>222</v>
      </c>
      <c r="R159" s="51" t="s">
        <v>221</v>
      </c>
      <c r="S159" s="44">
        <v>2</v>
      </c>
    </row>
    <row r="160" spans="1:19" x14ac:dyDescent="0.35">
      <c r="A160" s="53" t="s">
        <v>122</v>
      </c>
      <c r="B160" s="44">
        <v>21</v>
      </c>
      <c r="C160" s="44">
        <v>0</v>
      </c>
      <c r="D160" s="44">
        <v>-3</v>
      </c>
      <c r="E160" s="44">
        <v>0</v>
      </c>
      <c r="F160" s="44">
        <v>0</v>
      </c>
      <c r="G160" s="44">
        <v>0</v>
      </c>
      <c r="H160" s="44">
        <v>0</v>
      </c>
      <c r="I160" s="44">
        <v>0</v>
      </c>
      <c r="J160" s="44">
        <v>0</v>
      </c>
      <c r="K160" s="44">
        <v>0</v>
      </c>
      <c r="L160" s="44">
        <v>-3</v>
      </c>
      <c r="M160" s="44">
        <v>0</v>
      </c>
      <c r="N160" s="44" t="s">
        <v>222</v>
      </c>
      <c r="O160" s="44">
        <v>4</v>
      </c>
      <c r="P160" s="44" t="s">
        <v>221</v>
      </c>
      <c r="Q160" s="44">
        <v>0</v>
      </c>
      <c r="R160" s="44">
        <v>0</v>
      </c>
      <c r="S160" s="44" t="s">
        <v>221</v>
      </c>
    </row>
    <row r="161" spans="1:19" x14ac:dyDescent="0.35">
      <c r="A161" s="53" t="s">
        <v>123</v>
      </c>
      <c r="B161" s="44" t="s">
        <v>222</v>
      </c>
      <c r="C161" s="44">
        <v>0</v>
      </c>
      <c r="D161" s="44">
        <v>0</v>
      </c>
      <c r="E161" s="44">
        <v>0</v>
      </c>
      <c r="F161" s="44">
        <v>0</v>
      </c>
      <c r="G161" s="44">
        <v>0</v>
      </c>
      <c r="H161" s="44">
        <v>0</v>
      </c>
      <c r="I161" s="44">
        <v>0</v>
      </c>
      <c r="J161" s="44">
        <v>0</v>
      </c>
      <c r="K161" s="44">
        <v>0</v>
      </c>
      <c r="L161" s="44">
        <v>0</v>
      </c>
      <c r="M161" s="44">
        <v>0</v>
      </c>
      <c r="N161" s="44">
        <v>0</v>
      </c>
      <c r="O161" s="44">
        <v>0</v>
      </c>
      <c r="P161" s="44">
        <v>0</v>
      </c>
      <c r="Q161" s="44" t="s">
        <v>222</v>
      </c>
      <c r="R161" s="44">
        <v>0</v>
      </c>
      <c r="S161" s="44">
        <v>0</v>
      </c>
    </row>
    <row r="162" spans="1:19" x14ac:dyDescent="0.35">
      <c r="A162" s="53" t="s">
        <v>300</v>
      </c>
      <c r="B162" s="44">
        <v>22</v>
      </c>
      <c r="C162" s="44">
        <v>0</v>
      </c>
      <c r="D162" s="44">
        <v>22</v>
      </c>
      <c r="E162" s="44">
        <v>0</v>
      </c>
      <c r="F162" s="44">
        <v>0</v>
      </c>
      <c r="G162" s="44">
        <v>0</v>
      </c>
      <c r="H162" s="44">
        <v>22</v>
      </c>
      <c r="I162" s="44">
        <v>0</v>
      </c>
      <c r="J162" s="44">
        <v>0</v>
      </c>
      <c r="K162" s="44">
        <v>0</v>
      </c>
      <c r="L162" s="44">
        <v>0</v>
      </c>
      <c r="M162" s="44">
        <v>0</v>
      </c>
      <c r="N162" s="44">
        <v>0</v>
      </c>
      <c r="O162" s="44">
        <v>0</v>
      </c>
      <c r="P162" s="44">
        <v>0</v>
      </c>
      <c r="Q162" s="44">
        <v>0</v>
      </c>
      <c r="R162" s="44">
        <v>0</v>
      </c>
      <c r="S162" s="44">
        <v>0</v>
      </c>
    </row>
    <row r="163" spans="1:19" x14ac:dyDescent="0.35">
      <c r="A163" s="53" t="s">
        <v>124</v>
      </c>
      <c r="B163" s="44">
        <v>8533</v>
      </c>
      <c r="C163" s="44">
        <v>11</v>
      </c>
      <c r="D163" s="44">
        <v>1</v>
      </c>
      <c r="E163" s="51" t="s">
        <v>222</v>
      </c>
      <c r="F163" s="44">
        <v>0</v>
      </c>
      <c r="G163" s="44" t="s">
        <v>221</v>
      </c>
      <c r="H163" s="44" t="s">
        <v>222</v>
      </c>
      <c r="I163" s="51" t="s">
        <v>221</v>
      </c>
      <c r="J163" s="51">
        <v>0</v>
      </c>
      <c r="K163" s="44">
        <v>-10</v>
      </c>
      <c r="L163" s="51">
        <v>-1</v>
      </c>
      <c r="M163" s="44">
        <v>7</v>
      </c>
      <c r="N163" s="44">
        <v>117</v>
      </c>
      <c r="O163" s="51" t="s">
        <v>221</v>
      </c>
      <c r="P163" s="44">
        <v>2997</v>
      </c>
      <c r="Q163" s="51">
        <v>787</v>
      </c>
      <c r="R163" s="44">
        <v>3219</v>
      </c>
      <c r="S163" s="44" t="s">
        <v>221</v>
      </c>
    </row>
    <row r="164" spans="1:19" x14ac:dyDescent="0.35">
      <c r="A164" s="53" t="s">
        <v>125</v>
      </c>
      <c r="B164" s="44">
        <v>529</v>
      </c>
      <c r="C164" s="51" t="s">
        <v>222</v>
      </c>
      <c r="D164" s="44">
        <v>343</v>
      </c>
      <c r="E164" s="51" t="s">
        <v>221</v>
      </c>
      <c r="F164" s="44" t="s">
        <v>221</v>
      </c>
      <c r="G164" s="44">
        <v>5</v>
      </c>
      <c r="H164" s="44">
        <v>0</v>
      </c>
      <c r="I164" s="44" t="s">
        <v>222</v>
      </c>
      <c r="J164" s="44">
        <v>16</v>
      </c>
      <c r="K164" s="44" t="s">
        <v>221</v>
      </c>
      <c r="L164" s="51">
        <v>134</v>
      </c>
      <c r="M164" s="51" t="s">
        <v>221</v>
      </c>
      <c r="N164" s="44">
        <v>7</v>
      </c>
      <c r="O164" s="51" t="s">
        <v>221</v>
      </c>
      <c r="P164" s="44">
        <v>26</v>
      </c>
      <c r="Q164" s="44">
        <v>3</v>
      </c>
      <c r="R164" s="44" t="s">
        <v>221</v>
      </c>
      <c r="S164" s="51">
        <v>8</v>
      </c>
    </row>
    <row r="165" spans="1:19" x14ac:dyDescent="0.35">
      <c r="A165" s="53" t="s">
        <v>126</v>
      </c>
      <c r="B165" s="51">
        <v>1074</v>
      </c>
      <c r="C165" s="51" t="s">
        <v>221</v>
      </c>
      <c r="D165" s="44" t="s">
        <v>222</v>
      </c>
      <c r="E165" s="44">
        <v>0</v>
      </c>
      <c r="F165" s="44">
        <v>0</v>
      </c>
      <c r="G165" s="44">
        <v>0</v>
      </c>
      <c r="H165" s="44">
        <v>0</v>
      </c>
      <c r="I165" s="44">
        <v>0</v>
      </c>
      <c r="J165" s="44">
        <v>0</v>
      </c>
      <c r="K165" s="44">
        <v>0</v>
      </c>
      <c r="L165" s="51" t="s">
        <v>222</v>
      </c>
      <c r="M165" s="51">
        <v>0</v>
      </c>
      <c r="N165" s="44">
        <v>0</v>
      </c>
      <c r="O165" s="44">
        <v>0</v>
      </c>
      <c r="P165" s="51">
        <v>0</v>
      </c>
      <c r="Q165" s="44">
        <v>2</v>
      </c>
      <c r="R165" s="44">
        <v>0</v>
      </c>
      <c r="S165" s="51" t="s">
        <v>221</v>
      </c>
    </row>
    <row r="166" spans="1:19" x14ac:dyDescent="0.35">
      <c r="A166" s="53" t="s">
        <v>127</v>
      </c>
      <c r="B166" s="44">
        <v>-1</v>
      </c>
      <c r="C166" s="44">
        <v>-7</v>
      </c>
      <c r="D166" s="44">
        <v>0</v>
      </c>
      <c r="E166" s="44">
        <v>0</v>
      </c>
      <c r="F166" s="44">
        <v>0</v>
      </c>
      <c r="G166" s="44">
        <v>0</v>
      </c>
      <c r="H166" s="44">
        <v>0</v>
      </c>
      <c r="I166" s="44">
        <v>0</v>
      </c>
      <c r="J166" s="44">
        <v>0</v>
      </c>
      <c r="K166" s="44">
        <v>0</v>
      </c>
      <c r="L166" s="44">
        <v>0</v>
      </c>
      <c r="M166" s="51" t="s">
        <v>222</v>
      </c>
      <c r="N166" s="44">
        <v>5</v>
      </c>
      <c r="O166" s="44">
        <v>0</v>
      </c>
      <c r="P166" s="44" t="s">
        <v>222</v>
      </c>
      <c r="Q166" s="51" t="s">
        <v>222</v>
      </c>
      <c r="R166" s="44">
        <v>0</v>
      </c>
      <c r="S166" s="44" t="s">
        <v>222</v>
      </c>
    </row>
    <row r="167" spans="1:19" x14ac:dyDescent="0.35">
      <c r="A167" s="53" t="s">
        <v>281</v>
      </c>
      <c r="B167" s="44">
        <v>0</v>
      </c>
      <c r="C167" s="44">
        <v>0</v>
      </c>
      <c r="D167" s="44">
        <v>0</v>
      </c>
      <c r="E167" s="44">
        <v>0</v>
      </c>
      <c r="F167" s="44">
        <v>0</v>
      </c>
      <c r="G167" s="44">
        <v>0</v>
      </c>
      <c r="H167" s="44">
        <v>0</v>
      </c>
      <c r="I167" s="44">
        <v>0</v>
      </c>
      <c r="J167" s="44">
        <v>0</v>
      </c>
      <c r="K167" s="44">
        <v>0</v>
      </c>
      <c r="L167" s="44">
        <v>0</v>
      </c>
      <c r="M167" s="44">
        <v>0</v>
      </c>
      <c r="N167" s="44">
        <v>0</v>
      </c>
      <c r="O167" s="44">
        <v>0</v>
      </c>
      <c r="P167" s="44">
        <v>0</v>
      </c>
      <c r="Q167" s="44">
        <v>0</v>
      </c>
      <c r="R167" s="44">
        <v>0</v>
      </c>
      <c r="S167" s="44">
        <v>0</v>
      </c>
    </row>
    <row r="168" spans="1:19" x14ac:dyDescent="0.35">
      <c r="A168" s="53" t="s">
        <v>282</v>
      </c>
      <c r="B168" s="44">
        <v>11</v>
      </c>
      <c r="C168" s="44">
        <v>0</v>
      </c>
      <c r="D168" s="44">
        <v>3</v>
      </c>
      <c r="E168" s="44" t="s">
        <v>221</v>
      </c>
      <c r="F168" s="44">
        <v>0</v>
      </c>
      <c r="G168" s="44">
        <v>0</v>
      </c>
      <c r="H168" s="44">
        <v>0</v>
      </c>
      <c r="I168" s="44">
        <v>0</v>
      </c>
      <c r="J168" s="44" t="s">
        <v>221</v>
      </c>
      <c r="K168" s="44">
        <v>0</v>
      </c>
      <c r="L168" s="44">
        <v>0</v>
      </c>
      <c r="M168" s="44">
        <v>0</v>
      </c>
      <c r="N168" s="44">
        <v>1</v>
      </c>
      <c r="O168" s="44">
        <v>1</v>
      </c>
      <c r="P168" s="44">
        <v>0</v>
      </c>
      <c r="Q168" s="44">
        <v>0</v>
      </c>
      <c r="R168" s="44">
        <v>0</v>
      </c>
      <c r="S168" s="44">
        <v>7</v>
      </c>
    </row>
    <row r="169" spans="1:19" x14ac:dyDescent="0.35">
      <c r="A169" s="53" t="s">
        <v>128</v>
      </c>
      <c r="B169" s="51">
        <v>122</v>
      </c>
      <c r="C169" s="51" t="s">
        <v>222</v>
      </c>
      <c r="D169" s="44">
        <v>0</v>
      </c>
      <c r="E169" s="44">
        <v>0</v>
      </c>
      <c r="F169" s="44">
        <v>0</v>
      </c>
      <c r="G169" s="44">
        <v>0</v>
      </c>
      <c r="H169" s="44">
        <v>0</v>
      </c>
      <c r="I169" s="44">
        <v>0</v>
      </c>
      <c r="J169" s="44">
        <v>0</v>
      </c>
      <c r="K169" s="44">
        <v>0</v>
      </c>
      <c r="L169" s="44">
        <v>0</v>
      </c>
      <c r="M169" s="44">
        <v>1</v>
      </c>
      <c r="N169" s="44">
        <v>0</v>
      </c>
      <c r="O169" s="44">
        <v>0</v>
      </c>
      <c r="P169" s="44">
        <v>0</v>
      </c>
      <c r="Q169" s="44">
        <v>0</v>
      </c>
      <c r="R169" s="51">
        <v>122</v>
      </c>
      <c r="S169" s="44">
        <v>0</v>
      </c>
    </row>
    <row r="170" spans="1:19" x14ac:dyDescent="0.35">
      <c r="A170" s="53" t="s">
        <v>129</v>
      </c>
      <c r="B170" s="44">
        <v>26</v>
      </c>
      <c r="C170" s="44">
        <v>-3</v>
      </c>
      <c r="D170" s="44" t="s">
        <v>221</v>
      </c>
      <c r="E170" s="44">
        <v>0</v>
      </c>
      <c r="F170" s="44" t="s">
        <v>221</v>
      </c>
      <c r="G170" s="44">
        <v>0</v>
      </c>
      <c r="H170" s="44">
        <v>0</v>
      </c>
      <c r="I170" s="44">
        <v>0</v>
      </c>
      <c r="J170" s="44">
        <v>0</v>
      </c>
      <c r="K170" s="44">
        <v>0</v>
      </c>
      <c r="L170" s="44">
        <v>1</v>
      </c>
      <c r="M170" s="44" t="s">
        <v>221</v>
      </c>
      <c r="N170" s="51" t="s">
        <v>221</v>
      </c>
      <c r="O170" s="44">
        <v>0</v>
      </c>
      <c r="P170" s="44">
        <v>0</v>
      </c>
      <c r="Q170" s="44" t="s">
        <v>222</v>
      </c>
      <c r="R170" s="44">
        <v>0</v>
      </c>
      <c r="S170" s="44">
        <v>0</v>
      </c>
    </row>
    <row r="171" spans="1:19" x14ac:dyDescent="0.35">
      <c r="A171" s="53" t="s">
        <v>130</v>
      </c>
      <c r="B171" s="51">
        <v>338</v>
      </c>
      <c r="C171" s="44" t="s">
        <v>222</v>
      </c>
      <c r="D171" s="51">
        <v>2</v>
      </c>
      <c r="E171" s="44">
        <v>0</v>
      </c>
      <c r="F171" s="44">
        <v>0</v>
      </c>
      <c r="G171" s="44">
        <v>0</v>
      </c>
      <c r="H171" s="44">
        <v>0</v>
      </c>
      <c r="I171" s="44">
        <v>0</v>
      </c>
      <c r="J171" s="44">
        <v>0</v>
      </c>
      <c r="K171" s="44">
        <v>0</v>
      </c>
      <c r="L171" s="51">
        <v>2</v>
      </c>
      <c r="M171" s="44">
        <v>0</v>
      </c>
      <c r="N171" s="44">
        <v>13</v>
      </c>
      <c r="O171" s="44">
        <v>0</v>
      </c>
      <c r="P171" s="44">
        <v>322</v>
      </c>
      <c r="Q171" s="44">
        <v>0</v>
      </c>
      <c r="R171" s="44">
        <v>0</v>
      </c>
      <c r="S171" s="51" t="s">
        <v>222</v>
      </c>
    </row>
    <row r="172" spans="1:19" x14ac:dyDescent="0.35">
      <c r="A172" s="53" t="s">
        <v>131</v>
      </c>
      <c r="B172" s="51">
        <v>2</v>
      </c>
      <c r="C172" s="51">
        <v>-2</v>
      </c>
      <c r="D172" s="44">
        <v>0</v>
      </c>
      <c r="E172" s="44">
        <v>0</v>
      </c>
      <c r="F172" s="44">
        <v>0</v>
      </c>
      <c r="G172" s="44">
        <v>0</v>
      </c>
      <c r="H172" s="44">
        <v>0</v>
      </c>
      <c r="I172" s="44">
        <v>0</v>
      </c>
      <c r="J172" s="44">
        <v>0</v>
      </c>
      <c r="K172" s="44">
        <v>0</v>
      </c>
      <c r="L172" s="44">
        <v>0</v>
      </c>
      <c r="M172" s="44">
        <v>0</v>
      </c>
      <c r="N172" s="44">
        <v>0</v>
      </c>
      <c r="O172" s="44">
        <v>0</v>
      </c>
      <c r="P172" s="44">
        <v>4</v>
      </c>
      <c r="Q172" s="44">
        <v>0</v>
      </c>
      <c r="R172" s="44">
        <v>0</v>
      </c>
      <c r="S172" s="44">
        <v>0</v>
      </c>
    </row>
    <row r="173" spans="1:19" x14ac:dyDescent="0.35">
      <c r="A173" s="53" t="s">
        <v>132</v>
      </c>
      <c r="B173" s="51">
        <v>0</v>
      </c>
      <c r="C173" s="44">
        <v>0</v>
      </c>
      <c r="D173" s="51">
        <v>0</v>
      </c>
      <c r="E173" s="44">
        <v>0</v>
      </c>
      <c r="F173" s="51">
        <v>0</v>
      </c>
      <c r="G173" s="44">
        <v>0</v>
      </c>
      <c r="H173" s="44">
        <v>0</v>
      </c>
      <c r="I173" s="44">
        <v>0</v>
      </c>
      <c r="J173" s="44">
        <v>0</v>
      </c>
      <c r="K173" s="44">
        <v>0</v>
      </c>
      <c r="L173" s="44">
        <v>0</v>
      </c>
      <c r="M173" s="44">
        <v>0</v>
      </c>
      <c r="N173" s="44">
        <v>0</v>
      </c>
      <c r="O173" s="44">
        <v>0</v>
      </c>
      <c r="P173" s="44">
        <v>0</v>
      </c>
      <c r="Q173" s="44">
        <v>0</v>
      </c>
      <c r="R173" s="44">
        <v>0</v>
      </c>
      <c r="S173" s="44">
        <v>0</v>
      </c>
    </row>
    <row r="174" spans="1:19" x14ac:dyDescent="0.35">
      <c r="A174" s="53" t="s">
        <v>283</v>
      </c>
      <c r="B174" s="44" t="s">
        <v>222</v>
      </c>
      <c r="C174" s="44">
        <v>0</v>
      </c>
      <c r="D174" s="44">
        <v>0</v>
      </c>
      <c r="E174" s="44">
        <v>0</v>
      </c>
      <c r="F174" s="44">
        <v>0</v>
      </c>
      <c r="G174" s="44">
        <v>0</v>
      </c>
      <c r="H174" s="44">
        <v>0</v>
      </c>
      <c r="I174" s="44">
        <v>0</v>
      </c>
      <c r="J174" s="44">
        <v>0</v>
      </c>
      <c r="K174" s="44">
        <v>0</v>
      </c>
      <c r="L174" s="44">
        <v>0</v>
      </c>
      <c r="M174" s="44">
        <v>0</v>
      </c>
      <c r="N174" s="44">
        <v>0</v>
      </c>
      <c r="O174" s="44">
        <v>0</v>
      </c>
      <c r="P174" s="44">
        <v>0</v>
      </c>
      <c r="Q174" s="44">
        <v>0</v>
      </c>
      <c r="R174" s="44">
        <v>0</v>
      </c>
      <c r="S174" s="44" t="s">
        <v>222</v>
      </c>
    </row>
    <row r="175" spans="1:19" x14ac:dyDescent="0.35">
      <c r="A175" s="53" t="s">
        <v>133</v>
      </c>
      <c r="B175" s="51">
        <v>0</v>
      </c>
      <c r="C175" s="51">
        <v>0</v>
      </c>
      <c r="D175" s="44">
        <v>0</v>
      </c>
      <c r="E175" s="44">
        <v>0</v>
      </c>
      <c r="F175" s="44">
        <v>0</v>
      </c>
      <c r="G175" s="44">
        <v>0</v>
      </c>
      <c r="H175" s="44">
        <v>0</v>
      </c>
      <c r="I175" s="44">
        <v>0</v>
      </c>
      <c r="J175" s="44">
        <v>0</v>
      </c>
      <c r="K175" s="44">
        <v>0</v>
      </c>
      <c r="L175" s="44">
        <v>0</v>
      </c>
      <c r="M175" s="44">
        <v>0</v>
      </c>
      <c r="N175" s="44">
        <v>0</v>
      </c>
      <c r="O175" s="44">
        <v>0</v>
      </c>
      <c r="P175" s="44">
        <v>0</v>
      </c>
      <c r="Q175" s="44">
        <v>0</v>
      </c>
      <c r="R175" s="44">
        <v>0</v>
      </c>
      <c r="S175" s="44">
        <v>0</v>
      </c>
    </row>
    <row r="176" spans="1:19" x14ac:dyDescent="0.35">
      <c r="A176" s="53" t="s">
        <v>134</v>
      </c>
      <c r="B176" s="51">
        <v>33</v>
      </c>
      <c r="C176" s="44">
        <v>0</v>
      </c>
      <c r="D176" s="51" t="s">
        <v>221</v>
      </c>
      <c r="E176" s="44">
        <v>0</v>
      </c>
      <c r="F176" s="44">
        <v>0</v>
      </c>
      <c r="G176" s="44">
        <v>0</v>
      </c>
      <c r="H176" s="44">
        <v>0</v>
      </c>
      <c r="I176" s="44" t="s">
        <v>222</v>
      </c>
      <c r="J176" s="44">
        <v>0</v>
      </c>
      <c r="K176" s="44">
        <v>0</v>
      </c>
      <c r="L176" s="51" t="s">
        <v>221</v>
      </c>
      <c r="M176" s="44">
        <v>0</v>
      </c>
      <c r="N176" s="44" t="s">
        <v>222</v>
      </c>
      <c r="O176" s="44">
        <v>0</v>
      </c>
      <c r="P176" s="51" t="s">
        <v>222</v>
      </c>
      <c r="Q176" s="44" t="s">
        <v>221</v>
      </c>
      <c r="R176" s="44">
        <v>0</v>
      </c>
      <c r="S176" s="44" t="s">
        <v>221</v>
      </c>
    </row>
    <row r="177" spans="1:19" x14ac:dyDescent="0.35">
      <c r="A177" s="53" t="s">
        <v>135</v>
      </c>
      <c r="B177" s="51">
        <v>1181</v>
      </c>
      <c r="C177" s="51" t="s">
        <v>221</v>
      </c>
      <c r="D177" s="44">
        <v>7</v>
      </c>
      <c r="E177" s="44">
        <v>4</v>
      </c>
      <c r="F177" s="44">
        <v>0</v>
      </c>
      <c r="G177" s="44">
        <v>0</v>
      </c>
      <c r="H177" s="44">
        <v>0</v>
      </c>
      <c r="I177" s="44">
        <v>0</v>
      </c>
      <c r="J177" s="44">
        <v>0</v>
      </c>
      <c r="K177" s="44">
        <v>0</v>
      </c>
      <c r="L177" s="44">
        <v>3</v>
      </c>
      <c r="M177" s="44" t="s">
        <v>222</v>
      </c>
      <c r="N177" s="44" t="s">
        <v>222</v>
      </c>
      <c r="O177" s="51" t="s">
        <v>221</v>
      </c>
      <c r="P177" s="51" t="s">
        <v>221</v>
      </c>
      <c r="Q177" s="44">
        <v>1</v>
      </c>
      <c r="R177" s="44" t="s">
        <v>221</v>
      </c>
      <c r="S177" s="44">
        <v>37</v>
      </c>
    </row>
    <row r="178" spans="1:19" x14ac:dyDescent="0.35">
      <c r="A178" s="53" t="s">
        <v>302</v>
      </c>
      <c r="B178" s="51" t="s">
        <v>221</v>
      </c>
      <c r="C178" s="51">
        <v>0</v>
      </c>
      <c r="D178" s="44" t="s">
        <v>222</v>
      </c>
      <c r="E178" s="44">
        <v>0</v>
      </c>
      <c r="F178" s="44">
        <v>0</v>
      </c>
      <c r="G178" s="44">
        <v>0</v>
      </c>
      <c r="H178" s="44" t="s">
        <v>222</v>
      </c>
      <c r="I178" s="44">
        <v>0</v>
      </c>
      <c r="J178" s="44">
        <v>0</v>
      </c>
      <c r="K178" s="44">
        <v>0</v>
      </c>
      <c r="L178" s="44">
        <v>0</v>
      </c>
      <c r="M178" s="44">
        <v>0</v>
      </c>
      <c r="N178" s="44">
        <v>0</v>
      </c>
      <c r="O178" s="51">
        <v>0</v>
      </c>
      <c r="P178" s="51">
        <v>0</v>
      </c>
      <c r="Q178" s="44">
        <v>0</v>
      </c>
      <c r="R178" s="44">
        <v>0</v>
      </c>
      <c r="S178" s="44" t="s">
        <v>221</v>
      </c>
    </row>
    <row r="179" spans="1:19" x14ac:dyDescent="0.35">
      <c r="A179" s="53" t="s">
        <v>136</v>
      </c>
      <c r="B179" s="44">
        <v>447</v>
      </c>
      <c r="C179" s="44">
        <v>157</v>
      </c>
      <c r="D179" s="51">
        <v>219</v>
      </c>
      <c r="E179" s="44" t="s">
        <v>221</v>
      </c>
      <c r="F179" s="44">
        <v>0</v>
      </c>
      <c r="G179" s="51" t="s">
        <v>221</v>
      </c>
      <c r="H179" s="44" t="s">
        <v>222</v>
      </c>
      <c r="I179" s="51">
        <v>0</v>
      </c>
      <c r="J179" s="51">
        <v>0</v>
      </c>
      <c r="K179" s="51" t="s">
        <v>221</v>
      </c>
      <c r="L179" s="44">
        <v>3</v>
      </c>
      <c r="M179" s="44" t="s">
        <v>222</v>
      </c>
      <c r="N179" s="44">
        <v>1</v>
      </c>
      <c r="O179" s="51" t="s">
        <v>221</v>
      </c>
      <c r="P179" s="44" t="s">
        <v>222</v>
      </c>
      <c r="Q179" s="44">
        <v>4</v>
      </c>
      <c r="R179" s="51" t="s">
        <v>222</v>
      </c>
      <c r="S179" s="44" t="s">
        <v>221</v>
      </c>
    </row>
    <row r="180" spans="1:19" x14ac:dyDescent="0.35">
      <c r="A180" s="53" t="s">
        <v>137</v>
      </c>
      <c r="B180" s="44">
        <v>85</v>
      </c>
      <c r="C180" s="51" t="s">
        <v>221</v>
      </c>
      <c r="D180" s="44">
        <v>0</v>
      </c>
      <c r="E180" s="44">
        <v>0</v>
      </c>
      <c r="F180" s="44">
        <v>0</v>
      </c>
      <c r="G180" s="44">
        <v>0</v>
      </c>
      <c r="H180" s="44">
        <v>0</v>
      </c>
      <c r="I180" s="44">
        <v>0</v>
      </c>
      <c r="J180" s="44">
        <v>0</v>
      </c>
      <c r="K180" s="44">
        <v>0</v>
      </c>
      <c r="L180" s="44">
        <v>0</v>
      </c>
      <c r="M180" s="44">
        <v>0</v>
      </c>
      <c r="N180" s="44">
        <v>-5</v>
      </c>
      <c r="O180" s="51" t="s">
        <v>221</v>
      </c>
      <c r="P180" s="44">
        <v>-1</v>
      </c>
      <c r="Q180" s="44">
        <v>-2</v>
      </c>
      <c r="R180" s="44">
        <v>0</v>
      </c>
      <c r="S180" s="51" t="s">
        <v>222</v>
      </c>
    </row>
    <row r="181" spans="1:19" x14ac:dyDescent="0.35">
      <c r="A181" s="53" t="s">
        <v>138</v>
      </c>
      <c r="B181" s="51">
        <v>2</v>
      </c>
      <c r="C181" s="44">
        <v>0</v>
      </c>
      <c r="D181" s="51">
        <v>-6</v>
      </c>
      <c r="E181" s="44">
        <v>0</v>
      </c>
      <c r="F181" s="51">
        <v>-6</v>
      </c>
      <c r="G181" s="44">
        <v>0</v>
      </c>
      <c r="H181" s="44">
        <v>0</v>
      </c>
      <c r="I181" s="44">
        <v>0</v>
      </c>
      <c r="J181" s="44">
        <v>0</v>
      </c>
      <c r="K181" s="44">
        <v>0</v>
      </c>
      <c r="L181" s="44">
        <v>0</v>
      </c>
      <c r="M181" s="44">
        <v>0</v>
      </c>
      <c r="N181" s="44">
        <v>0</v>
      </c>
      <c r="O181" s="44">
        <v>0</v>
      </c>
      <c r="P181" s="44">
        <v>0</v>
      </c>
      <c r="Q181" s="44">
        <v>0</v>
      </c>
      <c r="R181" s="44">
        <v>8</v>
      </c>
      <c r="S181" s="44">
        <v>0</v>
      </c>
    </row>
    <row r="182" spans="1:19" x14ac:dyDescent="0.35">
      <c r="A182" s="53" t="s">
        <v>284</v>
      </c>
      <c r="B182" s="51">
        <v>0</v>
      </c>
      <c r="C182" s="51">
        <v>0</v>
      </c>
      <c r="D182" s="51">
        <v>0</v>
      </c>
      <c r="E182" s="51">
        <v>0</v>
      </c>
      <c r="F182" s="51">
        <v>0</v>
      </c>
      <c r="G182" s="51">
        <v>0</v>
      </c>
      <c r="H182" s="51">
        <v>0</v>
      </c>
      <c r="I182" s="51">
        <v>0</v>
      </c>
      <c r="J182" s="51">
        <v>0</v>
      </c>
      <c r="K182" s="51">
        <v>0</v>
      </c>
      <c r="L182" s="51">
        <v>0</v>
      </c>
      <c r="M182" s="51">
        <v>0</v>
      </c>
      <c r="N182" s="51">
        <v>0</v>
      </c>
      <c r="O182" s="51">
        <v>0</v>
      </c>
      <c r="P182" s="51">
        <v>0</v>
      </c>
      <c r="Q182" s="51">
        <v>0</v>
      </c>
      <c r="R182" s="51">
        <v>0</v>
      </c>
      <c r="S182" s="51">
        <v>0</v>
      </c>
    </row>
    <row r="183" spans="1:19" x14ac:dyDescent="0.35">
      <c r="A183" s="53" t="s">
        <v>139</v>
      </c>
      <c r="B183" s="44">
        <v>139</v>
      </c>
      <c r="C183" s="51" t="s">
        <v>222</v>
      </c>
      <c r="D183" s="44">
        <v>30</v>
      </c>
      <c r="E183" s="51" t="s">
        <v>221</v>
      </c>
      <c r="F183" s="44">
        <v>0</v>
      </c>
      <c r="G183" s="44">
        <v>0</v>
      </c>
      <c r="H183" s="44">
        <v>0</v>
      </c>
      <c r="I183" s="51" t="s">
        <v>221</v>
      </c>
      <c r="J183" s="44">
        <v>0</v>
      </c>
      <c r="K183" s="44">
        <v>0</v>
      </c>
      <c r="L183" s="51">
        <v>-7</v>
      </c>
      <c r="M183" s="51">
        <v>0</v>
      </c>
      <c r="N183" s="44">
        <v>1</v>
      </c>
      <c r="O183" s="51" t="s">
        <v>221</v>
      </c>
      <c r="P183" s="44">
        <v>0</v>
      </c>
      <c r="Q183" s="44" t="s">
        <v>222</v>
      </c>
      <c r="R183" s="44">
        <v>0</v>
      </c>
      <c r="S183" s="51" t="s">
        <v>221</v>
      </c>
    </row>
    <row r="184" spans="1:19" x14ac:dyDescent="0.35">
      <c r="A184" s="53" t="s">
        <v>140</v>
      </c>
      <c r="B184" s="51" t="s">
        <v>221</v>
      </c>
      <c r="C184" s="44">
        <v>0</v>
      </c>
      <c r="D184" s="51" t="s">
        <v>221</v>
      </c>
      <c r="E184" s="44">
        <v>0</v>
      </c>
      <c r="F184" s="44">
        <v>0</v>
      </c>
      <c r="G184" s="44">
        <v>0</v>
      </c>
      <c r="H184" s="44" t="s">
        <v>222</v>
      </c>
      <c r="I184" s="44">
        <v>0</v>
      </c>
      <c r="J184" s="44">
        <v>0</v>
      </c>
      <c r="K184" s="44">
        <v>0</v>
      </c>
      <c r="L184" s="51" t="s">
        <v>221</v>
      </c>
      <c r="M184" s="51">
        <v>0</v>
      </c>
      <c r="N184" s="44" t="s">
        <v>222</v>
      </c>
      <c r="O184" s="44">
        <v>0</v>
      </c>
      <c r="P184" s="44">
        <v>0</v>
      </c>
      <c r="Q184" s="44">
        <v>0</v>
      </c>
      <c r="R184" s="44">
        <v>0</v>
      </c>
      <c r="S184" s="51" t="s">
        <v>221</v>
      </c>
    </row>
    <row r="185" spans="1:19" x14ac:dyDescent="0.35">
      <c r="A185" s="60" t="s">
        <v>235</v>
      </c>
      <c r="B185" s="51" t="s">
        <v>235</v>
      </c>
      <c r="C185" s="51" t="s">
        <v>235</v>
      </c>
      <c r="D185" s="51" t="s">
        <v>235</v>
      </c>
      <c r="E185" s="51" t="s">
        <v>235</v>
      </c>
      <c r="F185" s="51" t="s">
        <v>235</v>
      </c>
      <c r="G185" s="51" t="s">
        <v>235</v>
      </c>
      <c r="H185" s="51" t="s">
        <v>235</v>
      </c>
      <c r="I185" s="51" t="s">
        <v>235</v>
      </c>
      <c r="J185" s="51" t="s">
        <v>235</v>
      </c>
      <c r="K185" s="51" t="s">
        <v>235</v>
      </c>
      <c r="L185" s="51" t="s">
        <v>235</v>
      </c>
      <c r="M185" s="51" t="s">
        <v>235</v>
      </c>
      <c r="N185" s="51" t="s">
        <v>235</v>
      </c>
      <c r="O185" s="51" t="s">
        <v>235</v>
      </c>
      <c r="P185" s="51" t="s">
        <v>235</v>
      </c>
      <c r="Q185" s="51" t="s">
        <v>235</v>
      </c>
      <c r="R185" s="51" t="s">
        <v>235</v>
      </c>
      <c r="S185" s="51" t="s">
        <v>235</v>
      </c>
    </row>
    <row r="186" spans="1:19" s="45" customFormat="1" ht="13.15" x14ac:dyDescent="0.4">
      <c r="A186" s="59" t="s">
        <v>141</v>
      </c>
      <c r="B186" s="46">
        <v>55467</v>
      </c>
      <c r="C186" s="46">
        <v>17915</v>
      </c>
      <c r="D186" s="46">
        <v>9004</v>
      </c>
      <c r="E186" s="46">
        <v>705</v>
      </c>
      <c r="F186" s="46">
        <v>2313</v>
      </c>
      <c r="G186" s="50">
        <v>297</v>
      </c>
      <c r="H186" s="46">
        <v>881</v>
      </c>
      <c r="I186" s="46">
        <v>2970</v>
      </c>
      <c r="J186" s="46">
        <v>18</v>
      </c>
      <c r="K186" s="50" t="s">
        <v>221</v>
      </c>
      <c r="L186" s="46" t="s">
        <v>221</v>
      </c>
      <c r="M186" s="46">
        <v>3133</v>
      </c>
      <c r="N186" s="46">
        <v>2128</v>
      </c>
      <c r="O186" s="50" t="s">
        <v>221</v>
      </c>
      <c r="P186" s="46">
        <v>2887</v>
      </c>
      <c r="Q186" s="46">
        <v>3063</v>
      </c>
      <c r="R186" s="46">
        <v>13544</v>
      </c>
      <c r="S186" s="50" t="s">
        <v>221</v>
      </c>
    </row>
    <row r="187" spans="1:19" x14ac:dyDescent="0.35">
      <c r="A187" s="61" t="s">
        <v>142</v>
      </c>
      <c r="B187" s="44">
        <v>10387</v>
      </c>
      <c r="C187" s="51" t="s">
        <v>221</v>
      </c>
      <c r="D187" s="44">
        <v>5517</v>
      </c>
      <c r="E187" s="51" t="s">
        <v>221</v>
      </c>
      <c r="F187" s="44">
        <v>635</v>
      </c>
      <c r="G187" s="44" t="s">
        <v>221</v>
      </c>
      <c r="H187" s="44">
        <v>299</v>
      </c>
      <c r="I187" s="44">
        <v>2874</v>
      </c>
      <c r="J187" s="44">
        <v>17</v>
      </c>
      <c r="K187" s="51" t="s">
        <v>221</v>
      </c>
      <c r="L187" s="44">
        <v>1273</v>
      </c>
      <c r="M187" s="44">
        <v>477</v>
      </c>
      <c r="N187" s="44">
        <v>1493</v>
      </c>
      <c r="O187" s="51" t="s">
        <v>221</v>
      </c>
      <c r="P187" s="44">
        <v>203</v>
      </c>
      <c r="Q187" s="44">
        <v>1891</v>
      </c>
      <c r="R187" s="51" t="s">
        <v>221</v>
      </c>
      <c r="S187" s="44">
        <v>508</v>
      </c>
    </row>
    <row r="188" spans="1:19" x14ac:dyDescent="0.35">
      <c r="A188" s="61" t="s">
        <v>143</v>
      </c>
      <c r="B188" s="44">
        <v>8800</v>
      </c>
      <c r="C188" s="44">
        <v>720</v>
      </c>
      <c r="D188" s="44">
        <v>-196</v>
      </c>
      <c r="E188" s="51">
        <v>2</v>
      </c>
      <c r="F188" s="44">
        <v>328</v>
      </c>
      <c r="G188" s="51">
        <v>60</v>
      </c>
      <c r="H188" s="44" t="s">
        <v>221</v>
      </c>
      <c r="I188" s="51" t="s">
        <v>221</v>
      </c>
      <c r="J188" s="51">
        <v>0</v>
      </c>
      <c r="K188" s="51" t="s">
        <v>221</v>
      </c>
      <c r="L188" s="51" t="s">
        <v>221</v>
      </c>
      <c r="M188" s="44" t="s">
        <v>221</v>
      </c>
      <c r="N188" s="44">
        <v>58</v>
      </c>
      <c r="O188" s="44" t="s">
        <v>221</v>
      </c>
      <c r="P188" s="44">
        <v>48</v>
      </c>
      <c r="Q188" s="44">
        <v>225</v>
      </c>
      <c r="R188" s="44">
        <v>7159</v>
      </c>
      <c r="S188" s="44" t="s">
        <v>221</v>
      </c>
    </row>
    <row r="189" spans="1:19" x14ac:dyDescent="0.35">
      <c r="A189" s="61" t="s">
        <v>144</v>
      </c>
      <c r="B189" s="44">
        <v>17466</v>
      </c>
      <c r="C189" s="44">
        <v>7592</v>
      </c>
      <c r="D189" s="44">
        <v>1535</v>
      </c>
      <c r="E189" s="51" t="s">
        <v>221</v>
      </c>
      <c r="F189" s="51" t="s">
        <v>221</v>
      </c>
      <c r="G189" s="51">
        <v>152</v>
      </c>
      <c r="H189" s="44">
        <v>527</v>
      </c>
      <c r="I189" s="51" t="s">
        <v>221</v>
      </c>
      <c r="J189" s="44">
        <v>1</v>
      </c>
      <c r="K189" s="44">
        <v>0</v>
      </c>
      <c r="L189" s="51">
        <v>300</v>
      </c>
      <c r="M189" s="44">
        <v>1845</v>
      </c>
      <c r="N189" s="51" t="s">
        <v>221</v>
      </c>
      <c r="O189" s="51" t="s">
        <v>221</v>
      </c>
      <c r="P189" s="51" t="s">
        <v>221</v>
      </c>
      <c r="Q189" s="44">
        <v>736</v>
      </c>
      <c r="R189" s="51" t="s">
        <v>221</v>
      </c>
      <c r="S189" s="44">
        <v>1963</v>
      </c>
    </row>
    <row r="190" spans="1:19" x14ac:dyDescent="0.35">
      <c r="A190" s="61" t="s">
        <v>25</v>
      </c>
      <c r="B190" s="44">
        <v>18814</v>
      </c>
      <c r="C190" s="51" t="s">
        <v>221</v>
      </c>
      <c r="D190" s="44">
        <v>2147</v>
      </c>
      <c r="E190" s="51" t="s">
        <v>221</v>
      </c>
      <c r="F190" s="51" t="s">
        <v>221</v>
      </c>
      <c r="G190" s="51" t="s">
        <v>221</v>
      </c>
      <c r="H190" s="44" t="s">
        <v>221</v>
      </c>
      <c r="I190" s="44" t="s">
        <v>222</v>
      </c>
      <c r="J190" s="44">
        <v>0</v>
      </c>
      <c r="K190" s="44">
        <v>0</v>
      </c>
      <c r="L190" s="44" t="s">
        <v>221</v>
      </c>
      <c r="M190" s="44" t="s">
        <v>221</v>
      </c>
      <c r="N190" s="51" t="s">
        <v>221</v>
      </c>
      <c r="O190" s="51" t="s">
        <v>221</v>
      </c>
      <c r="P190" s="51" t="s">
        <v>221</v>
      </c>
      <c r="Q190" s="44">
        <v>211</v>
      </c>
      <c r="R190" s="51" t="s">
        <v>221</v>
      </c>
      <c r="S190" s="51">
        <v>89</v>
      </c>
    </row>
    <row r="191" spans="1:19" x14ac:dyDescent="0.35">
      <c r="A191" s="53" t="s">
        <v>145</v>
      </c>
      <c r="B191" s="44">
        <v>529</v>
      </c>
      <c r="C191" s="44">
        <v>136</v>
      </c>
      <c r="D191" s="51">
        <v>289</v>
      </c>
      <c r="E191" s="51" t="s">
        <v>221</v>
      </c>
      <c r="F191" s="44" t="s">
        <v>221</v>
      </c>
      <c r="G191" s="44">
        <v>2</v>
      </c>
      <c r="H191" s="44" t="s">
        <v>222</v>
      </c>
      <c r="I191" s="44">
        <v>0</v>
      </c>
      <c r="J191" s="44">
        <v>0</v>
      </c>
      <c r="K191" s="44">
        <v>0</v>
      </c>
      <c r="L191" s="51">
        <v>38</v>
      </c>
      <c r="M191" s="51" t="s">
        <v>222</v>
      </c>
      <c r="N191" s="51" t="s">
        <v>221</v>
      </c>
      <c r="O191" s="51" t="s">
        <v>221</v>
      </c>
      <c r="P191" s="44" t="s">
        <v>221</v>
      </c>
      <c r="Q191" s="44">
        <v>8</v>
      </c>
      <c r="R191" s="44">
        <v>9</v>
      </c>
      <c r="S191" s="51">
        <v>6</v>
      </c>
    </row>
    <row r="192" spans="1:19" x14ac:dyDescent="0.35">
      <c r="A192" s="53" t="s">
        <v>146</v>
      </c>
      <c r="B192" s="44">
        <v>2</v>
      </c>
      <c r="C192" s="44">
        <v>0</v>
      </c>
      <c r="D192" s="44">
        <v>0</v>
      </c>
      <c r="E192" s="44">
        <v>0</v>
      </c>
      <c r="F192" s="44">
        <v>0</v>
      </c>
      <c r="G192" s="44">
        <v>0</v>
      </c>
      <c r="H192" s="44">
        <v>0</v>
      </c>
      <c r="I192" s="44">
        <v>0</v>
      </c>
      <c r="J192" s="44">
        <v>0</v>
      </c>
      <c r="K192" s="44">
        <v>0</v>
      </c>
      <c r="L192" s="44">
        <v>0</v>
      </c>
      <c r="M192" s="44">
        <v>0</v>
      </c>
      <c r="N192" s="44">
        <v>0</v>
      </c>
      <c r="O192" s="44">
        <v>0</v>
      </c>
      <c r="P192" s="44">
        <v>0</v>
      </c>
      <c r="Q192" s="44">
        <v>0</v>
      </c>
      <c r="R192" s="44">
        <v>0</v>
      </c>
      <c r="S192" s="44">
        <v>2</v>
      </c>
    </row>
    <row r="193" spans="1:19" x14ac:dyDescent="0.35">
      <c r="A193" s="53" t="s">
        <v>147</v>
      </c>
      <c r="B193" s="44">
        <v>3497</v>
      </c>
      <c r="C193" s="51">
        <v>2492</v>
      </c>
      <c r="D193" s="44">
        <v>0</v>
      </c>
      <c r="E193" s="44">
        <v>0</v>
      </c>
      <c r="F193" s="44">
        <v>0</v>
      </c>
      <c r="G193" s="44">
        <v>0</v>
      </c>
      <c r="H193" s="44">
        <v>0</v>
      </c>
      <c r="I193" s="44">
        <v>0</v>
      </c>
      <c r="J193" s="44">
        <v>0</v>
      </c>
      <c r="K193" s="44">
        <v>0</v>
      </c>
      <c r="L193" s="44">
        <v>0</v>
      </c>
      <c r="M193" s="44">
        <v>14</v>
      </c>
      <c r="N193" s="51">
        <v>-2</v>
      </c>
      <c r="O193" s="44">
        <v>0</v>
      </c>
      <c r="P193" s="44">
        <v>0</v>
      </c>
      <c r="Q193" s="51" t="s">
        <v>221</v>
      </c>
      <c r="R193" s="51" t="s">
        <v>221</v>
      </c>
      <c r="S193" s="44">
        <v>-6</v>
      </c>
    </row>
    <row r="194" spans="1:19" x14ac:dyDescent="0.35">
      <c r="A194" s="53" t="s">
        <v>148</v>
      </c>
      <c r="B194" s="51">
        <v>212</v>
      </c>
      <c r="C194" s="51">
        <v>0</v>
      </c>
      <c r="D194" s="51" t="s">
        <v>221</v>
      </c>
      <c r="E194" s="44">
        <v>0</v>
      </c>
      <c r="F194" s="51" t="s">
        <v>222</v>
      </c>
      <c r="G194" s="51" t="s">
        <v>221</v>
      </c>
      <c r="H194" s="44" t="s">
        <v>222</v>
      </c>
      <c r="I194" s="44" t="s">
        <v>222</v>
      </c>
      <c r="J194" s="44">
        <v>0</v>
      </c>
      <c r="K194" s="44">
        <v>0</v>
      </c>
      <c r="L194" s="51" t="s">
        <v>222</v>
      </c>
      <c r="M194" s="51" t="s">
        <v>222</v>
      </c>
      <c r="N194" s="44">
        <v>3</v>
      </c>
      <c r="O194" s="51" t="s">
        <v>221</v>
      </c>
      <c r="P194" s="44">
        <v>40</v>
      </c>
      <c r="Q194" s="44">
        <v>1</v>
      </c>
      <c r="R194" s="44" t="s">
        <v>222</v>
      </c>
      <c r="S194" s="51">
        <v>7</v>
      </c>
    </row>
    <row r="195" spans="1:19" x14ac:dyDescent="0.35">
      <c r="A195" s="53" t="s">
        <v>149</v>
      </c>
      <c r="B195" s="44">
        <v>434</v>
      </c>
      <c r="C195" s="51" t="s">
        <v>221</v>
      </c>
      <c r="D195" s="44" t="s">
        <v>221</v>
      </c>
      <c r="E195" s="44">
        <v>0</v>
      </c>
      <c r="F195" s="44">
        <v>2</v>
      </c>
      <c r="G195" s="44">
        <v>0</v>
      </c>
      <c r="H195" s="51" t="s">
        <v>222</v>
      </c>
      <c r="I195" s="44">
        <v>0</v>
      </c>
      <c r="J195" s="44">
        <v>0</v>
      </c>
      <c r="K195" s="44">
        <v>0</v>
      </c>
      <c r="L195" s="51" t="s">
        <v>221</v>
      </c>
      <c r="M195" s="44">
        <v>-2</v>
      </c>
      <c r="N195" s="51" t="s">
        <v>222</v>
      </c>
      <c r="O195" s="51" t="s">
        <v>221</v>
      </c>
      <c r="P195" s="51" t="s">
        <v>221</v>
      </c>
      <c r="Q195" s="44">
        <v>22</v>
      </c>
      <c r="R195" s="44">
        <v>0</v>
      </c>
      <c r="S195" s="44">
        <v>1</v>
      </c>
    </row>
    <row r="196" spans="1:19" x14ac:dyDescent="0.35">
      <c r="A196" s="53" t="s">
        <v>150</v>
      </c>
      <c r="B196" s="44">
        <v>316</v>
      </c>
      <c r="C196" s="44">
        <v>0</v>
      </c>
      <c r="D196" s="44" t="s">
        <v>221</v>
      </c>
      <c r="E196" s="44" t="s">
        <v>221</v>
      </c>
      <c r="F196" s="44">
        <v>0</v>
      </c>
      <c r="G196" s="44">
        <v>0</v>
      </c>
      <c r="H196" s="51" t="s">
        <v>221</v>
      </c>
      <c r="I196" s="44">
        <v>0</v>
      </c>
      <c r="J196" s="44">
        <v>0</v>
      </c>
      <c r="K196" s="44">
        <v>0</v>
      </c>
      <c r="L196" s="51">
        <v>0</v>
      </c>
      <c r="M196" s="51">
        <v>1</v>
      </c>
      <c r="N196" s="44">
        <v>18</v>
      </c>
      <c r="O196" s="51" t="s">
        <v>221</v>
      </c>
      <c r="P196" s="51" t="s">
        <v>221</v>
      </c>
      <c r="Q196" s="44">
        <v>4</v>
      </c>
      <c r="R196" s="51">
        <v>0</v>
      </c>
      <c r="S196" s="51">
        <v>15</v>
      </c>
    </row>
    <row r="197" spans="1:19" x14ac:dyDescent="0.35">
      <c r="A197" s="53" t="s">
        <v>151</v>
      </c>
      <c r="B197" s="51" t="s">
        <v>221</v>
      </c>
      <c r="C197" s="51" t="s">
        <v>221</v>
      </c>
      <c r="D197" s="44">
        <v>2</v>
      </c>
      <c r="E197" s="44">
        <v>0</v>
      </c>
      <c r="F197" s="44">
        <v>1</v>
      </c>
      <c r="G197" s="44">
        <v>0</v>
      </c>
      <c r="H197" s="44">
        <v>1</v>
      </c>
      <c r="I197" s="44">
        <v>0</v>
      </c>
      <c r="J197" s="44">
        <v>0</v>
      </c>
      <c r="K197" s="44">
        <v>0</v>
      </c>
      <c r="L197" s="44">
        <v>0</v>
      </c>
      <c r="M197" s="51" t="s">
        <v>221</v>
      </c>
      <c r="N197" s="44">
        <v>3</v>
      </c>
      <c r="O197" s="44">
        <v>0</v>
      </c>
      <c r="P197" s="51" t="s">
        <v>221</v>
      </c>
      <c r="Q197" s="44">
        <v>23</v>
      </c>
      <c r="R197" s="51">
        <v>0</v>
      </c>
      <c r="S197" s="44" t="s">
        <v>221</v>
      </c>
    </row>
    <row r="198" spans="1:19" x14ac:dyDescent="0.35">
      <c r="A198" s="53" t="s">
        <v>152</v>
      </c>
      <c r="B198" s="44">
        <v>9898</v>
      </c>
      <c r="C198" s="51" t="s">
        <v>221</v>
      </c>
      <c r="D198" s="51" t="s">
        <v>221</v>
      </c>
      <c r="E198" s="44">
        <v>0</v>
      </c>
      <c r="F198" s="51" t="s">
        <v>221</v>
      </c>
      <c r="G198" s="44">
        <v>0</v>
      </c>
      <c r="H198" s="51" t="s">
        <v>221</v>
      </c>
      <c r="I198" s="44">
        <v>0</v>
      </c>
      <c r="J198" s="44">
        <v>0</v>
      </c>
      <c r="K198" s="44">
        <v>0</v>
      </c>
      <c r="L198" s="44" t="s">
        <v>222</v>
      </c>
      <c r="M198" s="44" t="s">
        <v>221</v>
      </c>
      <c r="N198" s="51">
        <v>10</v>
      </c>
      <c r="O198" s="51">
        <v>2</v>
      </c>
      <c r="P198" s="51" t="s">
        <v>221</v>
      </c>
      <c r="Q198" s="44">
        <v>184</v>
      </c>
      <c r="R198" s="51" t="s">
        <v>221</v>
      </c>
      <c r="S198" s="51" t="s">
        <v>221</v>
      </c>
    </row>
    <row r="199" spans="1:19" x14ac:dyDescent="0.35">
      <c r="A199" s="53" t="s">
        <v>153</v>
      </c>
      <c r="B199" s="44" t="s">
        <v>221</v>
      </c>
      <c r="C199" s="51" t="s">
        <v>221</v>
      </c>
      <c r="D199" s="44">
        <v>0</v>
      </c>
      <c r="E199" s="44">
        <v>0</v>
      </c>
      <c r="F199" s="44">
        <v>0</v>
      </c>
      <c r="G199" s="44">
        <v>0</v>
      </c>
      <c r="H199" s="44">
        <v>0</v>
      </c>
      <c r="I199" s="44">
        <v>0</v>
      </c>
      <c r="J199" s="44">
        <v>0</v>
      </c>
      <c r="K199" s="44">
        <v>0</v>
      </c>
      <c r="L199" s="44">
        <v>0</v>
      </c>
      <c r="M199" s="44">
        <v>0</v>
      </c>
      <c r="N199" s="44">
        <v>0</v>
      </c>
      <c r="O199" s="44">
        <v>0</v>
      </c>
      <c r="P199" s="44">
        <v>0</v>
      </c>
      <c r="Q199" s="51" t="s">
        <v>221</v>
      </c>
      <c r="R199" s="44">
        <v>0</v>
      </c>
      <c r="S199" s="44">
        <v>0</v>
      </c>
    </row>
    <row r="200" spans="1:19" x14ac:dyDescent="0.35">
      <c r="A200" s="53" t="s">
        <v>154</v>
      </c>
      <c r="B200" s="44" t="s">
        <v>221</v>
      </c>
      <c r="C200" s="44" t="s">
        <v>221</v>
      </c>
      <c r="D200" s="44" t="s">
        <v>221</v>
      </c>
      <c r="E200" s="44">
        <v>0</v>
      </c>
      <c r="F200" s="44">
        <v>0</v>
      </c>
      <c r="G200" s="44">
        <v>0</v>
      </c>
      <c r="H200" s="44">
        <v>0</v>
      </c>
      <c r="I200" s="44">
        <v>0</v>
      </c>
      <c r="J200" s="44">
        <v>0</v>
      </c>
      <c r="K200" s="44">
        <v>0</v>
      </c>
      <c r="L200" s="44" t="s">
        <v>221</v>
      </c>
      <c r="M200" s="44">
        <v>0</v>
      </c>
      <c r="N200" s="44" t="s">
        <v>222</v>
      </c>
      <c r="O200" s="44">
        <v>0</v>
      </c>
      <c r="P200" s="51">
        <v>0</v>
      </c>
      <c r="Q200" s="44">
        <v>0</v>
      </c>
      <c r="R200" s="44">
        <v>0</v>
      </c>
      <c r="S200" s="44">
        <v>0</v>
      </c>
    </row>
    <row r="201" spans="1:19" x14ac:dyDescent="0.35">
      <c r="A201" s="60" t="s">
        <v>235</v>
      </c>
      <c r="B201" s="51" t="s">
        <v>235</v>
      </c>
      <c r="C201" s="51" t="s">
        <v>235</v>
      </c>
      <c r="D201" s="51" t="s">
        <v>235</v>
      </c>
      <c r="E201" s="51" t="s">
        <v>235</v>
      </c>
      <c r="F201" s="51" t="s">
        <v>235</v>
      </c>
      <c r="G201" s="51" t="s">
        <v>235</v>
      </c>
      <c r="H201" s="51" t="s">
        <v>235</v>
      </c>
      <c r="I201" s="51" t="s">
        <v>235</v>
      </c>
      <c r="J201" s="51" t="s">
        <v>235</v>
      </c>
      <c r="K201" s="51" t="s">
        <v>235</v>
      </c>
      <c r="L201" s="51" t="s">
        <v>235</v>
      </c>
      <c r="M201" s="51" t="s">
        <v>235</v>
      </c>
      <c r="N201" s="51" t="s">
        <v>235</v>
      </c>
      <c r="O201" s="51" t="s">
        <v>235</v>
      </c>
      <c r="P201" s="51" t="s">
        <v>235</v>
      </c>
      <c r="Q201" s="51" t="s">
        <v>235</v>
      </c>
      <c r="R201" s="51" t="s">
        <v>235</v>
      </c>
      <c r="S201" s="51" t="s">
        <v>235</v>
      </c>
    </row>
    <row r="202" spans="1:19" s="45" customFormat="1" ht="13.15" x14ac:dyDescent="0.4">
      <c r="A202" s="59" t="s">
        <v>155</v>
      </c>
      <c r="B202" s="46">
        <v>814620</v>
      </c>
      <c r="C202" s="46">
        <v>49171</v>
      </c>
      <c r="D202" s="46">
        <v>155527</v>
      </c>
      <c r="E202" s="46">
        <v>19348</v>
      </c>
      <c r="F202" s="46">
        <v>27882</v>
      </c>
      <c r="G202" s="46">
        <v>5607</v>
      </c>
      <c r="H202" s="46">
        <v>8650</v>
      </c>
      <c r="I202" s="46">
        <v>45063</v>
      </c>
      <c r="J202" s="46">
        <v>3306</v>
      </c>
      <c r="K202" s="46">
        <v>15366</v>
      </c>
      <c r="L202" s="46">
        <v>30304</v>
      </c>
      <c r="M202" s="46">
        <v>84708</v>
      </c>
      <c r="N202" s="46">
        <v>31193</v>
      </c>
      <c r="O202" s="46">
        <v>30584</v>
      </c>
      <c r="P202" s="46">
        <v>137677</v>
      </c>
      <c r="Q202" s="46">
        <v>29565</v>
      </c>
      <c r="R202" s="46">
        <v>238954</v>
      </c>
      <c r="S202" s="46">
        <v>57242</v>
      </c>
    </row>
    <row r="203" spans="1:19" x14ac:dyDescent="0.35">
      <c r="A203" s="61" t="s">
        <v>156</v>
      </c>
      <c r="B203" s="44">
        <v>177420</v>
      </c>
      <c r="C203" s="44">
        <v>30140</v>
      </c>
      <c r="D203" s="44">
        <v>20123</v>
      </c>
      <c r="E203" s="44">
        <v>9850</v>
      </c>
      <c r="F203" s="44">
        <v>2155</v>
      </c>
      <c r="G203" s="44">
        <v>329</v>
      </c>
      <c r="H203" s="44">
        <v>1172</v>
      </c>
      <c r="I203" s="44">
        <v>893</v>
      </c>
      <c r="J203" s="44">
        <v>153</v>
      </c>
      <c r="K203" s="44">
        <v>1505</v>
      </c>
      <c r="L203" s="44">
        <v>4067</v>
      </c>
      <c r="M203" s="44">
        <v>6749</v>
      </c>
      <c r="N203" s="44">
        <v>6112</v>
      </c>
      <c r="O203" s="44">
        <v>537</v>
      </c>
      <c r="P203" s="44">
        <v>24459</v>
      </c>
      <c r="Q203" s="44">
        <v>9419</v>
      </c>
      <c r="R203" s="44">
        <v>70772</v>
      </c>
      <c r="S203" s="44">
        <v>9108</v>
      </c>
    </row>
    <row r="204" spans="1:19" x14ac:dyDescent="0.35">
      <c r="A204" s="61" t="s">
        <v>157</v>
      </c>
      <c r="B204" s="44">
        <v>82244</v>
      </c>
      <c r="C204" s="44">
        <v>3221</v>
      </c>
      <c r="D204" s="44">
        <v>38315</v>
      </c>
      <c r="E204" s="44">
        <v>4102</v>
      </c>
      <c r="F204" s="44">
        <v>8480</v>
      </c>
      <c r="G204" s="44">
        <v>2346</v>
      </c>
      <c r="H204" s="44">
        <v>3330</v>
      </c>
      <c r="I204" s="44">
        <v>5707</v>
      </c>
      <c r="J204" s="44">
        <v>501</v>
      </c>
      <c r="K204" s="44">
        <v>7518</v>
      </c>
      <c r="L204" s="44">
        <v>6329</v>
      </c>
      <c r="M204" s="44">
        <v>12260</v>
      </c>
      <c r="N204" s="44">
        <v>1968</v>
      </c>
      <c r="O204" s="44">
        <v>3826</v>
      </c>
      <c r="P204" s="44">
        <v>6308</v>
      </c>
      <c r="Q204" s="44">
        <v>1551</v>
      </c>
      <c r="R204" s="44">
        <v>3316</v>
      </c>
      <c r="S204" s="44">
        <v>11480</v>
      </c>
    </row>
    <row r="205" spans="1:19" x14ac:dyDescent="0.35">
      <c r="A205" s="61" t="s">
        <v>158</v>
      </c>
      <c r="B205" s="44">
        <v>64741</v>
      </c>
      <c r="C205" s="44">
        <v>1</v>
      </c>
      <c r="D205" s="44">
        <v>5402</v>
      </c>
      <c r="E205" s="44">
        <v>15</v>
      </c>
      <c r="F205" s="44">
        <v>719</v>
      </c>
      <c r="G205" s="51">
        <v>450</v>
      </c>
      <c r="H205" s="44">
        <v>80</v>
      </c>
      <c r="I205" s="44">
        <v>1906</v>
      </c>
      <c r="J205" s="44">
        <v>425</v>
      </c>
      <c r="K205" s="51">
        <v>-211</v>
      </c>
      <c r="L205" s="44">
        <v>2017</v>
      </c>
      <c r="M205" s="44">
        <v>9360</v>
      </c>
      <c r="N205" s="44">
        <v>7816</v>
      </c>
      <c r="O205" s="44">
        <v>1906</v>
      </c>
      <c r="P205" s="44">
        <v>7761</v>
      </c>
      <c r="Q205" s="44">
        <v>1987</v>
      </c>
      <c r="R205" s="44">
        <v>24796</v>
      </c>
      <c r="S205" s="44">
        <v>5711</v>
      </c>
    </row>
    <row r="206" spans="1:19" x14ac:dyDescent="0.35">
      <c r="A206" s="61" t="s">
        <v>159</v>
      </c>
      <c r="B206" s="44">
        <v>33241</v>
      </c>
      <c r="C206" s="44">
        <v>719</v>
      </c>
      <c r="D206" s="44">
        <v>7519</v>
      </c>
      <c r="E206" s="44">
        <v>1081</v>
      </c>
      <c r="F206" s="44">
        <v>1479</v>
      </c>
      <c r="G206" s="44">
        <v>312</v>
      </c>
      <c r="H206" s="44">
        <v>726</v>
      </c>
      <c r="I206" s="44">
        <v>933</v>
      </c>
      <c r="J206" s="44">
        <v>841</v>
      </c>
      <c r="K206" s="44">
        <v>981</v>
      </c>
      <c r="L206" s="44">
        <v>1167</v>
      </c>
      <c r="M206" s="44">
        <v>3745</v>
      </c>
      <c r="N206" s="44">
        <v>-297</v>
      </c>
      <c r="O206" s="51" t="s">
        <v>221</v>
      </c>
      <c r="P206" s="44">
        <v>4476</v>
      </c>
      <c r="Q206" s="44">
        <v>10570</v>
      </c>
      <c r="R206" s="44" t="s">
        <v>221</v>
      </c>
      <c r="S206" s="51">
        <v>2299</v>
      </c>
    </row>
    <row r="207" spans="1:19" x14ac:dyDescent="0.35">
      <c r="A207" s="61" t="s">
        <v>160</v>
      </c>
      <c r="B207" s="44">
        <v>15674</v>
      </c>
      <c r="C207" s="44">
        <v>11095</v>
      </c>
      <c r="D207" s="44">
        <v>845</v>
      </c>
      <c r="E207" s="51">
        <v>159</v>
      </c>
      <c r="F207" s="44">
        <v>373</v>
      </c>
      <c r="G207" s="44">
        <v>3</v>
      </c>
      <c r="H207" s="44">
        <v>91</v>
      </c>
      <c r="I207" s="44">
        <v>-2</v>
      </c>
      <c r="J207" s="51" t="s">
        <v>221</v>
      </c>
      <c r="K207" s="44">
        <v>38</v>
      </c>
      <c r="L207" s="44" t="s">
        <v>221</v>
      </c>
      <c r="M207" s="44">
        <v>271</v>
      </c>
      <c r="N207" s="44">
        <v>131</v>
      </c>
      <c r="O207" s="51" t="s">
        <v>221</v>
      </c>
      <c r="P207" s="44">
        <v>774</v>
      </c>
      <c r="Q207" s="44">
        <v>45</v>
      </c>
      <c r="R207" s="44">
        <v>1610</v>
      </c>
      <c r="S207" s="51" t="s">
        <v>221</v>
      </c>
    </row>
    <row r="208" spans="1:19" x14ac:dyDescent="0.35">
      <c r="A208" s="61" t="s">
        <v>161</v>
      </c>
      <c r="B208" s="44">
        <v>104130</v>
      </c>
      <c r="C208" s="44">
        <v>0</v>
      </c>
      <c r="D208" s="44">
        <v>18480</v>
      </c>
      <c r="E208" s="44">
        <v>256</v>
      </c>
      <c r="F208" s="44">
        <v>2448</v>
      </c>
      <c r="G208" s="44">
        <v>334</v>
      </c>
      <c r="H208" s="44">
        <v>400</v>
      </c>
      <c r="I208" s="44">
        <v>7009</v>
      </c>
      <c r="J208" s="51" t="s">
        <v>221</v>
      </c>
      <c r="K208" s="44">
        <v>1274</v>
      </c>
      <c r="L208" s="51" t="s">
        <v>221</v>
      </c>
      <c r="M208" s="44">
        <v>6673</v>
      </c>
      <c r="N208" s="44">
        <v>7080</v>
      </c>
      <c r="O208" s="51" t="s">
        <v>221</v>
      </c>
      <c r="P208" s="44">
        <v>55490</v>
      </c>
      <c r="Q208" s="44">
        <v>2340</v>
      </c>
      <c r="R208" s="44">
        <v>3468</v>
      </c>
      <c r="S208" s="51" t="s">
        <v>221</v>
      </c>
    </row>
    <row r="209" spans="1:19" x14ac:dyDescent="0.35">
      <c r="A209" s="61" t="s">
        <v>162</v>
      </c>
      <c r="B209" s="44">
        <v>37454</v>
      </c>
      <c r="C209" s="51" t="s">
        <v>221</v>
      </c>
      <c r="D209" s="44">
        <v>12440</v>
      </c>
      <c r="E209" s="44">
        <v>701</v>
      </c>
      <c r="F209" s="44">
        <v>2483</v>
      </c>
      <c r="G209" s="44">
        <v>336</v>
      </c>
      <c r="H209" s="44">
        <v>146</v>
      </c>
      <c r="I209" s="44">
        <v>2955</v>
      </c>
      <c r="J209" s="44">
        <v>245</v>
      </c>
      <c r="K209" s="44">
        <v>2330</v>
      </c>
      <c r="L209" s="44">
        <v>3243</v>
      </c>
      <c r="M209" s="44">
        <v>1838</v>
      </c>
      <c r="N209" s="44">
        <v>362</v>
      </c>
      <c r="O209" s="51" t="s">
        <v>221</v>
      </c>
      <c r="P209" s="44">
        <v>9625</v>
      </c>
      <c r="Q209" s="44">
        <v>383</v>
      </c>
      <c r="R209" s="51" t="s">
        <v>221</v>
      </c>
      <c r="S209" s="44">
        <v>2381</v>
      </c>
    </row>
    <row r="210" spans="1:19" x14ac:dyDescent="0.35">
      <c r="A210" s="61" t="s">
        <v>163</v>
      </c>
      <c r="B210" s="44">
        <v>14642</v>
      </c>
      <c r="C210" s="44">
        <v>406</v>
      </c>
      <c r="D210" s="44">
        <v>4799</v>
      </c>
      <c r="E210" s="51" t="s">
        <v>221</v>
      </c>
      <c r="F210" s="44">
        <v>543</v>
      </c>
      <c r="G210" s="44">
        <v>68</v>
      </c>
      <c r="H210" s="44">
        <v>200</v>
      </c>
      <c r="I210" s="44">
        <v>2590</v>
      </c>
      <c r="J210" s="44" t="s">
        <v>221</v>
      </c>
      <c r="K210" s="51">
        <v>229</v>
      </c>
      <c r="L210" s="44">
        <v>691</v>
      </c>
      <c r="M210" s="44">
        <v>418</v>
      </c>
      <c r="N210" s="44">
        <v>82</v>
      </c>
      <c r="O210" s="51" t="s">
        <v>221</v>
      </c>
      <c r="P210" s="44">
        <v>2902</v>
      </c>
      <c r="Q210" s="44">
        <v>875</v>
      </c>
      <c r="R210" s="44" t="s">
        <v>221</v>
      </c>
      <c r="S210" s="51">
        <v>428</v>
      </c>
    </row>
    <row r="211" spans="1:19" x14ac:dyDescent="0.35">
      <c r="A211" s="61" t="s">
        <v>164</v>
      </c>
      <c r="B211" s="44">
        <v>9011</v>
      </c>
      <c r="C211" s="44">
        <v>91</v>
      </c>
      <c r="D211" s="44">
        <v>1756</v>
      </c>
      <c r="E211" s="51" t="s">
        <v>221</v>
      </c>
      <c r="F211" s="44">
        <v>157</v>
      </c>
      <c r="G211" s="44">
        <v>17</v>
      </c>
      <c r="H211" s="44">
        <v>58</v>
      </c>
      <c r="I211" s="44">
        <v>247</v>
      </c>
      <c r="J211" s="44">
        <v>-2</v>
      </c>
      <c r="K211" s="44">
        <v>0</v>
      </c>
      <c r="L211" s="51" t="s">
        <v>221</v>
      </c>
      <c r="M211" s="44">
        <v>613</v>
      </c>
      <c r="N211" s="44">
        <v>387</v>
      </c>
      <c r="O211" s="51" t="s">
        <v>221</v>
      </c>
      <c r="P211" s="44">
        <v>2939</v>
      </c>
      <c r="Q211" s="44">
        <v>456</v>
      </c>
      <c r="R211" s="44">
        <v>1534</v>
      </c>
      <c r="S211" s="51" t="s">
        <v>221</v>
      </c>
    </row>
    <row r="212" spans="1:19" x14ac:dyDescent="0.35">
      <c r="A212" s="61" t="s">
        <v>165</v>
      </c>
      <c r="B212" s="44">
        <v>4073</v>
      </c>
      <c r="C212" s="44">
        <v>1</v>
      </c>
      <c r="D212" s="44">
        <v>1727</v>
      </c>
      <c r="E212" s="51" t="s">
        <v>221</v>
      </c>
      <c r="F212" s="44">
        <v>354</v>
      </c>
      <c r="G212" s="51">
        <v>1</v>
      </c>
      <c r="H212" s="44">
        <v>35</v>
      </c>
      <c r="I212" s="44">
        <v>357</v>
      </c>
      <c r="J212" s="51" t="s">
        <v>221</v>
      </c>
      <c r="K212" s="44" t="s">
        <v>221</v>
      </c>
      <c r="L212" s="44">
        <v>618</v>
      </c>
      <c r="M212" s="44">
        <v>389</v>
      </c>
      <c r="N212" s="44">
        <v>18</v>
      </c>
      <c r="O212" s="51" t="s">
        <v>221</v>
      </c>
      <c r="P212" s="44">
        <v>253</v>
      </c>
      <c r="Q212" s="44">
        <v>388</v>
      </c>
      <c r="R212" s="44">
        <v>306</v>
      </c>
      <c r="S212" s="51" t="s">
        <v>221</v>
      </c>
    </row>
    <row r="213" spans="1:19" x14ac:dyDescent="0.35">
      <c r="A213" s="61" t="s">
        <v>166</v>
      </c>
      <c r="B213" s="44">
        <v>229189</v>
      </c>
      <c r="C213" s="44">
        <v>981</v>
      </c>
      <c r="D213" s="44">
        <v>31536</v>
      </c>
      <c r="E213" s="44">
        <v>460</v>
      </c>
      <c r="F213" s="44">
        <v>5841</v>
      </c>
      <c r="G213" s="44">
        <v>730</v>
      </c>
      <c r="H213" s="44">
        <v>1761</v>
      </c>
      <c r="I213" s="44">
        <v>19995</v>
      </c>
      <c r="J213" s="44">
        <v>281</v>
      </c>
      <c r="K213" s="44">
        <v>872</v>
      </c>
      <c r="L213" s="44">
        <v>1595</v>
      </c>
      <c r="M213" s="44">
        <v>37707</v>
      </c>
      <c r="N213" s="44">
        <v>6907</v>
      </c>
      <c r="O213" s="44">
        <v>621</v>
      </c>
      <c r="P213" s="44">
        <v>19171</v>
      </c>
      <c r="Q213" s="44">
        <v>804</v>
      </c>
      <c r="R213" s="44">
        <v>120507</v>
      </c>
      <c r="S213" s="44">
        <v>10955</v>
      </c>
    </row>
    <row r="214" spans="1:19" x14ac:dyDescent="0.35">
      <c r="A214" s="61" t="s">
        <v>167</v>
      </c>
      <c r="B214" s="44">
        <v>15942</v>
      </c>
      <c r="C214" s="44">
        <v>0</v>
      </c>
      <c r="D214" s="44">
        <v>4911</v>
      </c>
      <c r="E214" s="51" t="s">
        <v>221</v>
      </c>
      <c r="F214" s="44">
        <v>897</v>
      </c>
      <c r="G214" s="51">
        <v>73</v>
      </c>
      <c r="H214" s="44">
        <v>188</v>
      </c>
      <c r="I214" s="44">
        <v>3063</v>
      </c>
      <c r="J214" s="44">
        <v>25</v>
      </c>
      <c r="K214" s="51">
        <v>2</v>
      </c>
      <c r="L214" s="44" t="s">
        <v>221</v>
      </c>
      <c r="M214" s="44">
        <v>3199</v>
      </c>
      <c r="N214" s="44">
        <v>433</v>
      </c>
      <c r="O214" s="51" t="s">
        <v>221</v>
      </c>
      <c r="P214" s="44">
        <v>2322</v>
      </c>
      <c r="Q214" s="44">
        <v>100</v>
      </c>
      <c r="R214" s="44">
        <v>761</v>
      </c>
      <c r="S214" s="51" t="s">
        <v>221</v>
      </c>
    </row>
    <row r="215" spans="1:19" x14ac:dyDescent="0.35">
      <c r="A215" s="61" t="s">
        <v>168</v>
      </c>
      <c r="B215" s="44">
        <v>18143</v>
      </c>
      <c r="C215" s="51" t="s">
        <v>221</v>
      </c>
      <c r="D215" s="44">
        <v>6892</v>
      </c>
      <c r="E215" s="44">
        <v>935</v>
      </c>
      <c r="F215" s="44">
        <v>1791</v>
      </c>
      <c r="G215" s="51" t="s">
        <v>221</v>
      </c>
      <c r="H215" s="44">
        <v>461</v>
      </c>
      <c r="I215" s="44">
        <v>-594</v>
      </c>
      <c r="J215" s="51" t="s">
        <v>221</v>
      </c>
      <c r="K215" s="44">
        <v>903</v>
      </c>
      <c r="L215" s="51" t="s">
        <v>221</v>
      </c>
      <c r="M215" s="44">
        <v>1043</v>
      </c>
      <c r="N215" s="44">
        <v>69</v>
      </c>
      <c r="O215" s="51" t="s">
        <v>221</v>
      </c>
      <c r="P215" s="44">
        <v>531</v>
      </c>
      <c r="Q215" s="44">
        <v>586</v>
      </c>
      <c r="R215" s="51" t="s">
        <v>221</v>
      </c>
      <c r="S215" s="44">
        <v>396</v>
      </c>
    </row>
    <row r="216" spans="1:19" x14ac:dyDescent="0.35">
      <c r="A216" s="61" t="s">
        <v>25</v>
      </c>
      <c r="B216" s="44">
        <v>8716</v>
      </c>
      <c r="C216" s="51" t="s">
        <v>221</v>
      </c>
      <c r="D216" s="44">
        <v>782</v>
      </c>
      <c r="E216" s="51">
        <v>90</v>
      </c>
      <c r="F216" s="44">
        <v>162</v>
      </c>
      <c r="G216" s="51" t="s">
        <v>221</v>
      </c>
      <c r="H216" s="44">
        <v>1</v>
      </c>
      <c r="I216" s="44">
        <v>3</v>
      </c>
      <c r="J216" s="44">
        <v>1</v>
      </c>
      <c r="K216" s="44" t="s">
        <v>221</v>
      </c>
      <c r="L216" s="44">
        <v>300</v>
      </c>
      <c r="M216" s="44">
        <v>444</v>
      </c>
      <c r="N216" s="44">
        <v>125</v>
      </c>
      <c r="O216" s="44">
        <v>479</v>
      </c>
      <c r="P216" s="44">
        <v>666</v>
      </c>
      <c r="Q216" s="44">
        <v>61</v>
      </c>
      <c r="R216" s="44">
        <v>106</v>
      </c>
      <c r="S216" s="51" t="s">
        <v>221</v>
      </c>
    </row>
    <row r="217" spans="1:19" x14ac:dyDescent="0.35">
      <c r="A217" s="53" t="s">
        <v>169</v>
      </c>
      <c r="B217" s="44">
        <v>18</v>
      </c>
      <c r="C217" s="44">
        <v>0</v>
      </c>
      <c r="D217" s="44">
        <v>0</v>
      </c>
      <c r="E217" s="44">
        <v>0</v>
      </c>
      <c r="F217" s="44">
        <v>0</v>
      </c>
      <c r="G217" s="44">
        <v>0</v>
      </c>
      <c r="H217" s="44">
        <v>0</v>
      </c>
      <c r="I217" s="44">
        <v>0</v>
      </c>
      <c r="J217" s="44">
        <v>0</v>
      </c>
      <c r="K217" s="44">
        <v>0</v>
      </c>
      <c r="L217" s="44">
        <v>0</v>
      </c>
      <c r="M217" s="44">
        <v>0</v>
      </c>
      <c r="N217" s="44">
        <v>0</v>
      </c>
      <c r="O217" s="44">
        <v>0</v>
      </c>
      <c r="P217" s="44">
        <v>5</v>
      </c>
      <c r="Q217" s="51" t="s">
        <v>222</v>
      </c>
      <c r="R217" s="44">
        <v>0</v>
      </c>
      <c r="S217" s="51">
        <v>13</v>
      </c>
    </row>
    <row r="218" spans="1:19" x14ac:dyDescent="0.35">
      <c r="A218" s="53" t="s">
        <v>170</v>
      </c>
      <c r="B218" s="44">
        <v>285</v>
      </c>
      <c r="C218" s="44">
        <v>29</v>
      </c>
      <c r="D218" s="44" t="s">
        <v>221</v>
      </c>
      <c r="E218" s="44">
        <v>0</v>
      </c>
      <c r="F218" s="44">
        <v>0</v>
      </c>
      <c r="G218" s="44">
        <v>0</v>
      </c>
      <c r="H218" s="44">
        <v>0</v>
      </c>
      <c r="I218" s="51">
        <v>0</v>
      </c>
      <c r="J218" s="51">
        <v>0</v>
      </c>
      <c r="K218" s="44">
        <v>0</v>
      </c>
      <c r="L218" s="51" t="s">
        <v>221</v>
      </c>
      <c r="M218" s="44">
        <v>-3</v>
      </c>
      <c r="N218" s="44">
        <v>5</v>
      </c>
      <c r="O218" s="51" t="s">
        <v>221</v>
      </c>
      <c r="P218" s="51" t="s">
        <v>221</v>
      </c>
      <c r="Q218" s="51" t="s">
        <v>222</v>
      </c>
      <c r="R218" s="44">
        <v>0</v>
      </c>
      <c r="S218" s="44">
        <v>5</v>
      </c>
    </row>
    <row r="219" spans="1:19" x14ac:dyDescent="0.35">
      <c r="A219" s="53" t="s">
        <v>171</v>
      </c>
      <c r="B219" s="51" t="s">
        <v>222</v>
      </c>
      <c r="C219" s="44">
        <v>0</v>
      </c>
      <c r="D219" s="44" t="s">
        <v>222</v>
      </c>
      <c r="E219" s="44">
        <v>0</v>
      </c>
      <c r="F219" s="44">
        <v>0</v>
      </c>
      <c r="G219" s="44">
        <v>0</v>
      </c>
      <c r="H219" s="44">
        <v>0</v>
      </c>
      <c r="I219" s="44" t="s">
        <v>222</v>
      </c>
      <c r="J219" s="44">
        <v>0</v>
      </c>
      <c r="K219" s="44">
        <v>0</v>
      </c>
      <c r="L219" s="44">
        <v>0</v>
      </c>
      <c r="M219" s="44">
        <v>0</v>
      </c>
      <c r="N219" s="44">
        <v>0</v>
      </c>
      <c r="O219" s="44">
        <v>0</v>
      </c>
      <c r="P219" s="44">
        <v>0</v>
      </c>
      <c r="Q219" s="51">
        <v>0</v>
      </c>
      <c r="R219" s="44">
        <v>0</v>
      </c>
      <c r="S219" s="44">
        <v>0</v>
      </c>
    </row>
    <row r="220" spans="1:19" x14ac:dyDescent="0.35">
      <c r="A220" s="53" t="s">
        <v>172</v>
      </c>
      <c r="B220" s="44">
        <v>11</v>
      </c>
      <c r="C220" s="44" t="s">
        <v>221</v>
      </c>
      <c r="D220" s="44">
        <v>0</v>
      </c>
      <c r="E220" s="44">
        <v>0</v>
      </c>
      <c r="F220" s="44">
        <v>0</v>
      </c>
      <c r="G220" s="44">
        <v>0</v>
      </c>
      <c r="H220" s="44">
        <v>0</v>
      </c>
      <c r="I220" s="44">
        <v>0</v>
      </c>
      <c r="J220" s="44">
        <v>0</v>
      </c>
      <c r="K220" s="44">
        <v>0</v>
      </c>
      <c r="L220" s="44">
        <v>0</v>
      </c>
      <c r="M220" s="44">
        <v>1</v>
      </c>
      <c r="N220" s="51">
        <v>6</v>
      </c>
      <c r="O220" s="44">
        <v>9</v>
      </c>
      <c r="P220" s="44">
        <v>0</v>
      </c>
      <c r="Q220" s="51">
        <v>-5</v>
      </c>
      <c r="R220" s="44">
        <v>0</v>
      </c>
      <c r="S220" s="44" t="s">
        <v>221</v>
      </c>
    </row>
    <row r="221" spans="1:19" x14ac:dyDescent="0.35">
      <c r="A221" s="53" t="s">
        <v>173</v>
      </c>
      <c r="B221" s="44" t="s">
        <v>222</v>
      </c>
      <c r="C221" s="51" t="s">
        <v>222</v>
      </c>
      <c r="D221" s="44">
        <v>0</v>
      </c>
      <c r="E221" s="44">
        <v>0</v>
      </c>
      <c r="F221" s="44">
        <v>0</v>
      </c>
      <c r="G221" s="44">
        <v>0</v>
      </c>
      <c r="H221" s="44">
        <v>0</v>
      </c>
      <c r="I221" s="44">
        <v>0</v>
      </c>
      <c r="J221" s="44">
        <v>0</v>
      </c>
      <c r="K221" s="44">
        <v>0</v>
      </c>
      <c r="L221" s="44">
        <v>0</v>
      </c>
      <c r="M221" s="44">
        <v>0</v>
      </c>
      <c r="N221" s="44">
        <v>0</v>
      </c>
      <c r="O221" s="44">
        <v>0</v>
      </c>
      <c r="P221" s="44">
        <v>0</v>
      </c>
      <c r="Q221" s="44" t="s">
        <v>222</v>
      </c>
      <c r="R221" s="44">
        <v>0</v>
      </c>
      <c r="S221" s="44">
        <v>0</v>
      </c>
    </row>
    <row r="222" spans="1:19" x14ac:dyDescent="0.35">
      <c r="A222" s="53" t="s">
        <v>174</v>
      </c>
      <c r="B222" s="51">
        <v>105</v>
      </c>
      <c r="C222" s="51">
        <v>0</v>
      </c>
      <c r="D222" s="51" t="s">
        <v>221</v>
      </c>
      <c r="E222" s="44">
        <v>0</v>
      </c>
      <c r="F222" s="44">
        <v>0</v>
      </c>
      <c r="G222" s="51" t="s">
        <v>221</v>
      </c>
      <c r="H222" s="44">
        <v>0</v>
      </c>
      <c r="I222" s="44">
        <v>0</v>
      </c>
      <c r="J222" s="44">
        <v>0</v>
      </c>
      <c r="K222" s="44">
        <v>0</v>
      </c>
      <c r="L222" s="44">
        <v>4</v>
      </c>
      <c r="M222" s="44">
        <v>1</v>
      </c>
      <c r="N222" s="44">
        <v>0</v>
      </c>
      <c r="O222" s="44" t="s">
        <v>221</v>
      </c>
      <c r="P222" s="44">
        <v>0</v>
      </c>
      <c r="Q222" s="44">
        <v>0</v>
      </c>
      <c r="R222" s="44">
        <v>8</v>
      </c>
      <c r="S222" s="51" t="s">
        <v>222</v>
      </c>
    </row>
    <row r="223" spans="1:19" x14ac:dyDescent="0.35">
      <c r="A223" s="53" t="s">
        <v>175</v>
      </c>
      <c r="B223" s="44">
        <v>86</v>
      </c>
      <c r="C223" s="44">
        <v>0</v>
      </c>
      <c r="D223" s="51" t="s">
        <v>221</v>
      </c>
      <c r="E223" s="44">
        <v>0</v>
      </c>
      <c r="F223" s="51">
        <v>0</v>
      </c>
      <c r="G223" s="44">
        <v>0</v>
      </c>
      <c r="H223" s="44">
        <v>0</v>
      </c>
      <c r="I223" s="44">
        <v>0</v>
      </c>
      <c r="J223" s="44">
        <v>0</v>
      </c>
      <c r="K223" s="44">
        <v>0</v>
      </c>
      <c r="L223" s="44" t="s">
        <v>221</v>
      </c>
      <c r="M223" s="51">
        <v>2</v>
      </c>
      <c r="N223" s="51">
        <v>0</v>
      </c>
      <c r="O223" s="44">
        <v>0</v>
      </c>
      <c r="P223" s="51">
        <v>0</v>
      </c>
      <c r="Q223" s="44">
        <v>3</v>
      </c>
      <c r="R223" s="44">
        <v>0</v>
      </c>
      <c r="S223" s="51" t="s">
        <v>221</v>
      </c>
    </row>
    <row r="224" spans="1:19" x14ac:dyDescent="0.35">
      <c r="A224" s="53" t="s">
        <v>304</v>
      </c>
      <c r="B224" s="44" t="s">
        <v>221</v>
      </c>
      <c r="C224" s="44">
        <v>0</v>
      </c>
      <c r="D224" s="51">
        <v>0</v>
      </c>
      <c r="E224" s="44">
        <v>0</v>
      </c>
      <c r="F224" s="51">
        <v>0</v>
      </c>
      <c r="G224" s="44">
        <v>0</v>
      </c>
      <c r="H224" s="44">
        <v>0</v>
      </c>
      <c r="I224" s="44">
        <v>0</v>
      </c>
      <c r="J224" s="44">
        <v>0</v>
      </c>
      <c r="K224" s="44">
        <v>0</v>
      </c>
      <c r="L224" s="44">
        <v>0</v>
      </c>
      <c r="M224" s="51">
        <v>0</v>
      </c>
      <c r="N224" s="51" t="s">
        <v>221</v>
      </c>
      <c r="O224" s="44">
        <v>0</v>
      </c>
      <c r="P224" s="51">
        <v>0</v>
      </c>
      <c r="Q224" s="44">
        <v>0</v>
      </c>
      <c r="R224" s="44">
        <v>0</v>
      </c>
      <c r="S224" s="51">
        <v>0</v>
      </c>
    </row>
    <row r="225" spans="1:19" x14ac:dyDescent="0.35">
      <c r="A225" s="53" t="s">
        <v>298</v>
      </c>
      <c r="B225" s="51">
        <v>31</v>
      </c>
      <c r="C225" s="44">
        <v>0</v>
      </c>
      <c r="D225" s="44" t="s">
        <v>221</v>
      </c>
      <c r="E225" s="44">
        <v>0</v>
      </c>
      <c r="F225" s="44">
        <v>0</v>
      </c>
      <c r="G225" s="44">
        <v>0</v>
      </c>
      <c r="H225" s="44">
        <v>0</v>
      </c>
      <c r="I225" s="44">
        <v>0</v>
      </c>
      <c r="J225" s="44">
        <v>0</v>
      </c>
      <c r="K225" s="44">
        <v>0</v>
      </c>
      <c r="L225" s="44" t="s">
        <v>221</v>
      </c>
      <c r="M225" s="51" t="s">
        <v>221</v>
      </c>
      <c r="N225" s="44">
        <v>0</v>
      </c>
      <c r="O225" s="44">
        <v>0</v>
      </c>
      <c r="P225" s="44">
        <v>0</v>
      </c>
      <c r="Q225" s="44" t="s">
        <v>222</v>
      </c>
      <c r="R225" s="44">
        <v>0</v>
      </c>
      <c r="S225" s="51" t="s">
        <v>222</v>
      </c>
    </row>
    <row r="226" spans="1:19" x14ac:dyDescent="0.35">
      <c r="A226" s="53" t="s">
        <v>285</v>
      </c>
      <c r="B226" s="51">
        <v>0</v>
      </c>
      <c r="C226" s="51">
        <v>0</v>
      </c>
      <c r="D226" s="51">
        <v>0</v>
      </c>
      <c r="E226" s="51">
        <v>0</v>
      </c>
      <c r="F226" s="51">
        <v>0</v>
      </c>
      <c r="G226" s="51">
        <v>0</v>
      </c>
      <c r="H226" s="51">
        <v>0</v>
      </c>
      <c r="I226" s="51">
        <v>0</v>
      </c>
      <c r="J226" s="51">
        <v>0</v>
      </c>
      <c r="K226" s="51">
        <v>0</v>
      </c>
      <c r="L226" s="51">
        <v>0</v>
      </c>
      <c r="M226" s="51">
        <v>0</v>
      </c>
      <c r="N226" s="51">
        <v>0</v>
      </c>
      <c r="O226" s="51">
        <v>0</v>
      </c>
      <c r="P226" s="51">
        <v>0</v>
      </c>
      <c r="Q226" s="51">
        <v>0</v>
      </c>
      <c r="R226" s="51">
        <v>0</v>
      </c>
      <c r="S226" s="51">
        <v>0</v>
      </c>
    </row>
    <row r="227" spans="1:19" x14ac:dyDescent="0.35">
      <c r="A227" s="53" t="s">
        <v>303</v>
      </c>
      <c r="B227" s="51" t="s">
        <v>222</v>
      </c>
      <c r="C227" s="51">
        <v>0</v>
      </c>
      <c r="D227" s="51">
        <v>0</v>
      </c>
      <c r="E227" s="51">
        <v>0</v>
      </c>
      <c r="F227" s="51">
        <v>0</v>
      </c>
      <c r="G227" s="51">
        <v>0</v>
      </c>
      <c r="H227" s="51">
        <v>0</v>
      </c>
      <c r="I227" s="51">
        <v>0</v>
      </c>
      <c r="J227" s="51">
        <v>0</v>
      </c>
      <c r="K227" s="51">
        <v>0</v>
      </c>
      <c r="L227" s="51">
        <v>0</v>
      </c>
      <c r="M227" s="51" t="s">
        <v>221</v>
      </c>
      <c r="N227" s="51" t="s">
        <v>221</v>
      </c>
      <c r="O227" s="51">
        <v>0</v>
      </c>
      <c r="P227" s="51">
        <v>0</v>
      </c>
      <c r="Q227" s="51">
        <v>0</v>
      </c>
      <c r="R227" s="51">
        <v>0</v>
      </c>
      <c r="S227" s="51">
        <v>0</v>
      </c>
    </row>
    <row r="228" spans="1:19" x14ac:dyDescent="0.35">
      <c r="A228" s="53" t="s">
        <v>177</v>
      </c>
      <c r="B228" s="44">
        <v>1806</v>
      </c>
      <c r="C228" s="44">
        <v>0</v>
      </c>
      <c r="D228" s="51" t="s">
        <v>221</v>
      </c>
      <c r="E228" s="44">
        <v>0</v>
      </c>
      <c r="F228" s="51">
        <v>0</v>
      </c>
      <c r="G228" s="44">
        <v>0</v>
      </c>
      <c r="H228" s="44">
        <v>0</v>
      </c>
      <c r="I228" s="51" t="s">
        <v>221</v>
      </c>
      <c r="J228" s="44">
        <v>0</v>
      </c>
      <c r="K228" s="44">
        <v>0</v>
      </c>
      <c r="L228" s="51">
        <v>80</v>
      </c>
      <c r="M228" s="51">
        <v>-4</v>
      </c>
      <c r="N228" s="44" t="s">
        <v>221</v>
      </c>
      <c r="O228" s="51" t="s">
        <v>221</v>
      </c>
      <c r="P228" s="44">
        <v>0</v>
      </c>
      <c r="Q228" s="51">
        <v>4</v>
      </c>
      <c r="R228" s="51">
        <v>0</v>
      </c>
      <c r="S228" s="51" t="s">
        <v>221</v>
      </c>
    </row>
    <row r="229" spans="1:19" x14ac:dyDescent="0.35">
      <c r="A229" s="53" t="s">
        <v>178</v>
      </c>
      <c r="B229" s="51" t="s">
        <v>221</v>
      </c>
      <c r="C229" s="44">
        <v>0</v>
      </c>
      <c r="D229" s="44">
        <v>0</v>
      </c>
      <c r="E229" s="44">
        <v>0</v>
      </c>
      <c r="F229" s="44">
        <v>0</v>
      </c>
      <c r="G229" s="44">
        <v>0</v>
      </c>
      <c r="H229" s="44">
        <v>0</v>
      </c>
      <c r="I229" s="44">
        <v>0</v>
      </c>
      <c r="J229" s="44">
        <v>0</v>
      </c>
      <c r="K229" s="44">
        <v>0</v>
      </c>
      <c r="L229" s="44">
        <v>0</v>
      </c>
      <c r="M229" s="44">
        <v>0</v>
      </c>
      <c r="N229" s="44">
        <v>0</v>
      </c>
      <c r="O229" s="44">
        <v>0</v>
      </c>
      <c r="P229" s="44">
        <v>0</v>
      </c>
      <c r="Q229" s="44">
        <v>0</v>
      </c>
      <c r="R229" s="44" t="s">
        <v>222</v>
      </c>
      <c r="S229" s="51" t="s">
        <v>221</v>
      </c>
    </row>
    <row r="230" spans="1:19" x14ac:dyDescent="0.35">
      <c r="A230" s="53" t="s">
        <v>179</v>
      </c>
      <c r="B230" s="44">
        <v>3187</v>
      </c>
      <c r="C230" s="44">
        <v>0</v>
      </c>
      <c r="D230" s="44">
        <v>10</v>
      </c>
      <c r="E230" s="44">
        <v>0</v>
      </c>
      <c r="F230" s="44">
        <v>0</v>
      </c>
      <c r="G230" s="44">
        <v>0</v>
      </c>
      <c r="H230" s="44">
        <v>0</v>
      </c>
      <c r="I230" s="44">
        <v>0</v>
      </c>
      <c r="J230" s="44">
        <v>0</v>
      </c>
      <c r="K230" s="44">
        <v>10</v>
      </c>
      <c r="L230" s="44">
        <v>0</v>
      </c>
      <c r="M230" s="51">
        <v>0</v>
      </c>
      <c r="N230" s="44">
        <v>0</v>
      </c>
      <c r="O230" s="44">
        <v>0</v>
      </c>
      <c r="P230" s="51">
        <v>430</v>
      </c>
      <c r="Q230" s="51" t="s">
        <v>221</v>
      </c>
      <c r="R230" s="51">
        <v>72</v>
      </c>
      <c r="S230" s="51" t="s">
        <v>221</v>
      </c>
    </row>
    <row r="231" spans="1:19" x14ac:dyDescent="0.35">
      <c r="A231" s="53" t="s">
        <v>180</v>
      </c>
      <c r="B231" s="51" t="s">
        <v>221</v>
      </c>
      <c r="C231" s="44">
        <v>0</v>
      </c>
      <c r="D231" s="44">
        <v>0</v>
      </c>
      <c r="E231" s="44">
        <v>0</v>
      </c>
      <c r="F231" s="44">
        <v>0</v>
      </c>
      <c r="G231" s="44">
        <v>0</v>
      </c>
      <c r="H231" s="44">
        <v>0</v>
      </c>
      <c r="I231" s="44">
        <v>0</v>
      </c>
      <c r="J231" s="44">
        <v>0</v>
      </c>
      <c r="K231" s="44">
        <v>0</v>
      </c>
      <c r="L231" s="44">
        <v>0</v>
      </c>
      <c r="M231" s="51" t="s">
        <v>221</v>
      </c>
      <c r="N231" s="44">
        <v>0</v>
      </c>
      <c r="O231" s="44">
        <v>0</v>
      </c>
      <c r="P231" s="44">
        <v>0</v>
      </c>
      <c r="Q231" s="44">
        <v>0</v>
      </c>
      <c r="R231" s="44">
        <v>1</v>
      </c>
      <c r="S231" s="44">
        <v>1</v>
      </c>
    </row>
    <row r="232" spans="1:19" x14ac:dyDescent="0.35">
      <c r="A232" s="53" t="s">
        <v>181</v>
      </c>
      <c r="B232" s="51">
        <v>257</v>
      </c>
      <c r="C232" s="44">
        <v>6</v>
      </c>
      <c r="D232" s="44">
        <v>1</v>
      </c>
      <c r="E232" s="44">
        <v>0</v>
      </c>
      <c r="F232" s="44">
        <v>0</v>
      </c>
      <c r="G232" s="44">
        <v>0</v>
      </c>
      <c r="H232" s="44">
        <v>0</v>
      </c>
      <c r="I232" s="44">
        <v>1</v>
      </c>
      <c r="J232" s="44">
        <v>0</v>
      </c>
      <c r="K232" s="44">
        <v>0</v>
      </c>
      <c r="L232" s="44">
        <v>0</v>
      </c>
      <c r="M232" s="44" t="s">
        <v>221</v>
      </c>
      <c r="N232" s="44">
        <v>0</v>
      </c>
      <c r="O232" s="44">
        <v>0</v>
      </c>
      <c r="P232" s="44">
        <v>0</v>
      </c>
      <c r="Q232" s="51">
        <v>33</v>
      </c>
      <c r="R232" s="44">
        <v>0</v>
      </c>
      <c r="S232" s="44" t="s">
        <v>221</v>
      </c>
    </row>
    <row r="233" spans="1:19" x14ac:dyDescent="0.35">
      <c r="A233" s="53" t="s">
        <v>286</v>
      </c>
      <c r="B233" s="51">
        <v>0</v>
      </c>
      <c r="C233" s="51">
        <v>0</v>
      </c>
      <c r="D233" s="51">
        <v>0</v>
      </c>
      <c r="E233" s="51">
        <v>0</v>
      </c>
      <c r="F233" s="51">
        <v>0</v>
      </c>
      <c r="G233" s="51">
        <v>0</v>
      </c>
      <c r="H233" s="51">
        <v>0</v>
      </c>
      <c r="I233" s="51">
        <v>0</v>
      </c>
      <c r="J233" s="51">
        <v>0</v>
      </c>
      <c r="K233" s="51">
        <v>0</v>
      </c>
      <c r="L233" s="51">
        <v>0</v>
      </c>
      <c r="M233" s="51">
        <v>0</v>
      </c>
      <c r="N233" s="51">
        <v>0</v>
      </c>
      <c r="O233" s="51">
        <v>0</v>
      </c>
      <c r="P233" s="51">
        <v>0</v>
      </c>
      <c r="Q233" s="51">
        <v>0</v>
      </c>
      <c r="R233" s="51">
        <v>0</v>
      </c>
      <c r="S233" s="51">
        <v>0</v>
      </c>
    </row>
    <row r="234" spans="1:19" x14ac:dyDescent="0.35">
      <c r="A234" s="53" t="s">
        <v>182</v>
      </c>
      <c r="B234" s="51" t="s">
        <v>221</v>
      </c>
      <c r="C234" s="44">
        <v>0</v>
      </c>
      <c r="D234" s="44">
        <v>0</v>
      </c>
      <c r="E234" s="44">
        <v>0</v>
      </c>
      <c r="F234" s="44">
        <v>0</v>
      </c>
      <c r="G234" s="44">
        <v>0</v>
      </c>
      <c r="H234" s="44">
        <v>0</v>
      </c>
      <c r="I234" s="44">
        <v>0</v>
      </c>
      <c r="J234" s="44">
        <v>0</v>
      </c>
      <c r="K234" s="44">
        <v>0</v>
      </c>
      <c r="L234" s="44">
        <v>0</v>
      </c>
      <c r="M234" s="44">
        <v>0</v>
      </c>
      <c r="N234" s="44" t="s">
        <v>221</v>
      </c>
      <c r="O234" s="44">
        <v>0</v>
      </c>
      <c r="P234" s="51" t="s">
        <v>221</v>
      </c>
      <c r="Q234" s="44">
        <v>0</v>
      </c>
      <c r="R234" s="44">
        <v>0</v>
      </c>
      <c r="S234" s="44" t="s">
        <v>222</v>
      </c>
    </row>
    <row r="235" spans="1:19" x14ac:dyDescent="0.35">
      <c r="A235" s="53" t="s">
        <v>287</v>
      </c>
      <c r="B235" s="51">
        <v>0</v>
      </c>
      <c r="C235" s="51">
        <v>0</v>
      </c>
      <c r="D235" s="51">
        <v>0</v>
      </c>
      <c r="E235" s="51">
        <v>0</v>
      </c>
      <c r="F235" s="51">
        <v>0</v>
      </c>
      <c r="G235" s="51">
        <v>0</v>
      </c>
      <c r="H235" s="51">
        <v>0</v>
      </c>
      <c r="I235" s="51">
        <v>0</v>
      </c>
      <c r="J235" s="51">
        <v>0</v>
      </c>
      <c r="K235" s="51">
        <v>0</v>
      </c>
      <c r="L235" s="51">
        <v>0</v>
      </c>
      <c r="M235" s="51">
        <v>0</v>
      </c>
      <c r="N235" s="51">
        <v>0</v>
      </c>
      <c r="O235" s="51">
        <v>0</v>
      </c>
      <c r="P235" s="51">
        <v>0</v>
      </c>
      <c r="Q235" s="51">
        <v>0</v>
      </c>
      <c r="R235" s="51">
        <v>0</v>
      </c>
      <c r="S235" s="51">
        <v>0</v>
      </c>
    </row>
    <row r="236" spans="1:19" x14ac:dyDescent="0.35">
      <c r="A236" s="53" t="s">
        <v>183</v>
      </c>
      <c r="B236" s="44">
        <v>350</v>
      </c>
      <c r="C236" s="44">
        <v>2</v>
      </c>
      <c r="D236" s="44">
        <v>-9</v>
      </c>
      <c r="E236" s="51" t="s">
        <v>221</v>
      </c>
      <c r="F236" s="44" t="s">
        <v>221</v>
      </c>
      <c r="G236" s="44">
        <v>1</v>
      </c>
      <c r="H236" s="51">
        <v>1</v>
      </c>
      <c r="I236" s="51" t="s">
        <v>222</v>
      </c>
      <c r="J236" s="44">
        <v>0</v>
      </c>
      <c r="K236" s="44">
        <v>0</v>
      </c>
      <c r="L236" s="44" t="s">
        <v>221</v>
      </c>
      <c r="M236" s="44">
        <v>137</v>
      </c>
      <c r="N236" s="44">
        <v>18</v>
      </c>
      <c r="O236" s="44">
        <v>0</v>
      </c>
      <c r="P236" s="51" t="s">
        <v>221</v>
      </c>
      <c r="Q236" s="44">
        <v>15</v>
      </c>
      <c r="R236" s="44">
        <v>0</v>
      </c>
      <c r="S236" s="51" t="s">
        <v>221</v>
      </c>
    </row>
    <row r="237" spans="1:19" x14ac:dyDescent="0.35">
      <c r="A237" s="53" t="s">
        <v>184</v>
      </c>
      <c r="B237" s="44">
        <v>10</v>
      </c>
      <c r="C237" s="44">
        <v>0</v>
      </c>
      <c r="D237" s="44">
        <v>0</v>
      </c>
      <c r="E237" s="44">
        <v>0</v>
      </c>
      <c r="F237" s="44">
        <v>0</v>
      </c>
      <c r="G237" s="44">
        <v>0</v>
      </c>
      <c r="H237" s="44">
        <v>0</v>
      </c>
      <c r="I237" s="44">
        <v>0</v>
      </c>
      <c r="J237" s="44">
        <v>0</v>
      </c>
      <c r="K237" s="44">
        <v>0</v>
      </c>
      <c r="L237" s="44">
        <v>0</v>
      </c>
      <c r="M237" s="44">
        <v>0</v>
      </c>
      <c r="N237" s="44">
        <v>0</v>
      </c>
      <c r="O237" s="44">
        <v>10</v>
      </c>
      <c r="P237" s="44">
        <v>0</v>
      </c>
      <c r="Q237" s="44">
        <v>0</v>
      </c>
      <c r="R237" s="44">
        <v>0</v>
      </c>
      <c r="S237" s="51">
        <v>0</v>
      </c>
    </row>
    <row r="238" spans="1:19" x14ac:dyDescent="0.35">
      <c r="A238" s="53" t="s">
        <v>185</v>
      </c>
      <c r="B238" s="44">
        <v>327</v>
      </c>
      <c r="C238" s="51">
        <v>294</v>
      </c>
      <c r="D238" s="44" t="s">
        <v>222</v>
      </c>
      <c r="E238" s="44">
        <v>0</v>
      </c>
      <c r="F238" s="44">
        <v>0</v>
      </c>
      <c r="G238" s="44">
        <v>0</v>
      </c>
      <c r="H238" s="44">
        <v>0</v>
      </c>
      <c r="I238" s="44">
        <v>0</v>
      </c>
      <c r="J238" s="44">
        <v>0</v>
      </c>
      <c r="K238" s="44">
        <v>0</v>
      </c>
      <c r="L238" s="44" t="s">
        <v>222</v>
      </c>
      <c r="M238" s="51" t="s">
        <v>222</v>
      </c>
      <c r="N238" s="44">
        <v>7</v>
      </c>
      <c r="O238" s="44">
        <v>0</v>
      </c>
      <c r="P238" s="44" t="s">
        <v>221</v>
      </c>
      <c r="Q238" s="44">
        <v>1</v>
      </c>
      <c r="R238" s="44">
        <v>0</v>
      </c>
      <c r="S238" s="44" t="s">
        <v>221</v>
      </c>
    </row>
    <row r="239" spans="1:19" x14ac:dyDescent="0.35">
      <c r="A239" s="53" t="s">
        <v>186</v>
      </c>
      <c r="B239" s="44">
        <v>20</v>
      </c>
      <c r="C239" s="44">
        <v>0</v>
      </c>
      <c r="D239" s="44" t="s">
        <v>221</v>
      </c>
      <c r="E239" s="44">
        <v>0</v>
      </c>
      <c r="F239" s="44">
        <v>0</v>
      </c>
      <c r="G239" s="44">
        <v>0</v>
      </c>
      <c r="H239" s="44" t="s">
        <v>221</v>
      </c>
      <c r="I239" s="44">
        <v>0</v>
      </c>
      <c r="J239" s="44">
        <v>0</v>
      </c>
      <c r="K239" s="44">
        <v>0</v>
      </c>
      <c r="L239" s="44">
        <v>0</v>
      </c>
      <c r="M239" s="44">
        <v>0</v>
      </c>
      <c r="N239" s="44" t="s">
        <v>221</v>
      </c>
      <c r="O239" s="44">
        <v>0</v>
      </c>
      <c r="P239" s="44">
        <v>0</v>
      </c>
      <c r="Q239" s="44">
        <v>0</v>
      </c>
      <c r="R239" s="44">
        <v>17</v>
      </c>
      <c r="S239" s="44">
        <v>0</v>
      </c>
    </row>
    <row r="240" spans="1:19" x14ac:dyDescent="0.35">
      <c r="A240" s="53" t="s">
        <v>288</v>
      </c>
      <c r="B240" s="51">
        <v>0</v>
      </c>
      <c r="C240" s="51">
        <v>0</v>
      </c>
      <c r="D240" s="51">
        <v>0</v>
      </c>
      <c r="E240" s="51">
        <v>0</v>
      </c>
      <c r="F240" s="51">
        <v>0</v>
      </c>
      <c r="G240" s="51">
        <v>0</v>
      </c>
      <c r="H240" s="51">
        <v>0</v>
      </c>
      <c r="I240" s="51">
        <v>0</v>
      </c>
      <c r="J240" s="51">
        <v>0</v>
      </c>
      <c r="K240" s="51">
        <v>0</v>
      </c>
      <c r="L240" s="51">
        <v>0</v>
      </c>
      <c r="M240" s="51">
        <v>0</v>
      </c>
      <c r="N240" s="51">
        <v>0</v>
      </c>
      <c r="O240" s="51">
        <v>0</v>
      </c>
      <c r="P240" s="51">
        <v>0</v>
      </c>
      <c r="Q240" s="51">
        <v>0</v>
      </c>
      <c r="R240" s="51">
        <v>0</v>
      </c>
      <c r="S240" s="51">
        <v>0</v>
      </c>
    </row>
    <row r="241" spans="1:19" x14ac:dyDescent="0.35">
      <c r="A241" s="53" t="s">
        <v>187</v>
      </c>
      <c r="B241" s="44">
        <v>149</v>
      </c>
      <c r="C241" s="44">
        <v>0</v>
      </c>
      <c r="D241" s="51">
        <v>42</v>
      </c>
      <c r="E241" s="44" t="s">
        <v>221</v>
      </c>
      <c r="F241" s="44" t="s">
        <v>222</v>
      </c>
      <c r="G241" s="44">
        <v>0</v>
      </c>
      <c r="H241" s="44">
        <v>0</v>
      </c>
      <c r="I241" s="51" t="s">
        <v>222</v>
      </c>
      <c r="J241" s="51" t="s">
        <v>222</v>
      </c>
      <c r="K241" s="51">
        <v>0</v>
      </c>
      <c r="L241" s="51" t="s">
        <v>221</v>
      </c>
      <c r="M241" s="44">
        <v>3</v>
      </c>
      <c r="N241" s="44" t="s">
        <v>221</v>
      </c>
      <c r="O241" s="51" t="s">
        <v>221</v>
      </c>
      <c r="P241" s="44">
        <v>0</v>
      </c>
      <c r="Q241" s="44" t="s">
        <v>221</v>
      </c>
      <c r="R241" s="44" t="s">
        <v>222</v>
      </c>
      <c r="S241" s="44">
        <v>2</v>
      </c>
    </row>
    <row r="242" spans="1:19" x14ac:dyDescent="0.35">
      <c r="A242" s="53" t="s">
        <v>223</v>
      </c>
      <c r="B242" s="44">
        <v>0</v>
      </c>
      <c r="C242" s="44">
        <v>0</v>
      </c>
      <c r="D242" s="44">
        <v>0</v>
      </c>
      <c r="E242" s="44">
        <v>0</v>
      </c>
      <c r="F242" s="44">
        <v>0</v>
      </c>
      <c r="G242" s="44">
        <v>0</v>
      </c>
      <c r="H242" s="44">
        <v>0</v>
      </c>
      <c r="I242" s="44">
        <v>0</v>
      </c>
      <c r="J242" s="44">
        <v>0</v>
      </c>
      <c r="K242" s="44">
        <v>0</v>
      </c>
      <c r="L242" s="44">
        <v>0</v>
      </c>
      <c r="M242" s="44">
        <v>0</v>
      </c>
      <c r="N242" s="44">
        <v>0</v>
      </c>
      <c r="O242" s="44">
        <v>0</v>
      </c>
      <c r="P242" s="44">
        <v>0</v>
      </c>
      <c r="Q242" s="44">
        <v>0</v>
      </c>
      <c r="R242" s="44">
        <v>0</v>
      </c>
      <c r="S242" s="44">
        <v>0</v>
      </c>
    </row>
    <row r="243" spans="1:19" x14ac:dyDescent="0.35">
      <c r="A243" s="53" t="s">
        <v>289</v>
      </c>
      <c r="B243" s="51">
        <v>0</v>
      </c>
      <c r="C243" s="51">
        <v>0</v>
      </c>
      <c r="D243" s="51">
        <v>0</v>
      </c>
      <c r="E243" s="51">
        <v>0</v>
      </c>
      <c r="F243" s="51">
        <v>0</v>
      </c>
      <c r="G243" s="51">
        <v>0</v>
      </c>
      <c r="H243" s="51">
        <v>0</v>
      </c>
      <c r="I243" s="51">
        <v>0</v>
      </c>
      <c r="J243" s="51">
        <v>0</v>
      </c>
      <c r="K243" s="51">
        <v>0</v>
      </c>
      <c r="L243" s="51">
        <v>0</v>
      </c>
      <c r="M243" s="51">
        <v>0</v>
      </c>
      <c r="N243" s="51">
        <v>0</v>
      </c>
      <c r="O243" s="51">
        <v>0</v>
      </c>
      <c r="P243" s="51">
        <v>0</v>
      </c>
      <c r="Q243" s="51">
        <v>0</v>
      </c>
      <c r="R243" s="51">
        <v>0</v>
      </c>
      <c r="S243" s="51">
        <v>0</v>
      </c>
    </row>
    <row r="244" spans="1:19" x14ac:dyDescent="0.35">
      <c r="A244" s="53" t="s">
        <v>188</v>
      </c>
      <c r="B244" s="44" t="s">
        <v>221</v>
      </c>
      <c r="C244" s="44">
        <v>0</v>
      </c>
      <c r="D244" s="44">
        <v>0</v>
      </c>
      <c r="E244" s="44">
        <v>0</v>
      </c>
      <c r="F244" s="44">
        <v>0</v>
      </c>
      <c r="G244" s="44">
        <v>0</v>
      </c>
      <c r="H244" s="44">
        <v>0</v>
      </c>
      <c r="I244" s="44">
        <v>0</v>
      </c>
      <c r="J244" s="44">
        <v>0</v>
      </c>
      <c r="K244" s="44">
        <v>0</v>
      </c>
      <c r="L244" s="44">
        <v>0</v>
      </c>
      <c r="M244" s="44">
        <v>0</v>
      </c>
      <c r="N244" s="44" t="s">
        <v>221</v>
      </c>
      <c r="O244" s="44">
        <v>0</v>
      </c>
      <c r="P244" s="44">
        <v>0</v>
      </c>
      <c r="Q244" s="44">
        <v>0</v>
      </c>
      <c r="R244" s="44">
        <v>0</v>
      </c>
      <c r="S244" s="44">
        <v>0</v>
      </c>
    </row>
    <row r="245" spans="1:19" x14ac:dyDescent="0.35">
      <c r="A245" s="53" t="s">
        <v>290</v>
      </c>
      <c r="B245" s="44">
        <v>0</v>
      </c>
      <c r="C245" s="44">
        <v>0</v>
      </c>
      <c r="D245" s="44">
        <v>0</v>
      </c>
      <c r="E245" s="44">
        <v>0</v>
      </c>
      <c r="F245" s="44">
        <v>0</v>
      </c>
      <c r="G245" s="44">
        <v>0</v>
      </c>
      <c r="H245" s="44">
        <v>0</v>
      </c>
      <c r="I245" s="44">
        <v>0</v>
      </c>
      <c r="J245" s="44">
        <v>0</v>
      </c>
      <c r="K245" s="44">
        <v>0</v>
      </c>
      <c r="L245" s="44">
        <v>0</v>
      </c>
      <c r="M245" s="44">
        <v>0</v>
      </c>
      <c r="N245" s="44">
        <v>0</v>
      </c>
      <c r="O245" s="44">
        <v>0</v>
      </c>
      <c r="P245" s="44">
        <v>0</v>
      </c>
      <c r="Q245" s="44">
        <v>0</v>
      </c>
      <c r="R245" s="44">
        <v>0</v>
      </c>
      <c r="S245" s="44">
        <v>0</v>
      </c>
    </row>
    <row r="246" spans="1:19" x14ac:dyDescent="0.35">
      <c r="A246" s="53" t="s">
        <v>218</v>
      </c>
      <c r="B246" s="44">
        <v>36</v>
      </c>
      <c r="C246" s="44">
        <v>0</v>
      </c>
      <c r="D246" s="51">
        <v>0</v>
      </c>
      <c r="E246" s="44">
        <v>0</v>
      </c>
      <c r="F246" s="44">
        <v>0</v>
      </c>
      <c r="G246" s="44">
        <v>0</v>
      </c>
      <c r="H246" s="44">
        <v>0</v>
      </c>
      <c r="I246" s="51">
        <v>0</v>
      </c>
      <c r="J246" s="44">
        <v>0</v>
      </c>
      <c r="K246" s="44">
        <v>0</v>
      </c>
      <c r="L246" s="44">
        <v>0</v>
      </c>
      <c r="M246" s="51">
        <v>0</v>
      </c>
      <c r="N246" s="44" t="s">
        <v>221</v>
      </c>
      <c r="O246" s="44">
        <v>0</v>
      </c>
      <c r="P246" s="44">
        <v>24</v>
      </c>
      <c r="Q246" s="44">
        <v>0</v>
      </c>
      <c r="R246" s="44" t="s">
        <v>222</v>
      </c>
      <c r="S246" s="44" t="s">
        <v>221</v>
      </c>
    </row>
    <row r="247" spans="1:19" x14ac:dyDescent="0.35">
      <c r="A247" s="53" t="s">
        <v>189</v>
      </c>
      <c r="B247" s="44">
        <v>0</v>
      </c>
      <c r="C247" s="44">
        <v>0</v>
      </c>
      <c r="D247" s="44">
        <v>0</v>
      </c>
      <c r="E247" s="44">
        <v>0</v>
      </c>
      <c r="F247" s="44">
        <v>0</v>
      </c>
      <c r="G247" s="44">
        <v>0</v>
      </c>
      <c r="H247" s="44">
        <v>0</v>
      </c>
      <c r="I247" s="44">
        <v>0</v>
      </c>
      <c r="J247" s="44">
        <v>0</v>
      </c>
      <c r="K247" s="44">
        <v>0</v>
      </c>
      <c r="L247" s="44">
        <v>0</v>
      </c>
      <c r="M247" s="44">
        <v>0</v>
      </c>
      <c r="N247" s="44">
        <v>0</v>
      </c>
      <c r="O247" s="44">
        <v>0</v>
      </c>
      <c r="P247" s="44">
        <v>0</v>
      </c>
      <c r="Q247" s="44">
        <v>0</v>
      </c>
      <c r="R247" s="44">
        <v>0</v>
      </c>
      <c r="S247" s="44">
        <v>0</v>
      </c>
    </row>
    <row r="248" spans="1:19" x14ac:dyDescent="0.35">
      <c r="A248" s="53" t="s">
        <v>190</v>
      </c>
      <c r="B248" s="44">
        <v>1746</v>
      </c>
      <c r="C248" s="44">
        <v>812</v>
      </c>
      <c r="D248" s="44">
        <v>498</v>
      </c>
      <c r="E248" s="44">
        <v>3</v>
      </c>
      <c r="F248" s="44" t="s">
        <v>221</v>
      </c>
      <c r="G248" s="51" t="s">
        <v>221</v>
      </c>
      <c r="H248" s="44" t="s">
        <v>221</v>
      </c>
      <c r="I248" s="44" t="s">
        <v>221</v>
      </c>
      <c r="J248" s="44" t="s">
        <v>222</v>
      </c>
      <c r="K248" s="51" t="s">
        <v>221</v>
      </c>
      <c r="L248" s="44">
        <v>247</v>
      </c>
      <c r="M248" s="44">
        <v>66</v>
      </c>
      <c r="N248" s="44">
        <v>19</v>
      </c>
      <c r="O248" s="44">
        <v>220</v>
      </c>
      <c r="P248" s="44">
        <v>45</v>
      </c>
      <c r="Q248" s="44">
        <v>12</v>
      </c>
      <c r="R248" s="44">
        <v>7</v>
      </c>
      <c r="S248" s="44">
        <v>67</v>
      </c>
    </row>
    <row r="249" spans="1:19" x14ac:dyDescent="0.35">
      <c r="A249" s="60" t="s">
        <v>235</v>
      </c>
      <c r="B249" s="51" t="s">
        <v>235</v>
      </c>
      <c r="C249" s="51" t="s">
        <v>235</v>
      </c>
      <c r="D249" s="51" t="s">
        <v>235</v>
      </c>
      <c r="E249" s="51" t="s">
        <v>235</v>
      </c>
      <c r="F249" s="51" t="s">
        <v>235</v>
      </c>
      <c r="G249" s="51" t="s">
        <v>235</v>
      </c>
      <c r="H249" s="51" t="s">
        <v>235</v>
      </c>
      <c r="I249" s="51" t="s">
        <v>235</v>
      </c>
      <c r="J249" s="51" t="s">
        <v>235</v>
      </c>
      <c r="K249" s="51" t="s">
        <v>235</v>
      </c>
      <c r="L249" s="51" t="s">
        <v>235</v>
      </c>
      <c r="M249" s="51" t="s">
        <v>235</v>
      </c>
      <c r="N249" s="51" t="s">
        <v>235</v>
      </c>
      <c r="O249" s="51" t="s">
        <v>235</v>
      </c>
      <c r="P249" s="51" t="s">
        <v>235</v>
      </c>
      <c r="Q249" s="51" t="s">
        <v>235</v>
      </c>
      <c r="R249" s="51" t="s">
        <v>235</v>
      </c>
      <c r="S249" s="51" t="s">
        <v>235</v>
      </c>
    </row>
    <row r="250" spans="1:19" x14ac:dyDescent="0.35">
      <c r="A250" s="59" t="s">
        <v>213</v>
      </c>
      <c r="B250" s="51" t="s">
        <v>235</v>
      </c>
      <c r="C250" s="51" t="s">
        <v>235</v>
      </c>
      <c r="D250" s="51" t="s">
        <v>235</v>
      </c>
      <c r="E250" s="51" t="s">
        <v>235</v>
      </c>
      <c r="F250" s="51" t="s">
        <v>235</v>
      </c>
      <c r="G250" s="51" t="s">
        <v>235</v>
      </c>
      <c r="H250" s="51" t="s">
        <v>235</v>
      </c>
      <c r="I250" s="51" t="s">
        <v>235</v>
      </c>
      <c r="J250" s="51" t="s">
        <v>235</v>
      </c>
      <c r="K250" s="51" t="s">
        <v>235</v>
      </c>
      <c r="L250" s="51" t="s">
        <v>235</v>
      </c>
      <c r="M250" s="51" t="s">
        <v>235</v>
      </c>
      <c r="N250" s="51" t="s">
        <v>235</v>
      </c>
      <c r="O250" s="51" t="s">
        <v>235</v>
      </c>
      <c r="P250" s="51" t="s">
        <v>235</v>
      </c>
      <c r="Q250" s="51" t="s">
        <v>235</v>
      </c>
      <c r="R250" s="51" t="s">
        <v>235</v>
      </c>
      <c r="S250" s="51" t="s">
        <v>235</v>
      </c>
    </row>
    <row r="251" spans="1:19" ht="15" x14ac:dyDescent="0.35">
      <c r="A251" s="21" t="s">
        <v>244</v>
      </c>
      <c r="B251" s="44">
        <v>2659118</v>
      </c>
      <c r="C251" s="44">
        <v>22240</v>
      </c>
      <c r="D251" s="44">
        <v>268815</v>
      </c>
      <c r="E251" s="44">
        <v>36034</v>
      </c>
      <c r="F251" s="44">
        <v>64679</v>
      </c>
      <c r="G251" s="44">
        <v>11961</v>
      </c>
      <c r="H251" s="44">
        <v>22515</v>
      </c>
      <c r="I251" s="44">
        <v>31174</v>
      </c>
      <c r="J251" s="44">
        <v>3949</v>
      </c>
      <c r="K251" s="44">
        <v>16489</v>
      </c>
      <c r="L251" s="44">
        <v>82013</v>
      </c>
      <c r="M251" s="44">
        <v>65051</v>
      </c>
      <c r="N251" s="44">
        <v>111338</v>
      </c>
      <c r="O251" s="44">
        <v>55137</v>
      </c>
      <c r="P251" s="44">
        <v>312947</v>
      </c>
      <c r="Q251" s="44">
        <v>65001</v>
      </c>
      <c r="R251" s="44">
        <v>1603695</v>
      </c>
      <c r="S251" s="44">
        <v>154893</v>
      </c>
    </row>
    <row r="252" spans="1:19" ht="15" x14ac:dyDescent="0.35">
      <c r="A252" s="25" t="s">
        <v>243</v>
      </c>
      <c r="B252" s="43">
        <v>64270</v>
      </c>
      <c r="C252" s="43">
        <v>24079</v>
      </c>
      <c r="D252" s="43">
        <v>7807</v>
      </c>
      <c r="E252" s="43">
        <v>1573</v>
      </c>
      <c r="F252" s="43">
        <v>3386</v>
      </c>
      <c r="G252" s="43">
        <v>294</v>
      </c>
      <c r="H252" s="43">
        <v>731</v>
      </c>
      <c r="I252" s="43">
        <v>28</v>
      </c>
      <c r="J252" s="52">
        <v>90</v>
      </c>
      <c r="K252" s="43">
        <v>574</v>
      </c>
      <c r="L252" s="52">
        <v>1131</v>
      </c>
      <c r="M252" s="43">
        <v>3527</v>
      </c>
      <c r="N252" s="43">
        <v>1846</v>
      </c>
      <c r="O252" s="52" t="s">
        <v>221</v>
      </c>
      <c r="P252" s="43">
        <v>3695</v>
      </c>
      <c r="Q252" s="43">
        <v>1209</v>
      </c>
      <c r="R252" s="43">
        <v>17535</v>
      </c>
      <c r="S252" s="52" t="s">
        <v>221</v>
      </c>
    </row>
  </sheetData>
  <mergeCells count="12">
    <mergeCell ref="N3:N4"/>
    <mergeCell ref="O3:O4"/>
    <mergeCell ref="A1:S1"/>
    <mergeCell ref="A3:A4"/>
    <mergeCell ref="B3:B4"/>
    <mergeCell ref="C3:C4"/>
    <mergeCell ref="P3:P4"/>
    <mergeCell ref="Q3:Q4"/>
    <mergeCell ref="R3:R4"/>
    <mergeCell ref="S3:S4"/>
    <mergeCell ref="D3:L3"/>
    <mergeCell ref="M3:M4"/>
  </mergeCells>
  <pageMargins left="0" right="0" top="0" bottom="0" header="0.5" footer="0.5"/>
  <pageSetup orientation="portrait" horizontalDpi="300" verticalDpi="300" r:id="rId1"/>
  <headerFooter alignWithMargins="0"/>
  <customProperties>
    <customPr name="SourceTableID" r:id="rId2"/>
  </customProperti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S252"/>
  <sheetViews>
    <sheetView zoomScaleNormal="100" workbookViewId="0">
      <selection sqref="A1:S1"/>
    </sheetView>
  </sheetViews>
  <sheetFormatPr defaultColWidth="8.73046875" defaultRowHeight="12.75" x14ac:dyDescent="0.35"/>
  <cols>
    <col min="1" max="1" width="41.86328125" style="55" customWidth="1"/>
    <col min="2" max="10" width="9.3984375" style="55" customWidth="1"/>
    <col min="11" max="12" width="11" style="55" customWidth="1"/>
    <col min="13" max="16" width="9.3984375" style="55" customWidth="1"/>
    <col min="17" max="17" width="9.86328125" style="55" customWidth="1"/>
    <col min="18" max="19" width="9.3984375" style="55" customWidth="1"/>
    <col min="20" max="16384" width="8.73046875" style="55"/>
  </cols>
  <sheetData>
    <row r="1" spans="1:19" ht="22.9" x14ac:dyDescent="0.65">
      <c r="A1" s="96" t="s">
        <v>248</v>
      </c>
      <c r="B1" s="96"/>
      <c r="C1" s="96"/>
      <c r="D1" s="96"/>
      <c r="E1" s="96"/>
      <c r="F1" s="96"/>
      <c r="G1" s="96"/>
      <c r="H1" s="96"/>
      <c r="I1" s="96"/>
      <c r="J1" s="96"/>
      <c r="K1" s="96"/>
      <c r="L1" s="96"/>
      <c r="M1" s="96"/>
      <c r="N1" s="96"/>
      <c r="O1" s="96"/>
      <c r="P1" s="96"/>
      <c r="Q1" s="96"/>
      <c r="R1" s="96"/>
      <c r="S1" s="96"/>
    </row>
    <row r="2" spans="1:19" ht="15" x14ac:dyDescent="0.4">
      <c r="A2" s="49" t="s">
        <v>0</v>
      </c>
      <c r="B2" s="48"/>
      <c r="C2" s="48"/>
      <c r="D2" s="48"/>
      <c r="E2" s="48"/>
      <c r="F2" s="48"/>
      <c r="G2" s="48"/>
      <c r="H2" s="48"/>
      <c r="I2" s="48"/>
      <c r="J2" s="48"/>
      <c r="K2" s="48"/>
      <c r="L2" s="48"/>
      <c r="M2" s="48"/>
      <c r="N2" s="48"/>
      <c r="O2" s="48"/>
      <c r="P2" s="48"/>
      <c r="Q2" s="48"/>
      <c r="R2" s="48"/>
      <c r="S2" s="48"/>
    </row>
    <row r="3" spans="1:19" x14ac:dyDescent="0.35">
      <c r="A3" s="97" t="s">
        <v>235</v>
      </c>
      <c r="B3" s="97" t="s">
        <v>194</v>
      </c>
      <c r="C3" s="97" t="s">
        <v>195</v>
      </c>
      <c r="D3" s="97" t="s">
        <v>196</v>
      </c>
      <c r="E3" s="97" t="s">
        <v>235</v>
      </c>
      <c r="F3" s="97" t="s">
        <v>235</v>
      </c>
      <c r="G3" s="97" t="s">
        <v>235</v>
      </c>
      <c r="H3" s="97" t="s">
        <v>235</v>
      </c>
      <c r="I3" s="97" t="s">
        <v>235</v>
      </c>
      <c r="J3" s="97" t="s">
        <v>235</v>
      </c>
      <c r="K3" s="97" t="s">
        <v>235</v>
      </c>
      <c r="L3" s="97" t="s">
        <v>235</v>
      </c>
      <c r="M3" s="97" t="s">
        <v>197</v>
      </c>
      <c r="N3" s="97" t="s">
        <v>198</v>
      </c>
      <c r="O3" s="97" t="s">
        <v>199</v>
      </c>
      <c r="P3" s="97" t="s">
        <v>200</v>
      </c>
      <c r="Q3" s="97" t="s">
        <v>201</v>
      </c>
      <c r="R3" s="97" t="s">
        <v>291</v>
      </c>
      <c r="S3" s="97" t="s">
        <v>203</v>
      </c>
    </row>
    <row r="4" spans="1:19" ht="63.75" x14ac:dyDescent="0.35">
      <c r="A4" s="97" t="s">
        <v>235</v>
      </c>
      <c r="B4" s="97" t="s">
        <v>235</v>
      </c>
      <c r="C4" s="97" t="s">
        <v>235</v>
      </c>
      <c r="D4" s="56" t="s">
        <v>204</v>
      </c>
      <c r="E4" s="56" t="s">
        <v>205</v>
      </c>
      <c r="F4" s="56" t="s">
        <v>206</v>
      </c>
      <c r="G4" s="56" t="s">
        <v>207</v>
      </c>
      <c r="H4" s="56" t="s">
        <v>208</v>
      </c>
      <c r="I4" s="56" t="s">
        <v>209</v>
      </c>
      <c r="J4" s="56" t="s">
        <v>210</v>
      </c>
      <c r="K4" s="56" t="s">
        <v>211</v>
      </c>
      <c r="L4" s="56" t="s">
        <v>212</v>
      </c>
      <c r="M4" s="97" t="s">
        <v>235</v>
      </c>
      <c r="N4" s="97" t="s">
        <v>235</v>
      </c>
      <c r="O4" s="97" t="s">
        <v>235</v>
      </c>
      <c r="P4" s="97" t="s">
        <v>235</v>
      </c>
      <c r="Q4" s="97" t="s">
        <v>235</v>
      </c>
      <c r="R4" s="97" t="s">
        <v>235</v>
      </c>
      <c r="S4" s="97" t="s">
        <v>235</v>
      </c>
    </row>
    <row r="5" spans="1:19" s="58" customFormat="1" x14ac:dyDescent="0.35">
      <c r="A5" s="57" t="s">
        <v>2</v>
      </c>
      <c r="B5" s="46">
        <v>5289071</v>
      </c>
      <c r="C5" s="46">
        <v>180418</v>
      </c>
      <c r="D5" s="46">
        <v>693847</v>
      </c>
      <c r="E5" s="46">
        <v>81914</v>
      </c>
      <c r="F5" s="46">
        <v>151369</v>
      </c>
      <c r="G5" s="46">
        <v>34506</v>
      </c>
      <c r="H5" s="46">
        <v>45932</v>
      </c>
      <c r="I5" s="46">
        <v>97641</v>
      </c>
      <c r="J5" s="46">
        <v>17591</v>
      </c>
      <c r="K5" s="46">
        <v>62087</v>
      </c>
      <c r="L5" s="46">
        <v>202807</v>
      </c>
      <c r="M5" s="46">
        <v>225217</v>
      </c>
      <c r="N5" s="46">
        <v>198689</v>
      </c>
      <c r="O5" s="46">
        <v>118271</v>
      </c>
      <c r="P5" s="46">
        <v>719608</v>
      </c>
      <c r="Q5" s="46">
        <v>117646</v>
      </c>
      <c r="R5" s="46">
        <v>2686477</v>
      </c>
      <c r="S5" s="46">
        <v>348898</v>
      </c>
    </row>
    <row r="6" spans="1:19" s="58" customFormat="1" x14ac:dyDescent="0.35">
      <c r="A6" s="59" t="s">
        <v>235</v>
      </c>
      <c r="B6" s="50" t="s">
        <v>235</v>
      </c>
      <c r="C6" s="50" t="s">
        <v>235</v>
      </c>
      <c r="D6" s="50" t="s">
        <v>235</v>
      </c>
      <c r="E6" s="50" t="s">
        <v>235</v>
      </c>
      <c r="F6" s="50" t="s">
        <v>235</v>
      </c>
      <c r="G6" s="50" t="s">
        <v>235</v>
      </c>
      <c r="H6" s="50" t="s">
        <v>235</v>
      </c>
      <c r="I6" s="50" t="s">
        <v>235</v>
      </c>
      <c r="J6" s="50" t="s">
        <v>235</v>
      </c>
      <c r="K6" s="50" t="s">
        <v>235</v>
      </c>
      <c r="L6" s="50" t="s">
        <v>235</v>
      </c>
      <c r="M6" s="50" t="s">
        <v>235</v>
      </c>
      <c r="N6" s="50" t="s">
        <v>235</v>
      </c>
      <c r="O6" s="50" t="s">
        <v>235</v>
      </c>
      <c r="P6" s="50" t="s">
        <v>235</v>
      </c>
      <c r="Q6" s="50" t="s">
        <v>235</v>
      </c>
      <c r="R6" s="50" t="s">
        <v>235</v>
      </c>
      <c r="S6" s="50" t="s">
        <v>235</v>
      </c>
    </row>
    <row r="7" spans="1:19" s="58" customFormat="1" x14ac:dyDescent="0.35">
      <c r="A7" s="59" t="s">
        <v>3</v>
      </c>
      <c r="B7" s="46">
        <v>361954</v>
      </c>
      <c r="C7" s="46">
        <v>10096</v>
      </c>
      <c r="D7" s="46">
        <v>110232</v>
      </c>
      <c r="E7" s="46">
        <v>12571</v>
      </c>
      <c r="F7" s="46">
        <v>17339</v>
      </c>
      <c r="G7" s="46">
        <v>7616</v>
      </c>
      <c r="H7" s="46">
        <v>5128</v>
      </c>
      <c r="I7" s="46">
        <v>7116</v>
      </c>
      <c r="J7" s="46">
        <v>3075</v>
      </c>
      <c r="K7" s="46">
        <v>7904</v>
      </c>
      <c r="L7" s="46">
        <v>49483</v>
      </c>
      <c r="M7" s="46">
        <v>25795</v>
      </c>
      <c r="N7" s="46">
        <v>7894</v>
      </c>
      <c r="O7" s="46">
        <v>3548</v>
      </c>
      <c r="P7" s="46">
        <v>52029</v>
      </c>
      <c r="Q7" s="46">
        <v>7534</v>
      </c>
      <c r="R7" s="46">
        <v>97851</v>
      </c>
      <c r="S7" s="46">
        <v>46974</v>
      </c>
    </row>
    <row r="8" spans="1:19" s="58" customFormat="1" x14ac:dyDescent="0.35">
      <c r="A8" s="59" t="s">
        <v>235</v>
      </c>
      <c r="B8" s="50" t="s">
        <v>235</v>
      </c>
      <c r="C8" s="50" t="s">
        <v>235</v>
      </c>
      <c r="D8" s="50" t="s">
        <v>235</v>
      </c>
      <c r="E8" s="50" t="s">
        <v>235</v>
      </c>
      <c r="F8" s="50" t="s">
        <v>235</v>
      </c>
      <c r="G8" s="50" t="s">
        <v>235</v>
      </c>
      <c r="H8" s="50" t="s">
        <v>235</v>
      </c>
      <c r="I8" s="50" t="s">
        <v>235</v>
      </c>
      <c r="J8" s="50" t="s">
        <v>235</v>
      </c>
      <c r="K8" s="50" t="s">
        <v>235</v>
      </c>
      <c r="L8" s="50" t="s">
        <v>235</v>
      </c>
      <c r="M8" s="50" t="s">
        <v>235</v>
      </c>
      <c r="N8" s="50" t="s">
        <v>235</v>
      </c>
      <c r="O8" s="50" t="s">
        <v>235</v>
      </c>
      <c r="P8" s="50" t="s">
        <v>235</v>
      </c>
      <c r="Q8" s="50" t="s">
        <v>235</v>
      </c>
      <c r="R8" s="50" t="s">
        <v>235</v>
      </c>
      <c r="S8" s="50" t="s">
        <v>235</v>
      </c>
    </row>
    <row r="9" spans="1:19" s="58" customFormat="1" x14ac:dyDescent="0.35">
      <c r="A9" s="59" t="s">
        <v>4</v>
      </c>
      <c r="B9" s="46">
        <v>3075567</v>
      </c>
      <c r="C9" s="46">
        <v>31476</v>
      </c>
      <c r="D9" s="46">
        <v>316353</v>
      </c>
      <c r="E9" s="46">
        <v>41884</v>
      </c>
      <c r="F9" s="46">
        <v>75831</v>
      </c>
      <c r="G9" s="46">
        <v>17478</v>
      </c>
      <c r="H9" s="46">
        <v>24981</v>
      </c>
      <c r="I9" s="46">
        <v>34679</v>
      </c>
      <c r="J9" s="46">
        <v>7829</v>
      </c>
      <c r="K9" s="46">
        <v>19452</v>
      </c>
      <c r="L9" s="46">
        <v>94218</v>
      </c>
      <c r="M9" s="46">
        <v>78635</v>
      </c>
      <c r="N9" s="46">
        <v>136235</v>
      </c>
      <c r="O9" s="46">
        <v>57146</v>
      </c>
      <c r="P9" s="46">
        <v>344936</v>
      </c>
      <c r="Q9" s="46">
        <v>68976</v>
      </c>
      <c r="R9" s="46">
        <v>1837991</v>
      </c>
      <c r="S9" s="46">
        <v>203820</v>
      </c>
    </row>
    <row r="10" spans="1:19" x14ac:dyDescent="0.35">
      <c r="A10" s="60" t="s">
        <v>235</v>
      </c>
      <c r="B10" s="51" t="s">
        <v>235</v>
      </c>
      <c r="C10" s="51" t="s">
        <v>235</v>
      </c>
      <c r="D10" s="51" t="s">
        <v>235</v>
      </c>
      <c r="E10" s="51" t="s">
        <v>235</v>
      </c>
      <c r="F10" s="51" t="s">
        <v>235</v>
      </c>
      <c r="G10" s="51" t="s">
        <v>235</v>
      </c>
      <c r="H10" s="51" t="s">
        <v>235</v>
      </c>
      <c r="I10" s="51" t="s">
        <v>235</v>
      </c>
      <c r="J10" s="51" t="s">
        <v>235</v>
      </c>
      <c r="K10" s="51" t="s">
        <v>235</v>
      </c>
      <c r="L10" s="51" t="s">
        <v>235</v>
      </c>
      <c r="M10" s="51" t="s">
        <v>235</v>
      </c>
      <c r="N10" s="51" t="s">
        <v>235</v>
      </c>
      <c r="O10" s="51" t="s">
        <v>235</v>
      </c>
      <c r="P10" s="51" t="s">
        <v>235</v>
      </c>
      <c r="Q10" s="51" t="s">
        <v>235</v>
      </c>
      <c r="R10" s="51" t="s">
        <v>235</v>
      </c>
      <c r="S10" s="51" t="s">
        <v>235</v>
      </c>
    </row>
    <row r="11" spans="1:19" x14ac:dyDescent="0.35">
      <c r="A11" s="61" t="s">
        <v>5</v>
      </c>
      <c r="B11" s="44">
        <v>6508</v>
      </c>
      <c r="C11" s="44">
        <v>-5</v>
      </c>
      <c r="D11" s="44">
        <v>2015</v>
      </c>
      <c r="E11" s="51">
        <v>8</v>
      </c>
      <c r="F11" s="44">
        <v>-25</v>
      </c>
      <c r="G11" s="51" t="s">
        <v>221</v>
      </c>
      <c r="H11" s="44">
        <v>84</v>
      </c>
      <c r="I11" s="44">
        <v>1145</v>
      </c>
      <c r="J11" s="51" t="s">
        <v>221</v>
      </c>
      <c r="K11" s="44">
        <v>182</v>
      </c>
      <c r="L11" s="44">
        <v>271</v>
      </c>
      <c r="M11" s="44">
        <v>837</v>
      </c>
      <c r="N11" s="44">
        <v>55</v>
      </c>
      <c r="O11" s="44" t="s">
        <v>221</v>
      </c>
      <c r="P11" s="44">
        <v>1136</v>
      </c>
      <c r="Q11" s="44">
        <v>363</v>
      </c>
      <c r="R11" s="51">
        <v>586</v>
      </c>
      <c r="S11" s="51" t="s">
        <v>221</v>
      </c>
    </row>
    <row r="12" spans="1:19" x14ac:dyDescent="0.35">
      <c r="A12" s="61" t="s">
        <v>6</v>
      </c>
      <c r="B12" s="44">
        <v>48096</v>
      </c>
      <c r="C12" s="51">
        <v>-10</v>
      </c>
      <c r="D12" s="44">
        <v>27416</v>
      </c>
      <c r="E12" s="44">
        <v>745</v>
      </c>
      <c r="F12" s="44">
        <v>17513</v>
      </c>
      <c r="G12" s="44">
        <v>143</v>
      </c>
      <c r="H12" s="44">
        <v>1804</v>
      </c>
      <c r="I12" s="44">
        <v>3578</v>
      </c>
      <c r="J12" s="44">
        <v>6</v>
      </c>
      <c r="K12" s="44">
        <v>637</v>
      </c>
      <c r="L12" s="44">
        <v>2990</v>
      </c>
      <c r="M12" s="44">
        <v>6051</v>
      </c>
      <c r="N12" s="44">
        <v>800</v>
      </c>
      <c r="O12" s="51" t="s">
        <v>221</v>
      </c>
      <c r="P12" s="44">
        <v>4272</v>
      </c>
      <c r="Q12" s="44">
        <v>1781</v>
      </c>
      <c r="R12" s="44">
        <v>1039</v>
      </c>
      <c r="S12" s="51" t="s">
        <v>221</v>
      </c>
    </row>
    <row r="13" spans="1:19" x14ac:dyDescent="0.35">
      <c r="A13" s="61" t="s">
        <v>7</v>
      </c>
      <c r="B13" s="44">
        <v>6343</v>
      </c>
      <c r="C13" s="44">
        <v>0</v>
      </c>
      <c r="D13" s="44">
        <v>3752</v>
      </c>
      <c r="E13" s="51" t="s">
        <v>221</v>
      </c>
      <c r="F13" s="44">
        <v>240</v>
      </c>
      <c r="G13" s="44">
        <v>112</v>
      </c>
      <c r="H13" s="44">
        <v>126</v>
      </c>
      <c r="I13" s="44">
        <v>494</v>
      </c>
      <c r="J13" s="51">
        <v>107</v>
      </c>
      <c r="K13" s="44">
        <v>1541</v>
      </c>
      <c r="L13" s="44" t="s">
        <v>221</v>
      </c>
      <c r="M13" s="44">
        <v>123</v>
      </c>
      <c r="N13" s="44">
        <v>208</v>
      </c>
      <c r="O13" s="51" t="s">
        <v>221</v>
      </c>
      <c r="P13" s="44">
        <v>29</v>
      </c>
      <c r="Q13" s="44">
        <v>163</v>
      </c>
      <c r="R13" s="51" t="s">
        <v>221</v>
      </c>
      <c r="S13" s="44">
        <v>638</v>
      </c>
    </row>
    <row r="14" spans="1:19" x14ac:dyDescent="0.35">
      <c r="A14" s="61" t="s">
        <v>8</v>
      </c>
      <c r="B14" s="44">
        <v>15794</v>
      </c>
      <c r="C14" s="44">
        <v>122</v>
      </c>
      <c r="D14" s="44">
        <v>2986</v>
      </c>
      <c r="E14" s="51">
        <v>268</v>
      </c>
      <c r="F14" s="44">
        <v>85</v>
      </c>
      <c r="G14" s="51" t="s">
        <v>221</v>
      </c>
      <c r="H14" s="44">
        <v>656</v>
      </c>
      <c r="I14" s="44">
        <v>1044</v>
      </c>
      <c r="J14" s="44">
        <v>1</v>
      </c>
      <c r="K14" s="44">
        <v>0</v>
      </c>
      <c r="L14" s="44" t="s">
        <v>221</v>
      </c>
      <c r="M14" s="44">
        <v>1011</v>
      </c>
      <c r="N14" s="44">
        <v>681</v>
      </c>
      <c r="O14" s="51">
        <v>-3</v>
      </c>
      <c r="P14" s="44">
        <v>3347</v>
      </c>
      <c r="Q14" s="44">
        <v>52</v>
      </c>
      <c r="R14" s="44">
        <v>7322</v>
      </c>
      <c r="S14" s="51">
        <v>276</v>
      </c>
    </row>
    <row r="15" spans="1:19" x14ac:dyDescent="0.35">
      <c r="A15" s="61" t="s">
        <v>9</v>
      </c>
      <c r="B15" s="44">
        <v>1258</v>
      </c>
      <c r="C15" s="44">
        <v>0</v>
      </c>
      <c r="D15" s="44">
        <v>-246</v>
      </c>
      <c r="E15" s="51" t="s">
        <v>221</v>
      </c>
      <c r="F15" s="44">
        <v>56</v>
      </c>
      <c r="G15" s="44" t="s">
        <v>222</v>
      </c>
      <c r="H15" s="51" t="s">
        <v>221</v>
      </c>
      <c r="I15" s="51">
        <v>-1272</v>
      </c>
      <c r="J15" s="44">
        <v>23</v>
      </c>
      <c r="K15" s="51">
        <v>0</v>
      </c>
      <c r="L15" s="44">
        <v>465</v>
      </c>
      <c r="M15" s="44">
        <v>56</v>
      </c>
      <c r="N15" s="44">
        <v>915</v>
      </c>
      <c r="O15" s="51">
        <v>-3</v>
      </c>
      <c r="P15" s="44">
        <v>-5</v>
      </c>
      <c r="Q15" s="44">
        <v>431</v>
      </c>
      <c r="R15" s="44">
        <v>54</v>
      </c>
      <c r="S15" s="51">
        <v>56</v>
      </c>
    </row>
    <row r="16" spans="1:19" x14ac:dyDescent="0.35">
      <c r="A16" s="61" t="s">
        <v>214</v>
      </c>
      <c r="B16" s="44">
        <v>81274</v>
      </c>
      <c r="C16" s="51" t="s">
        <v>221</v>
      </c>
      <c r="D16" s="44">
        <v>25011</v>
      </c>
      <c r="E16" s="44">
        <v>6318</v>
      </c>
      <c r="F16" s="44">
        <v>2386</v>
      </c>
      <c r="G16" s="44">
        <v>4352</v>
      </c>
      <c r="H16" s="44">
        <v>2159</v>
      </c>
      <c r="I16" s="44">
        <v>1472</v>
      </c>
      <c r="J16" s="44">
        <v>540</v>
      </c>
      <c r="K16" s="44">
        <v>690</v>
      </c>
      <c r="L16" s="44">
        <v>7094</v>
      </c>
      <c r="M16" s="44">
        <v>4833</v>
      </c>
      <c r="N16" s="44">
        <v>3280</v>
      </c>
      <c r="O16" s="44">
        <v>2165</v>
      </c>
      <c r="P16" s="44">
        <v>16945</v>
      </c>
      <c r="Q16" s="44">
        <v>2378</v>
      </c>
      <c r="R16" s="44">
        <v>16638</v>
      </c>
      <c r="S16" s="51" t="s">
        <v>221</v>
      </c>
    </row>
    <row r="17" spans="1:19" x14ac:dyDescent="0.35">
      <c r="A17" s="60" t="s">
        <v>235</v>
      </c>
      <c r="B17" s="51" t="s">
        <v>235</v>
      </c>
      <c r="C17" s="51" t="s">
        <v>235</v>
      </c>
      <c r="D17" s="51" t="s">
        <v>235</v>
      </c>
      <c r="E17" s="51" t="s">
        <v>235</v>
      </c>
      <c r="F17" s="51" t="s">
        <v>235</v>
      </c>
      <c r="G17" s="51" t="s">
        <v>235</v>
      </c>
      <c r="H17" s="51" t="s">
        <v>235</v>
      </c>
      <c r="I17" s="51" t="s">
        <v>235</v>
      </c>
      <c r="J17" s="51" t="s">
        <v>235</v>
      </c>
      <c r="K17" s="51" t="s">
        <v>235</v>
      </c>
      <c r="L17" s="51" t="s">
        <v>235</v>
      </c>
      <c r="M17" s="51" t="s">
        <v>235</v>
      </c>
      <c r="N17" s="51" t="s">
        <v>235</v>
      </c>
      <c r="O17" s="51" t="s">
        <v>235</v>
      </c>
      <c r="P17" s="51" t="s">
        <v>235</v>
      </c>
      <c r="Q17" s="51" t="s">
        <v>235</v>
      </c>
      <c r="R17" s="51" t="s">
        <v>235</v>
      </c>
      <c r="S17" s="51" t="s">
        <v>235</v>
      </c>
    </row>
    <row r="18" spans="1:19" x14ac:dyDescent="0.35">
      <c r="A18" s="61" t="s">
        <v>10</v>
      </c>
      <c r="B18" s="44">
        <v>120519</v>
      </c>
      <c r="C18" s="44" t="s">
        <v>221</v>
      </c>
      <c r="D18" s="44">
        <v>27457</v>
      </c>
      <c r="E18" s="44">
        <v>412</v>
      </c>
      <c r="F18" s="44">
        <v>6203</v>
      </c>
      <c r="G18" s="44">
        <v>1976</v>
      </c>
      <c r="H18" s="44">
        <v>3908</v>
      </c>
      <c r="I18" s="44">
        <v>4134</v>
      </c>
      <c r="J18" s="44">
        <v>1665</v>
      </c>
      <c r="K18" s="44">
        <v>2479</v>
      </c>
      <c r="L18" s="44">
        <v>6680</v>
      </c>
      <c r="M18" s="44">
        <v>15272</v>
      </c>
      <c r="N18" s="44">
        <v>4966</v>
      </c>
      <c r="O18" s="44">
        <v>1147</v>
      </c>
      <c r="P18" s="44">
        <v>16136</v>
      </c>
      <c r="Q18" s="44">
        <v>2138</v>
      </c>
      <c r="R18" s="44">
        <v>53814</v>
      </c>
      <c r="S18" s="44" t="s">
        <v>221</v>
      </c>
    </row>
    <row r="19" spans="1:19" x14ac:dyDescent="0.35">
      <c r="A19" s="61" t="s">
        <v>11</v>
      </c>
      <c r="B19" s="44">
        <v>1007</v>
      </c>
      <c r="C19" s="44">
        <v>0</v>
      </c>
      <c r="D19" s="44">
        <v>1398</v>
      </c>
      <c r="E19" s="44" t="s">
        <v>221</v>
      </c>
      <c r="F19" s="44">
        <v>165</v>
      </c>
      <c r="G19" s="44" t="s">
        <v>222</v>
      </c>
      <c r="H19" s="44">
        <v>9</v>
      </c>
      <c r="I19" s="44" t="s">
        <v>221</v>
      </c>
      <c r="J19" s="44">
        <v>3</v>
      </c>
      <c r="K19" s="44">
        <v>0</v>
      </c>
      <c r="L19" s="44">
        <v>1140</v>
      </c>
      <c r="M19" s="44">
        <v>43</v>
      </c>
      <c r="N19" s="44">
        <v>36</v>
      </c>
      <c r="O19" s="51" t="s">
        <v>221</v>
      </c>
      <c r="P19" s="44" t="s">
        <v>221</v>
      </c>
      <c r="Q19" s="44">
        <v>24</v>
      </c>
      <c r="R19" s="44" t="s">
        <v>222</v>
      </c>
      <c r="S19" s="51">
        <v>-71</v>
      </c>
    </row>
    <row r="20" spans="1:19" x14ac:dyDescent="0.35">
      <c r="A20" s="61" t="s">
        <v>12</v>
      </c>
      <c r="B20" s="44">
        <v>7625</v>
      </c>
      <c r="C20" s="51" t="s">
        <v>221</v>
      </c>
      <c r="D20" s="44">
        <v>1666</v>
      </c>
      <c r="E20" s="44" t="s">
        <v>221</v>
      </c>
      <c r="F20" s="44">
        <v>23</v>
      </c>
      <c r="G20" s="44">
        <v>2</v>
      </c>
      <c r="H20" s="44">
        <v>161</v>
      </c>
      <c r="I20" s="44">
        <v>152</v>
      </c>
      <c r="J20" s="51" t="s">
        <v>221</v>
      </c>
      <c r="K20" s="44">
        <v>927</v>
      </c>
      <c r="L20" s="51">
        <v>376</v>
      </c>
      <c r="M20" s="44">
        <v>617</v>
      </c>
      <c r="N20" s="44">
        <v>553</v>
      </c>
      <c r="O20" s="51">
        <v>-16</v>
      </c>
      <c r="P20" s="44" t="s">
        <v>221</v>
      </c>
      <c r="Q20" s="51">
        <v>55</v>
      </c>
      <c r="R20" s="51" t="s">
        <v>221</v>
      </c>
      <c r="S20" s="44">
        <v>253</v>
      </c>
    </row>
    <row r="21" spans="1:19" x14ac:dyDescent="0.35">
      <c r="A21" s="61" t="s">
        <v>13</v>
      </c>
      <c r="B21" s="44">
        <v>337831</v>
      </c>
      <c r="C21" s="51">
        <v>-67</v>
      </c>
      <c r="D21" s="44">
        <v>17295</v>
      </c>
      <c r="E21" s="44">
        <v>221</v>
      </c>
      <c r="F21" s="44">
        <v>9023</v>
      </c>
      <c r="G21" s="44">
        <v>101</v>
      </c>
      <c r="H21" s="44">
        <v>158</v>
      </c>
      <c r="I21" s="44">
        <v>2320</v>
      </c>
      <c r="J21" s="44" t="s">
        <v>221</v>
      </c>
      <c r="K21" s="44">
        <v>282</v>
      </c>
      <c r="L21" s="44" t="s">
        <v>221</v>
      </c>
      <c r="M21" s="44">
        <v>528</v>
      </c>
      <c r="N21" s="44">
        <v>39083</v>
      </c>
      <c r="O21" s="51" t="s">
        <v>221</v>
      </c>
      <c r="P21" s="44">
        <v>17031</v>
      </c>
      <c r="Q21" s="44">
        <v>13726</v>
      </c>
      <c r="R21" s="44">
        <v>176049</v>
      </c>
      <c r="S21" s="51" t="s">
        <v>221</v>
      </c>
    </row>
    <row r="22" spans="1:19" x14ac:dyDescent="0.35">
      <c r="A22" s="61" t="s">
        <v>215</v>
      </c>
      <c r="B22" s="44">
        <v>30869</v>
      </c>
      <c r="C22" s="44">
        <v>255</v>
      </c>
      <c r="D22" s="44">
        <v>10634</v>
      </c>
      <c r="E22" s="44">
        <v>1776</v>
      </c>
      <c r="F22" s="44">
        <v>1901</v>
      </c>
      <c r="G22" s="44">
        <v>380</v>
      </c>
      <c r="H22" s="44">
        <v>920</v>
      </c>
      <c r="I22" s="44">
        <v>1390</v>
      </c>
      <c r="J22" s="44">
        <v>178</v>
      </c>
      <c r="K22" s="44">
        <v>584</v>
      </c>
      <c r="L22" s="44">
        <v>3505</v>
      </c>
      <c r="M22" s="44">
        <v>3747</v>
      </c>
      <c r="N22" s="44">
        <v>3897</v>
      </c>
      <c r="O22" s="44" t="s">
        <v>221</v>
      </c>
      <c r="P22" s="44">
        <v>4380</v>
      </c>
      <c r="Q22" s="44">
        <v>313</v>
      </c>
      <c r="R22" s="44">
        <v>1718</v>
      </c>
      <c r="S22" s="44" t="s">
        <v>221</v>
      </c>
    </row>
    <row r="23" spans="1:19" x14ac:dyDescent="0.35">
      <c r="A23" s="61" t="s">
        <v>14</v>
      </c>
      <c r="B23" s="44">
        <v>599001</v>
      </c>
      <c r="C23" s="51" t="s">
        <v>221</v>
      </c>
      <c r="D23" s="44">
        <v>13898</v>
      </c>
      <c r="E23" s="51" t="s">
        <v>221</v>
      </c>
      <c r="F23" s="44">
        <v>181</v>
      </c>
      <c r="G23" s="51" t="s">
        <v>221</v>
      </c>
      <c r="H23" s="51" t="s">
        <v>221</v>
      </c>
      <c r="I23" s="51" t="s">
        <v>221</v>
      </c>
      <c r="J23" s="51" t="s">
        <v>221</v>
      </c>
      <c r="K23" s="51">
        <v>-199</v>
      </c>
      <c r="L23" s="44">
        <v>9766</v>
      </c>
      <c r="M23" s="44">
        <v>306</v>
      </c>
      <c r="N23" s="51">
        <v>3310</v>
      </c>
      <c r="O23" s="51" t="s">
        <v>221</v>
      </c>
      <c r="P23" s="44">
        <v>35592</v>
      </c>
      <c r="Q23" s="44">
        <v>2214</v>
      </c>
      <c r="R23" s="44">
        <v>524761</v>
      </c>
      <c r="S23" s="44">
        <v>6927</v>
      </c>
    </row>
    <row r="24" spans="1:19" x14ac:dyDescent="0.35">
      <c r="A24" s="61" t="s">
        <v>15</v>
      </c>
      <c r="B24" s="44">
        <v>829693</v>
      </c>
      <c r="C24" s="44">
        <v>1214</v>
      </c>
      <c r="D24" s="44">
        <v>54735</v>
      </c>
      <c r="E24" s="44">
        <v>6651</v>
      </c>
      <c r="F24" s="44">
        <v>10370</v>
      </c>
      <c r="G24" s="44">
        <v>2883</v>
      </c>
      <c r="H24" s="44">
        <v>3681</v>
      </c>
      <c r="I24" s="44">
        <v>3278</v>
      </c>
      <c r="J24" s="44" t="s">
        <v>221</v>
      </c>
      <c r="K24" s="44">
        <v>606</v>
      </c>
      <c r="L24" s="44" t="s">
        <v>221</v>
      </c>
      <c r="M24" s="44">
        <v>10829</v>
      </c>
      <c r="N24" s="44">
        <v>27595</v>
      </c>
      <c r="O24" s="44" t="s">
        <v>221</v>
      </c>
      <c r="P24" s="44">
        <v>51374</v>
      </c>
      <c r="Q24" s="44">
        <v>8027</v>
      </c>
      <c r="R24" s="44">
        <v>665183</v>
      </c>
      <c r="S24" s="44" t="s">
        <v>221</v>
      </c>
    </row>
    <row r="25" spans="1:19" x14ac:dyDescent="0.35">
      <c r="A25" s="60" t="s">
        <v>235</v>
      </c>
      <c r="B25" s="51" t="s">
        <v>235</v>
      </c>
      <c r="C25" s="51" t="s">
        <v>235</v>
      </c>
      <c r="D25" s="51" t="s">
        <v>235</v>
      </c>
      <c r="E25" s="51" t="s">
        <v>235</v>
      </c>
      <c r="F25" s="51" t="s">
        <v>235</v>
      </c>
      <c r="G25" s="51" t="s">
        <v>235</v>
      </c>
      <c r="H25" s="51" t="s">
        <v>235</v>
      </c>
      <c r="I25" s="51" t="s">
        <v>235</v>
      </c>
      <c r="J25" s="51" t="s">
        <v>235</v>
      </c>
      <c r="K25" s="51" t="s">
        <v>235</v>
      </c>
      <c r="L25" s="51" t="s">
        <v>235</v>
      </c>
      <c r="M25" s="51" t="s">
        <v>235</v>
      </c>
      <c r="N25" s="51" t="s">
        <v>235</v>
      </c>
      <c r="O25" s="51" t="s">
        <v>235</v>
      </c>
      <c r="P25" s="51" t="s">
        <v>235</v>
      </c>
      <c r="Q25" s="51" t="s">
        <v>235</v>
      </c>
      <c r="R25" s="51" t="s">
        <v>235</v>
      </c>
      <c r="S25" s="51" t="s">
        <v>235</v>
      </c>
    </row>
    <row r="26" spans="1:19" x14ac:dyDescent="0.35">
      <c r="A26" s="61" t="s">
        <v>16</v>
      </c>
      <c r="B26" s="44">
        <v>31697</v>
      </c>
      <c r="C26" s="44">
        <v>6351</v>
      </c>
      <c r="D26" s="44">
        <v>1715</v>
      </c>
      <c r="E26" s="51" t="s">
        <v>221</v>
      </c>
      <c r="F26" s="44">
        <v>370</v>
      </c>
      <c r="G26" s="51" t="s">
        <v>221</v>
      </c>
      <c r="H26" s="44">
        <v>309</v>
      </c>
      <c r="I26" s="44">
        <v>228</v>
      </c>
      <c r="J26" s="51" t="s">
        <v>221</v>
      </c>
      <c r="K26" s="44">
        <v>0</v>
      </c>
      <c r="L26" s="44">
        <v>140</v>
      </c>
      <c r="M26" s="44">
        <v>248</v>
      </c>
      <c r="N26" s="44">
        <v>3083</v>
      </c>
      <c r="O26" s="51">
        <v>1</v>
      </c>
      <c r="P26" s="44">
        <v>801</v>
      </c>
      <c r="Q26" s="44">
        <v>110</v>
      </c>
      <c r="R26" s="44">
        <v>18260</v>
      </c>
      <c r="S26" s="51">
        <v>1128</v>
      </c>
    </row>
    <row r="27" spans="1:19" x14ac:dyDescent="0.35">
      <c r="A27" s="61" t="s">
        <v>17</v>
      </c>
      <c r="B27" s="44">
        <v>11872</v>
      </c>
      <c r="C27" s="51" t="s">
        <v>221</v>
      </c>
      <c r="D27" s="44">
        <v>5848</v>
      </c>
      <c r="E27" s="51">
        <v>1066</v>
      </c>
      <c r="F27" s="44">
        <v>1441</v>
      </c>
      <c r="G27" s="44">
        <v>185</v>
      </c>
      <c r="H27" s="44">
        <v>126</v>
      </c>
      <c r="I27" s="44">
        <v>226</v>
      </c>
      <c r="J27" s="51">
        <v>211</v>
      </c>
      <c r="K27" s="44">
        <v>2040</v>
      </c>
      <c r="L27" s="44">
        <v>553</v>
      </c>
      <c r="M27" s="44">
        <v>2197</v>
      </c>
      <c r="N27" s="44">
        <v>123</v>
      </c>
      <c r="O27" s="51" t="s">
        <v>221</v>
      </c>
      <c r="P27" s="44">
        <v>236</v>
      </c>
      <c r="Q27" s="44">
        <v>445</v>
      </c>
      <c r="R27" s="44" t="s">
        <v>221</v>
      </c>
      <c r="S27" s="51">
        <v>678</v>
      </c>
    </row>
    <row r="28" spans="1:19" x14ac:dyDescent="0.35">
      <c r="A28" s="61" t="s">
        <v>18</v>
      </c>
      <c r="B28" s="44">
        <v>1971</v>
      </c>
      <c r="C28" s="51">
        <v>0</v>
      </c>
      <c r="D28" s="44">
        <v>407</v>
      </c>
      <c r="E28" s="51" t="s">
        <v>221</v>
      </c>
      <c r="F28" s="44" t="s">
        <v>221</v>
      </c>
      <c r="G28" s="44">
        <v>45</v>
      </c>
      <c r="H28" s="51">
        <v>60</v>
      </c>
      <c r="I28" s="44">
        <v>89</v>
      </c>
      <c r="J28" s="51" t="s">
        <v>222</v>
      </c>
      <c r="K28" s="44">
        <v>119</v>
      </c>
      <c r="L28" s="44">
        <v>40</v>
      </c>
      <c r="M28" s="44">
        <v>496</v>
      </c>
      <c r="N28" s="44">
        <v>81</v>
      </c>
      <c r="O28" s="44">
        <v>1</v>
      </c>
      <c r="P28" s="44">
        <v>276</v>
      </c>
      <c r="Q28" s="44">
        <v>16</v>
      </c>
      <c r="R28" s="44" t="s">
        <v>221</v>
      </c>
      <c r="S28" s="44" t="s">
        <v>221</v>
      </c>
    </row>
    <row r="29" spans="1:19" x14ac:dyDescent="0.35">
      <c r="A29" s="61" t="s">
        <v>19</v>
      </c>
      <c r="B29" s="44">
        <v>10259</v>
      </c>
      <c r="C29" s="51" t="s">
        <v>221</v>
      </c>
      <c r="D29" s="44">
        <v>3871</v>
      </c>
      <c r="E29" s="51">
        <v>1605</v>
      </c>
      <c r="F29" s="44">
        <v>315</v>
      </c>
      <c r="G29" s="51">
        <v>41</v>
      </c>
      <c r="H29" s="44">
        <v>344</v>
      </c>
      <c r="I29" s="44">
        <v>443</v>
      </c>
      <c r="J29" s="51" t="s">
        <v>221</v>
      </c>
      <c r="K29" s="51">
        <v>106</v>
      </c>
      <c r="L29" s="44" t="s">
        <v>221</v>
      </c>
      <c r="M29" s="44">
        <v>650</v>
      </c>
      <c r="N29" s="44">
        <v>630</v>
      </c>
      <c r="O29" s="51" t="s">
        <v>221</v>
      </c>
      <c r="P29" s="44">
        <v>253</v>
      </c>
      <c r="Q29" s="44">
        <v>306</v>
      </c>
      <c r="R29" s="44">
        <v>771</v>
      </c>
      <c r="S29" s="51" t="s">
        <v>221</v>
      </c>
    </row>
    <row r="30" spans="1:19" x14ac:dyDescent="0.35">
      <c r="A30" s="61" t="s">
        <v>20</v>
      </c>
      <c r="B30" s="44">
        <v>36075</v>
      </c>
      <c r="C30" s="51" t="s">
        <v>221</v>
      </c>
      <c r="D30" s="44">
        <v>14181</v>
      </c>
      <c r="E30" s="44">
        <v>1130</v>
      </c>
      <c r="F30" s="44">
        <v>5167</v>
      </c>
      <c r="G30" s="44">
        <v>-77</v>
      </c>
      <c r="H30" s="44">
        <v>154</v>
      </c>
      <c r="I30" s="44">
        <v>2380</v>
      </c>
      <c r="J30" s="44">
        <v>441</v>
      </c>
      <c r="K30" s="44">
        <v>3898</v>
      </c>
      <c r="L30" s="44">
        <v>1088</v>
      </c>
      <c r="M30" s="44">
        <v>2675</v>
      </c>
      <c r="N30" s="44">
        <v>1516</v>
      </c>
      <c r="O30" s="51">
        <v>1183</v>
      </c>
      <c r="P30" s="44">
        <v>3570</v>
      </c>
      <c r="Q30" s="44">
        <v>602</v>
      </c>
      <c r="R30" s="44">
        <v>8412</v>
      </c>
      <c r="S30" s="44" t="s">
        <v>221</v>
      </c>
    </row>
    <row r="31" spans="1:19" x14ac:dyDescent="0.35">
      <c r="A31" s="61" t="s">
        <v>21</v>
      </c>
      <c r="B31" s="44">
        <v>32593</v>
      </c>
      <c r="C31" s="44" t="s">
        <v>221</v>
      </c>
      <c r="D31" s="44">
        <v>7743</v>
      </c>
      <c r="E31" s="44" t="s">
        <v>221</v>
      </c>
      <c r="F31" s="44" t="s">
        <v>221</v>
      </c>
      <c r="G31" s="44">
        <v>105</v>
      </c>
      <c r="H31" s="44">
        <v>337</v>
      </c>
      <c r="I31" s="44">
        <v>360</v>
      </c>
      <c r="J31" s="51" t="s">
        <v>221</v>
      </c>
      <c r="K31" s="44">
        <v>483</v>
      </c>
      <c r="L31" s="51">
        <v>1389</v>
      </c>
      <c r="M31" s="44">
        <v>2051</v>
      </c>
      <c r="N31" s="44">
        <v>1411</v>
      </c>
      <c r="O31" s="51" t="s">
        <v>221</v>
      </c>
      <c r="P31" s="44">
        <v>2400</v>
      </c>
      <c r="Q31" s="44">
        <v>678</v>
      </c>
      <c r="R31" s="44">
        <v>15214</v>
      </c>
      <c r="S31" s="51">
        <v>3066</v>
      </c>
    </row>
    <row r="32" spans="1:19" x14ac:dyDescent="0.35">
      <c r="A32" s="61" t="s">
        <v>22</v>
      </c>
      <c r="B32" s="44">
        <v>171342</v>
      </c>
      <c r="C32" s="44">
        <v>244</v>
      </c>
      <c r="D32" s="44">
        <v>34135</v>
      </c>
      <c r="E32" s="44">
        <v>89</v>
      </c>
      <c r="F32" s="44">
        <v>7810</v>
      </c>
      <c r="G32" s="44">
        <v>264</v>
      </c>
      <c r="H32" s="44">
        <v>2083</v>
      </c>
      <c r="I32" s="44">
        <v>3525</v>
      </c>
      <c r="J32" s="44">
        <v>2804</v>
      </c>
      <c r="K32" s="51" t="s">
        <v>221</v>
      </c>
      <c r="L32" s="51" t="s">
        <v>221</v>
      </c>
      <c r="M32" s="44">
        <v>11761</v>
      </c>
      <c r="N32" s="44">
        <v>4877</v>
      </c>
      <c r="O32" s="51" t="s">
        <v>221</v>
      </c>
      <c r="P32" s="44">
        <v>26415</v>
      </c>
      <c r="Q32" s="44">
        <v>2748</v>
      </c>
      <c r="R32" s="44">
        <v>51589</v>
      </c>
      <c r="S32" s="51" t="s">
        <v>221</v>
      </c>
    </row>
    <row r="33" spans="1:19" x14ac:dyDescent="0.35">
      <c r="A33" s="61" t="s">
        <v>23</v>
      </c>
      <c r="B33" s="44">
        <v>3798</v>
      </c>
      <c r="C33" s="44">
        <v>6</v>
      </c>
      <c r="D33" s="44">
        <v>2150</v>
      </c>
      <c r="E33" s="51" t="s">
        <v>221</v>
      </c>
      <c r="F33" s="44">
        <v>343</v>
      </c>
      <c r="G33" s="44">
        <v>3</v>
      </c>
      <c r="H33" s="51">
        <v>179</v>
      </c>
      <c r="I33" s="51" t="s">
        <v>221</v>
      </c>
      <c r="J33" s="44" t="s">
        <v>222</v>
      </c>
      <c r="K33" s="44">
        <v>371</v>
      </c>
      <c r="L33" s="44">
        <v>626</v>
      </c>
      <c r="M33" s="44">
        <v>896</v>
      </c>
      <c r="N33" s="44">
        <v>-40</v>
      </c>
      <c r="O33" s="51">
        <v>181</v>
      </c>
      <c r="P33" s="51">
        <v>394</v>
      </c>
      <c r="Q33" s="44">
        <v>61</v>
      </c>
      <c r="R33" s="44" t="s">
        <v>222</v>
      </c>
      <c r="S33" s="44">
        <v>149</v>
      </c>
    </row>
    <row r="34" spans="1:19" x14ac:dyDescent="0.35">
      <c r="A34" s="61" t="s">
        <v>24</v>
      </c>
      <c r="B34" s="44">
        <v>632327</v>
      </c>
      <c r="C34" s="44" t="s">
        <v>221</v>
      </c>
      <c r="D34" s="44">
        <v>54917</v>
      </c>
      <c r="E34" s="44">
        <v>18547</v>
      </c>
      <c r="F34" s="44">
        <v>8294</v>
      </c>
      <c r="G34" s="44">
        <v>3545</v>
      </c>
      <c r="H34" s="44">
        <v>6798</v>
      </c>
      <c r="I34" s="44">
        <v>7932</v>
      </c>
      <c r="J34" s="44">
        <v>881</v>
      </c>
      <c r="K34" s="44">
        <v>2781</v>
      </c>
      <c r="L34" s="44">
        <v>6138</v>
      </c>
      <c r="M34" s="44">
        <v>12516</v>
      </c>
      <c r="N34" s="44">
        <v>38732</v>
      </c>
      <c r="O34" s="44">
        <v>18380</v>
      </c>
      <c r="P34" s="44">
        <v>156977</v>
      </c>
      <c r="Q34" s="44">
        <v>30984</v>
      </c>
      <c r="R34" s="44">
        <v>251120</v>
      </c>
      <c r="S34" s="44" t="s">
        <v>221</v>
      </c>
    </row>
    <row r="35" spans="1:19" x14ac:dyDescent="0.35">
      <c r="A35" s="61" t="s">
        <v>25</v>
      </c>
      <c r="B35" s="44">
        <v>57815</v>
      </c>
      <c r="C35" s="44">
        <v>2798</v>
      </c>
      <c r="D35" s="44">
        <v>3368</v>
      </c>
      <c r="E35" s="44" t="s">
        <v>221</v>
      </c>
      <c r="F35" s="44" t="s">
        <v>221</v>
      </c>
      <c r="G35" s="44">
        <v>455</v>
      </c>
      <c r="H35" s="44">
        <v>114</v>
      </c>
      <c r="I35" s="44">
        <v>154</v>
      </c>
      <c r="J35" s="44" t="s">
        <v>221</v>
      </c>
      <c r="K35" s="44" t="s">
        <v>221</v>
      </c>
      <c r="L35" s="44">
        <v>597</v>
      </c>
      <c r="M35" s="44">
        <v>892</v>
      </c>
      <c r="N35" s="51">
        <v>442</v>
      </c>
      <c r="O35" s="51" t="s">
        <v>221</v>
      </c>
      <c r="P35" s="51">
        <v>1686</v>
      </c>
      <c r="Q35" s="51">
        <v>1360</v>
      </c>
      <c r="R35" s="44">
        <v>43446</v>
      </c>
      <c r="S35" s="44" t="s">
        <v>221</v>
      </c>
    </row>
    <row r="36" spans="1:19" x14ac:dyDescent="0.35">
      <c r="A36" s="53" t="s">
        <v>26</v>
      </c>
      <c r="B36" s="44">
        <v>1</v>
      </c>
      <c r="C36" s="44" t="s">
        <v>221</v>
      </c>
      <c r="D36" s="51" t="s">
        <v>221</v>
      </c>
      <c r="E36" s="44" t="s">
        <v>221</v>
      </c>
      <c r="F36" s="51">
        <v>0</v>
      </c>
      <c r="G36" s="44">
        <v>0</v>
      </c>
      <c r="H36" s="44">
        <v>0</v>
      </c>
      <c r="I36" s="44">
        <v>0</v>
      </c>
      <c r="J36" s="44">
        <v>0</v>
      </c>
      <c r="K36" s="44">
        <v>0</v>
      </c>
      <c r="L36" s="44">
        <v>0</v>
      </c>
      <c r="M36" s="44" t="s">
        <v>222</v>
      </c>
      <c r="N36" s="51">
        <v>-8</v>
      </c>
      <c r="O36" s="44">
        <v>0</v>
      </c>
      <c r="P36" s="44">
        <v>3</v>
      </c>
      <c r="Q36" s="44">
        <v>0</v>
      </c>
      <c r="R36" s="44">
        <v>0</v>
      </c>
      <c r="S36" s="44" t="s">
        <v>221</v>
      </c>
    </row>
    <row r="37" spans="1:19" x14ac:dyDescent="0.35">
      <c r="A37" s="53" t="s">
        <v>271</v>
      </c>
      <c r="B37" s="44" t="s">
        <v>222</v>
      </c>
      <c r="C37" s="44">
        <v>0</v>
      </c>
      <c r="D37" s="44">
        <v>0</v>
      </c>
      <c r="E37" s="44">
        <v>0</v>
      </c>
      <c r="F37" s="44">
        <v>0</v>
      </c>
      <c r="G37" s="44">
        <v>0</v>
      </c>
      <c r="H37" s="44">
        <v>0</v>
      </c>
      <c r="I37" s="44">
        <v>0</v>
      </c>
      <c r="J37" s="44">
        <v>0</v>
      </c>
      <c r="K37" s="44">
        <v>0</v>
      </c>
      <c r="L37" s="44">
        <v>0</v>
      </c>
      <c r="M37" s="44">
        <v>0</v>
      </c>
      <c r="N37" s="44">
        <v>0</v>
      </c>
      <c r="O37" s="44">
        <v>0</v>
      </c>
      <c r="P37" s="44" t="s">
        <v>222</v>
      </c>
      <c r="Q37" s="44">
        <v>0</v>
      </c>
      <c r="R37" s="44">
        <v>0</v>
      </c>
      <c r="S37" s="44">
        <v>0</v>
      </c>
    </row>
    <row r="38" spans="1:19" x14ac:dyDescent="0.35">
      <c r="A38" s="53" t="s">
        <v>27</v>
      </c>
      <c r="B38" s="44">
        <v>5</v>
      </c>
      <c r="C38" s="44">
        <v>0</v>
      </c>
      <c r="D38" s="51">
        <v>4</v>
      </c>
      <c r="E38" s="44">
        <v>0</v>
      </c>
      <c r="F38" s="44">
        <v>4</v>
      </c>
      <c r="G38" s="44">
        <v>0</v>
      </c>
      <c r="H38" s="44">
        <v>0</v>
      </c>
      <c r="I38" s="51">
        <v>0</v>
      </c>
      <c r="J38" s="44">
        <v>0</v>
      </c>
      <c r="K38" s="44">
        <v>0</v>
      </c>
      <c r="L38" s="44">
        <v>0</v>
      </c>
      <c r="M38" s="44">
        <v>1</v>
      </c>
      <c r="N38" s="51" t="s">
        <v>222</v>
      </c>
      <c r="O38" s="44">
        <v>0</v>
      </c>
      <c r="P38" s="44">
        <v>0</v>
      </c>
      <c r="Q38" s="44" t="s">
        <v>222</v>
      </c>
      <c r="R38" s="44">
        <v>0</v>
      </c>
      <c r="S38" s="44" t="s">
        <v>222</v>
      </c>
    </row>
    <row r="39" spans="1:19" x14ac:dyDescent="0.35">
      <c r="A39" s="53" t="s">
        <v>28</v>
      </c>
      <c r="B39" s="51" t="s">
        <v>221</v>
      </c>
      <c r="C39" s="51" t="s">
        <v>221</v>
      </c>
      <c r="D39" s="44" t="s">
        <v>221</v>
      </c>
      <c r="E39" s="44">
        <v>0</v>
      </c>
      <c r="F39" s="44" t="s">
        <v>221</v>
      </c>
      <c r="G39" s="44">
        <v>0</v>
      </c>
      <c r="H39" s="44" t="s">
        <v>221</v>
      </c>
      <c r="I39" s="44">
        <v>0</v>
      </c>
      <c r="J39" s="44">
        <v>0</v>
      </c>
      <c r="K39" s="44">
        <v>0</v>
      </c>
      <c r="L39" s="44">
        <v>0</v>
      </c>
      <c r="M39" s="44" t="s">
        <v>222</v>
      </c>
      <c r="N39" s="44">
        <v>1</v>
      </c>
      <c r="O39" s="44">
        <v>0</v>
      </c>
      <c r="P39" s="44">
        <v>8</v>
      </c>
      <c r="Q39" s="44">
        <v>1</v>
      </c>
      <c r="R39" s="51" t="s">
        <v>222</v>
      </c>
      <c r="S39" s="44">
        <v>-1</v>
      </c>
    </row>
    <row r="40" spans="1:19" x14ac:dyDescent="0.35">
      <c r="A40" s="53" t="s">
        <v>29</v>
      </c>
      <c r="B40" s="44">
        <v>-20</v>
      </c>
      <c r="C40" s="44">
        <v>0</v>
      </c>
      <c r="D40" s="51" t="s">
        <v>221</v>
      </c>
      <c r="E40" s="44">
        <v>0</v>
      </c>
      <c r="F40" s="51" t="s">
        <v>222</v>
      </c>
      <c r="G40" s="44">
        <v>0</v>
      </c>
      <c r="H40" s="44" t="s">
        <v>221</v>
      </c>
      <c r="I40" s="44">
        <v>0</v>
      </c>
      <c r="J40" s="44" t="s">
        <v>222</v>
      </c>
      <c r="K40" s="44">
        <v>0</v>
      </c>
      <c r="L40" s="44">
        <v>-1</v>
      </c>
      <c r="M40" s="44">
        <v>0</v>
      </c>
      <c r="N40" s="44">
        <v>1</v>
      </c>
      <c r="O40" s="44">
        <v>0</v>
      </c>
      <c r="P40" s="44">
        <v>0</v>
      </c>
      <c r="Q40" s="44" t="s">
        <v>221</v>
      </c>
      <c r="R40" s="51">
        <v>0</v>
      </c>
      <c r="S40" s="51" t="s">
        <v>221</v>
      </c>
    </row>
    <row r="41" spans="1:19" x14ac:dyDescent="0.35">
      <c r="A41" s="53" t="s">
        <v>30</v>
      </c>
      <c r="B41" s="44">
        <v>9</v>
      </c>
      <c r="C41" s="44">
        <v>0</v>
      </c>
      <c r="D41" s="44">
        <v>0</v>
      </c>
      <c r="E41" s="44">
        <v>0</v>
      </c>
      <c r="F41" s="44">
        <v>0</v>
      </c>
      <c r="G41" s="44">
        <v>0</v>
      </c>
      <c r="H41" s="44">
        <v>0</v>
      </c>
      <c r="I41" s="44">
        <v>0</v>
      </c>
      <c r="J41" s="44">
        <v>0</v>
      </c>
      <c r="K41" s="44">
        <v>0</v>
      </c>
      <c r="L41" s="44">
        <v>0</v>
      </c>
      <c r="M41" s="51">
        <v>1</v>
      </c>
      <c r="N41" s="44">
        <v>4</v>
      </c>
      <c r="O41" s="44">
        <v>0</v>
      </c>
      <c r="P41" s="44">
        <v>0</v>
      </c>
      <c r="Q41" s="44" t="s">
        <v>222</v>
      </c>
      <c r="R41" s="44">
        <v>0</v>
      </c>
      <c r="S41" s="44">
        <v>3</v>
      </c>
    </row>
    <row r="42" spans="1:19" x14ac:dyDescent="0.35">
      <c r="A42" s="53" t="s">
        <v>31</v>
      </c>
      <c r="B42" s="44">
        <v>684</v>
      </c>
      <c r="C42" s="44">
        <v>0</v>
      </c>
      <c r="D42" s="44">
        <v>583</v>
      </c>
      <c r="E42" s="51" t="s">
        <v>221</v>
      </c>
      <c r="F42" s="51" t="s">
        <v>221</v>
      </c>
      <c r="G42" s="51" t="s">
        <v>222</v>
      </c>
      <c r="H42" s="51">
        <v>4</v>
      </c>
      <c r="I42" s="44" t="s">
        <v>222</v>
      </c>
      <c r="J42" s="44">
        <v>5</v>
      </c>
      <c r="K42" s="44" t="s">
        <v>222</v>
      </c>
      <c r="L42" s="51" t="s">
        <v>221</v>
      </c>
      <c r="M42" s="44">
        <v>-1</v>
      </c>
      <c r="N42" s="44" t="s">
        <v>221</v>
      </c>
      <c r="O42" s="51">
        <v>7</v>
      </c>
      <c r="P42" s="44" t="s">
        <v>222</v>
      </c>
      <c r="Q42" s="51">
        <v>23</v>
      </c>
      <c r="R42" s="44" t="s">
        <v>222</v>
      </c>
      <c r="S42" s="51" t="s">
        <v>221</v>
      </c>
    </row>
    <row r="43" spans="1:19" x14ac:dyDescent="0.35">
      <c r="A43" s="53" t="s">
        <v>32</v>
      </c>
      <c r="B43" s="44">
        <v>180</v>
      </c>
      <c r="C43" s="44">
        <v>0</v>
      </c>
      <c r="D43" s="44" t="s">
        <v>221</v>
      </c>
      <c r="E43" s="51" t="s">
        <v>221</v>
      </c>
      <c r="F43" s="44">
        <v>3</v>
      </c>
      <c r="G43" s="51">
        <v>1</v>
      </c>
      <c r="H43" s="44" t="s">
        <v>221</v>
      </c>
      <c r="I43" s="44">
        <v>1</v>
      </c>
      <c r="J43" s="44" t="s">
        <v>221</v>
      </c>
      <c r="K43" s="51">
        <v>0</v>
      </c>
      <c r="L43" s="51" t="s">
        <v>222</v>
      </c>
      <c r="M43" s="44" t="s">
        <v>221</v>
      </c>
      <c r="N43" s="44">
        <v>12</v>
      </c>
      <c r="O43" s="44">
        <v>0</v>
      </c>
      <c r="P43" s="44" t="s">
        <v>221</v>
      </c>
      <c r="Q43" s="44">
        <v>6</v>
      </c>
      <c r="R43" s="44">
        <v>0</v>
      </c>
      <c r="S43" s="44">
        <v>4</v>
      </c>
    </row>
    <row r="44" spans="1:19" x14ac:dyDescent="0.35">
      <c r="A44" s="53" t="s">
        <v>33</v>
      </c>
      <c r="B44" s="44">
        <v>2583</v>
      </c>
      <c r="C44" s="51" t="s">
        <v>221</v>
      </c>
      <c r="D44" s="44">
        <v>-13</v>
      </c>
      <c r="E44" s="44">
        <v>0</v>
      </c>
      <c r="F44" s="44" t="s">
        <v>221</v>
      </c>
      <c r="G44" s="44">
        <v>0</v>
      </c>
      <c r="H44" s="44" t="s">
        <v>221</v>
      </c>
      <c r="I44" s="44" t="s">
        <v>222</v>
      </c>
      <c r="J44" s="44">
        <v>0</v>
      </c>
      <c r="K44" s="44">
        <v>0</v>
      </c>
      <c r="L44" s="44" t="s">
        <v>221</v>
      </c>
      <c r="M44" s="51" t="s">
        <v>222</v>
      </c>
      <c r="N44" s="44">
        <v>278</v>
      </c>
      <c r="O44" s="44">
        <v>0</v>
      </c>
      <c r="P44" s="44">
        <v>95</v>
      </c>
      <c r="Q44" s="51" t="s">
        <v>221</v>
      </c>
      <c r="R44" s="44">
        <v>387</v>
      </c>
      <c r="S44" s="44">
        <v>288</v>
      </c>
    </row>
    <row r="45" spans="1:19" x14ac:dyDescent="0.35">
      <c r="A45" s="53" t="s">
        <v>34</v>
      </c>
      <c r="B45" s="44">
        <v>160</v>
      </c>
      <c r="C45" s="44">
        <v>0</v>
      </c>
      <c r="D45" s="44">
        <v>106</v>
      </c>
      <c r="E45" s="44">
        <v>1</v>
      </c>
      <c r="F45" s="44">
        <v>-2</v>
      </c>
      <c r="G45" s="51" t="s">
        <v>221</v>
      </c>
      <c r="H45" s="44">
        <v>-1</v>
      </c>
      <c r="I45" s="44">
        <v>1</v>
      </c>
      <c r="J45" s="44">
        <v>0</v>
      </c>
      <c r="K45" s="51" t="s">
        <v>221</v>
      </c>
      <c r="L45" s="51">
        <v>7</v>
      </c>
      <c r="M45" s="44" t="s">
        <v>221</v>
      </c>
      <c r="N45" s="44">
        <v>8</v>
      </c>
      <c r="O45" s="44">
        <v>0</v>
      </c>
      <c r="P45" s="44">
        <v>2</v>
      </c>
      <c r="Q45" s="44">
        <v>18</v>
      </c>
      <c r="R45" s="51">
        <v>0</v>
      </c>
      <c r="S45" s="44" t="s">
        <v>221</v>
      </c>
    </row>
    <row r="46" spans="1:19" x14ac:dyDescent="0.35">
      <c r="A46" s="53" t="s">
        <v>35</v>
      </c>
      <c r="B46" s="44">
        <v>5</v>
      </c>
      <c r="C46" s="44">
        <v>0</v>
      </c>
      <c r="D46" s="51">
        <v>2</v>
      </c>
      <c r="E46" s="44">
        <v>2</v>
      </c>
      <c r="F46" s="51">
        <v>0</v>
      </c>
      <c r="G46" s="44">
        <v>0</v>
      </c>
      <c r="H46" s="44">
        <v>0</v>
      </c>
      <c r="I46" s="44">
        <v>0</v>
      </c>
      <c r="J46" s="44">
        <v>0</v>
      </c>
      <c r="K46" s="44">
        <v>0</v>
      </c>
      <c r="L46" s="44">
        <v>0</v>
      </c>
      <c r="M46" s="44">
        <v>0</v>
      </c>
      <c r="N46" s="44" t="s">
        <v>222</v>
      </c>
      <c r="O46" s="44">
        <v>0</v>
      </c>
      <c r="P46" s="44">
        <v>0</v>
      </c>
      <c r="Q46" s="51" t="s">
        <v>222</v>
      </c>
      <c r="R46" s="44">
        <v>0</v>
      </c>
      <c r="S46" s="44">
        <v>2</v>
      </c>
    </row>
    <row r="47" spans="1:19" x14ac:dyDescent="0.35">
      <c r="A47" s="53" t="s">
        <v>36</v>
      </c>
      <c r="B47" s="44">
        <v>27513</v>
      </c>
      <c r="C47" s="51" t="s">
        <v>222</v>
      </c>
      <c r="D47" s="44">
        <v>22</v>
      </c>
      <c r="E47" s="44">
        <v>0</v>
      </c>
      <c r="F47" s="44">
        <v>0</v>
      </c>
      <c r="G47" s="44">
        <v>0</v>
      </c>
      <c r="H47" s="44">
        <v>0</v>
      </c>
      <c r="I47" s="44">
        <v>0</v>
      </c>
      <c r="J47" s="44">
        <v>0</v>
      </c>
      <c r="K47" s="44">
        <v>0</v>
      </c>
      <c r="L47" s="44">
        <v>22</v>
      </c>
      <c r="M47" s="44">
        <v>4</v>
      </c>
      <c r="N47" s="44">
        <v>2</v>
      </c>
      <c r="O47" s="51" t="s">
        <v>221</v>
      </c>
      <c r="P47" s="51" t="s">
        <v>221</v>
      </c>
      <c r="Q47" s="44" t="s">
        <v>221</v>
      </c>
      <c r="R47" s="44">
        <v>25238</v>
      </c>
      <c r="S47" s="44">
        <v>0</v>
      </c>
    </row>
    <row r="48" spans="1:19" x14ac:dyDescent="0.35">
      <c r="A48" s="53" t="s">
        <v>272</v>
      </c>
      <c r="B48" s="44">
        <v>4</v>
      </c>
      <c r="C48" s="44">
        <v>4</v>
      </c>
      <c r="D48" s="44">
        <v>0</v>
      </c>
      <c r="E48" s="44">
        <v>0</v>
      </c>
      <c r="F48" s="44">
        <v>0</v>
      </c>
      <c r="G48" s="44">
        <v>0</v>
      </c>
      <c r="H48" s="44">
        <v>0</v>
      </c>
      <c r="I48" s="44">
        <v>0</v>
      </c>
      <c r="J48" s="44">
        <v>0</v>
      </c>
      <c r="K48" s="44">
        <v>0</v>
      </c>
      <c r="L48" s="44">
        <v>0</v>
      </c>
      <c r="M48" s="44">
        <v>0</v>
      </c>
      <c r="N48" s="44">
        <v>0</v>
      </c>
      <c r="O48" s="44">
        <v>0</v>
      </c>
      <c r="P48" s="44">
        <v>0</v>
      </c>
      <c r="Q48" s="44">
        <v>0</v>
      </c>
      <c r="R48" s="44">
        <v>0</v>
      </c>
      <c r="S48" s="44">
        <v>0</v>
      </c>
    </row>
    <row r="49" spans="1:19" x14ac:dyDescent="0.35">
      <c r="A49" s="53" t="s">
        <v>37</v>
      </c>
      <c r="B49" s="51" t="s">
        <v>221</v>
      </c>
      <c r="C49" s="44">
        <v>0</v>
      </c>
      <c r="D49" s="44">
        <v>45</v>
      </c>
      <c r="E49" s="51">
        <v>0</v>
      </c>
      <c r="F49" s="51">
        <v>17</v>
      </c>
      <c r="G49" s="51" t="s">
        <v>221</v>
      </c>
      <c r="H49" s="44">
        <v>0</v>
      </c>
      <c r="I49" s="44">
        <v>13</v>
      </c>
      <c r="J49" s="44">
        <v>2</v>
      </c>
      <c r="K49" s="44">
        <v>0</v>
      </c>
      <c r="L49" s="51" t="s">
        <v>221</v>
      </c>
      <c r="M49" s="51" t="s">
        <v>221</v>
      </c>
      <c r="N49" s="44">
        <v>-1</v>
      </c>
      <c r="O49" s="44">
        <v>0</v>
      </c>
      <c r="P49" s="44">
        <v>40</v>
      </c>
      <c r="Q49" s="51" t="s">
        <v>221</v>
      </c>
      <c r="R49" s="51" t="s">
        <v>221</v>
      </c>
      <c r="S49" s="44">
        <v>94</v>
      </c>
    </row>
    <row r="50" spans="1:19" x14ac:dyDescent="0.35">
      <c r="A50" s="53" t="s">
        <v>38</v>
      </c>
      <c r="B50" s="51" t="s">
        <v>221</v>
      </c>
      <c r="C50" s="44">
        <v>259</v>
      </c>
      <c r="D50" s="44">
        <v>19</v>
      </c>
      <c r="E50" s="44">
        <v>0</v>
      </c>
      <c r="F50" s="51">
        <v>16</v>
      </c>
      <c r="G50" s="44">
        <v>0</v>
      </c>
      <c r="H50" s="44">
        <v>0</v>
      </c>
      <c r="I50" s="51">
        <v>0</v>
      </c>
      <c r="J50" s="44">
        <v>0</v>
      </c>
      <c r="K50" s="44">
        <v>0</v>
      </c>
      <c r="L50" s="51">
        <v>3</v>
      </c>
      <c r="M50" s="44">
        <v>11</v>
      </c>
      <c r="N50" s="44">
        <v>6</v>
      </c>
      <c r="O50" s="51" t="s">
        <v>221</v>
      </c>
      <c r="P50" s="51">
        <v>5</v>
      </c>
      <c r="Q50" s="44">
        <v>44</v>
      </c>
      <c r="R50" s="51" t="s">
        <v>221</v>
      </c>
      <c r="S50" s="44">
        <v>1061</v>
      </c>
    </row>
    <row r="51" spans="1:19" x14ac:dyDescent="0.35">
      <c r="A51" s="53" t="s">
        <v>273</v>
      </c>
      <c r="B51" s="44">
        <v>0</v>
      </c>
      <c r="C51" s="44">
        <v>0</v>
      </c>
      <c r="D51" s="44">
        <v>0</v>
      </c>
      <c r="E51" s="44">
        <v>0</v>
      </c>
      <c r="F51" s="44">
        <v>0</v>
      </c>
      <c r="G51" s="44">
        <v>0</v>
      </c>
      <c r="H51" s="44">
        <v>0</v>
      </c>
      <c r="I51" s="44">
        <v>0</v>
      </c>
      <c r="J51" s="44">
        <v>0</v>
      </c>
      <c r="K51" s="44">
        <v>0</v>
      </c>
      <c r="L51" s="44">
        <v>0</v>
      </c>
      <c r="M51" s="44">
        <v>0</v>
      </c>
      <c r="N51" s="44">
        <v>0</v>
      </c>
      <c r="O51" s="44">
        <v>0</v>
      </c>
      <c r="P51" s="44">
        <v>0</v>
      </c>
      <c r="Q51" s="44">
        <v>0</v>
      </c>
      <c r="R51" s="44">
        <v>0</v>
      </c>
      <c r="S51" s="44">
        <v>0</v>
      </c>
    </row>
    <row r="52" spans="1:19" x14ac:dyDescent="0.35">
      <c r="A52" s="53" t="s">
        <v>39</v>
      </c>
      <c r="B52" s="44">
        <v>18</v>
      </c>
      <c r="C52" s="44">
        <v>0</v>
      </c>
      <c r="D52" s="44">
        <v>0</v>
      </c>
      <c r="E52" s="44">
        <v>0</v>
      </c>
      <c r="F52" s="51">
        <v>0</v>
      </c>
      <c r="G52" s="44">
        <v>0</v>
      </c>
      <c r="H52" s="44">
        <v>0</v>
      </c>
      <c r="I52" s="44">
        <v>0</v>
      </c>
      <c r="J52" s="44">
        <v>0</v>
      </c>
      <c r="K52" s="44">
        <v>0</v>
      </c>
      <c r="L52" s="51">
        <v>0</v>
      </c>
      <c r="M52" s="44">
        <v>0</v>
      </c>
      <c r="N52" s="44">
        <v>0</v>
      </c>
      <c r="O52" s="44" t="s">
        <v>222</v>
      </c>
      <c r="P52" s="44">
        <v>0</v>
      </c>
      <c r="Q52" s="44">
        <v>0</v>
      </c>
      <c r="R52" s="44">
        <v>0</v>
      </c>
      <c r="S52" s="44">
        <v>17</v>
      </c>
    </row>
    <row r="53" spans="1:19" x14ac:dyDescent="0.35">
      <c r="A53" s="53" t="s">
        <v>40</v>
      </c>
      <c r="B53" s="51">
        <v>39</v>
      </c>
      <c r="C53" s="44">
        <v>0</v>
      </c>
      <c r="D53" s="44">
        <v>-2</v>
      </c>
      <c r="E53" s="44">
        <v>0</v>
      </c>
      <c r="F53" s="44">
        <v>0</v>
      </c>
      <c r="G53" s="44">
        <v>0</v>
      </c>
      <c r="H53" s="44">
        <v>0</v>
      </c>
      <c r="I53" s="44" t="s">
        <v>222</v>
      </c>
      <c r="J53" s="44">
        <v>0</v>
      </c>
      <c r="K53" s="44">
        <v>0</v>
      </c>
      <c r="L53" s="44">
        <v>-2</v>
      </c>
      <c r="M53" s="51">
        <v>1</v>
      </c>
      <c r="N53" s="51">
        <v>4</v>
      </c>
      <c r="O53" s="44">
        <v>0</v>
      </c>
      <c r="P53" s="44">
        <v>1</v>
      </c>
      <c r="Q53" s="51" t="s">
        <v>222</v>
      </c>
      <c r="R53" s="51">
        <v>0</v>
      </c>
      <c r="S53" s="51">
        <v>36</v>
      </c>
    </row>
    <row r="54" spans="1:19" x14ac:dyDescent="0.35">
      <c r="A54" s="53" t="s">
        <v>41</v>
      </c>
      <c r="B54" s="44">
        <v>302</v>
      </c>
      <c r="C54" s="44">
        <v>0</v>
      </c>
      <c r="D54" s="44" t="s">
        <v>221</v>
      </c>
      <c r="E54" s="44">
        <v>0</v>
      </c>
      <c r="F54" s="44">
        <v>0</v>
      </c>
      <c r="G54" s="44" t="s">
        <v>221</v>
      </c>
      <c r="H54" s="44">
        <v>0</v>
      </c>
      <c r="I54" s="44">
        <v>0</v>
      </c>
      <c r="J54" s="44">
        <v>0</v>
      </c>
      <c r="K54" s="44">
        <v>0</v>
      </c>
      <c r="L54" s="44">
        <v>0</v>
      </c>
      <c r="M54" s="44">
        <v>0</v>
      </c>
      <c r="N54" s="44">
        <v>0</v>
      </c>
      <c r="O54" s="44">
        <v>0</v>
      </c>
      <c r="P54" s="51" t="s">
        <v>221</v>
      </c>
      <c r="Q54" s="44" t="s">
        <v>221</v>
      </c>
      <c r="R54" s="51" t="s">
        <v>221</v>
      </c>
      <c r="S54" s="44" t="s">
        <v>221</v>
      </c>
    </row>
    <row r="55" spans="1:19" x14ac:dyDescent="0.35">
      <c r="A55" s="53" t="s">
        <v>42</v>
      </c>
      <c r="B55" s="51">
        <v>109</v>
      </c>
      <c r="C55" s="44">
        <v>0</v>
      </c>
      <c r="D55" s="51">
        <v>42</v>
      </c>
      <c r="E55" s="51" t="s">
        <v>221</v>
      </c>
      <c r="F55" s="51" t="s">
        <v>221</v>
      </c>
      <c r="G55" s="44">
        <v>0</v>
      </c>
      <c r="H55" s="51">
        <v>5</v>
      </c>
      <c r="I55" s="44">
        <v>23</v>
      </c>
      <c r="J55" s="44">
        <v>0</v>
      </c>
      <c r="K55" s="44">
        <v>0</v>
      </c>
      <c r="L55" s="44" t="s">
        <v>222</v>
      </c>
      <c r="M55" s="51">
        <v>0</v>
      </c>
      <c r="N55" s="51" t="s">
        <v>221</v>
      </c>
      <c r="O55" s="44">
        <v>0</v>
      </c>
      <c r="P55" s="44">
        <v>0</v>
      </c>
      <c r="Q55" s="51">
        <v>3</v>
      </c>
      <c r="R55" s="51">
        <v>0</v>
      </c>
      <c r="S55" s="51" t="s">
        <v>221</v>
      </c>
    </row>
    <row r="56" spans="1:19" x14ac:dyDescent="0.35">
      <c r="A56" s="53" t="s">
        <v>43</v>
      </c>
      <c r="B56" s="44">
        <v>48</v>
      </c>
      <c r="C56" s="44">
        <v>0</v>
      </c>
      <c r="D56" s="44">
        <v>47</v>
      </c>
      <c r="E56" s="44">
        <v>0</v>
      </c>
      <c r="F56" s="51">
        <v>0</v>
      </c>
      <c r="G56" s="44">
        <v>0</v>
      </c>
      <c r="H56" s="44">
        <v>0</v>
      </c>
      <c r="I56" s="51" t="s">
        <v>221</v>
      </c>
      <c r="J56" s="44">
        <v>0</v>
      </c>
      <c r="K56" s="44" t="s">
        <v>221</v>
      </c>
      <c r="L56" s="44">
        <v>0</v>
      </c>
      <c r="M56" s="44">
        <v>0</v>
      </c>
      <c r="N56" s="44">
        <v>1</v>
      </c>
      <c r="O56" s="44">
        <v>0</v>
      </c>
      <c r="P56" s="44">
        <v>0</v>
      </c>
      <c r="Q56" s="44" t="s">
        <v>222</v>
      </c>
      <c r="R56" s="44">
        <v>0</v>
      </c>
      <c r="S56" s="51">
        <v>0</v>
      </c>
    </row>
    <row r="57" spans="1:19" x14ac:dyDescent="0.35">
      <c r="A57" s="53" t="s">
        <v>44</v>
      </c>
      <c r="B57" s="44">
        <v>504</v>
      </c>
      <c r="C57" s="44" t="s">
        <v>221</v>
      </c>
      <c r="D57" s="51" t="s">
        <v>221</v>
      </c>
      <c r="E57" s="51" t="s">
        <v>221</v>
      </c>
      <c r="F57" s="44" t="s">
        <v>222</v>
      </c>
      <c r="G57" s="44">
        <v>0</v>
      </c>
      <c r="H57" s="51">
        <v>0</v>
      </c>
      <c r="I57" s="44">
        <v>0</v>
      </c>
      <c r="J57" s="44" t="s">
        <v>221</v>
      </c>
      <c r="K57" s="51">
        <v>0</v>
      </c>
      <c r="L57" s="44">
        <v>6</v>
      </c>
      <c r="M57" s="44">
        <v>0</v>
      </c>
      <c r="N57" s="44" t="s">
        <v>221</v>
      </c>
      <c r="O57" s="44">
        <v>0</v>
      </c>
      <c r="P57" s="44" t="s">
        <v>221</v>
      </c>
      <c r="Q57" s="44">
        <v>1</v>
      </c>
      <c r="R57" s="51" t="s">
        <v>221</v>
      </c>
      <c r="S57" s="51">
        <v>-8</v>
      </c>
    </row>
    <row r="58" spans="1:19" x14ac:dyDescent="0.35">
      <c r="A58" s="53" t="s">
        <v>191</v>
      </c>
      <c r="B58" s="44">
        <v>21</v>
      </c>
      <c r="C58" s="44">
        <v>0</v>
      </c>
      <c r="D58" s="44">
        <v>16</v>
      </c>
      <c r="E58" s="44">
        <v>0</v>
      </c>
      <c r="F58" s="44" t="s">
        <v>221</v>
      </c>
      <c r="G58" s="44">
        <v>0</v>
      </c>
      <c r="H58" s="44" t="s">
        <v>221</v>
      </c>
      <c r="I58" s="44">
        <v>0</v>
      </c>
      <c r="J58" s="44">
        <v>0</v>
      </c>
      <c r="K58" s="51" t="s">
        <v>222</v>
      </c>
      <c r="L58" s="44" t="s">
        <v>222</v>
      </c>
      <c r="M58" s="44" t="s">
        <v>222</v>
      </c>
      <c r="N58" s="44" t="s">
        <v>221</v>
      </c>
      <c r="O58" s="44">
        <v>4</v>
      </c>
      <c r="P58" s="44">
        <v>0</v>
      </c>
      <c r="Q58" s="44" t="s">
        <v>222</v>
      </c>
      <c r="R58" s="51" t="s">
        <v>222</v>
      </c>
      <c r="S58" s="44" t="s">
        <v>221</v>
      </c>
    </row>
    <row r="59" spans="1:19" x14ac:dyDescent="0.35">
      <c r="A59" s="53" t="s">
        <v>216</v>
      </c>
      <c r="B59" s="44">
        <v>32</v>
      </c>
      <c r="C59" s="44">
        <v>0</v>
      </c>
      <c r="D59" s="51">
        <v>22</v>
      </c>
      <c r="E59" s="44">
        <v>0</v>
      </c>
      <c r="F59" s="44">
        <v>0</v>
      </c>
      <c r="G59" s="44">
        <v>0</v>
      </c>
      <c r="H59" s="44" t="s">
        <v>221</v>
      </c>
      <c r="I59" s="44">
        <v>0</v>
      </c>
      <c r="J59" s="44">
        <v>0</v>
      </c>
      <c r="K59" s="51" t="s">
        <v>221</v>
      </c>
      <c r="L59" s="44">
        <v>0</v>
      </c>
      <c r="M59" s="44">
        <v>2</v>
      </c>
      <c r="N59" s="51">
        <v>-3</v>
      </c>
      <c r="O59" s="44">
        <v>0</v>
      </c>
      <c r="P59" s="51" t="s">
        <v>222</v>
      </c>
      <c r="Q59" s="44">
        <v>0</v>
      </c>
      <c r="R59" s="44">
        <v>1</v>
      </c>
      <c r="S59" s="44">
        <v>9</v>
      </c>
    </row>
    <row r="60" spans="1:19" x14ac:dyDescent="0.35">
      <c r="A60" s="53" t="s">
        <v>45</v>
      </c>
      <c r="B60" s="44">
        <v>5</v>
      </c>
      <c r="C60" s="44">
        <v>0</v>
      </c>
      <c r="D60" s="51">
        <v>0</v>
      </c>
      <c r="E60" s="44">
        <v>0</v>
      </c>
      <c r="F60" s="51">
        <v>0</v>
      </c>
      <c r="G60" s="44">
        <v>0</v>
      </c>
      <c r="H60" s="44">
        <v>0</v>
      </c>
      <c r="I60" s="44">
        <v>0</v>
      </c>
      <c r="J60" s="44">
        <v>0</v>
      </c>
      <c r="K60" s="44">
        <v>0</v>
      </c>
      <c r="L60" s="44">
        <v>0</v>
      </c>
      <c r="M60" s="44">
        <v>0</v>
      </c>
      <c r="N60" s="51">
        <v>5</v>
      </c>
      <c r="O60" s="44">
        <v>0</v>
      </c>
      <c r="P60" s="44">
        <v>0</v>
      </c>
      <c r="Q60" s="44">
        <v>0</v>
      </c>
      <c r="R60" s="44">
        <v>0</v>
      </c>
      <c r="S60" s="44" t="s">
        <v>222</v>
      </c>
    </row>
    <row r="61" spans="1:19" x14ac:dyDescent="0.35">
      <c r="A61" s="53" t="s">
        <v>46</v>
      </c>
      <c r="B61" s="44">
        <v>3774</v>
      </c>
      <c r="C61" s="51" t="s">
        <v>221</v>
      </c>
      <c r="D61" s="44">
        <v>932</v>
      </c>
      <c r="E61" s="51" t="s">
        <v>221</v>
      </c>
      <c r="F61" s="44">
        <v>19</v>
      </c>
      <c r="G61" s="44">
        <v>-1</v>
      </c>
      <c r="H61" s="51">
        <v>46</v>
      </c>
      <c r="I61" s="51" t="s">
        <v>221</v>
      </c>
      <c r="J61" s="44">
        <v>1</v>
      </c>
      <c r="K61" s="44">
        <v>621</v>
      </c>
      <c r="L61" s="51" t="s">
        <v>221</v>
      </c>
      <c r="M61" s="44">
        <v>288</v>
      </c>
      <c r="N61" s="44">
        <v>54</v>
      </c>
      <c r="O61" s="51" t="s">
        <v>221</v>
      </c>
      <c r="P61" s="44">
        <v>17</v>
      </c>
      <c r="Q61" s="51">
        <v>2</v>
      </c>
      <c r="R61" s="51" t="s">
        <v>221</v>
      </c>
      <c r="S61" s="44">
        <v>459</v>
      </c>
    </row>
    <row r="62" spans="1:19" x14ac:dyDescent="0.35">
      <c r="A62" s="53" t="s">
        <v>274</v>
      </c>
      <c r="B62" s="44">
        <v>0</v>
      </c>
      <c r="C62" s="44">
        <v>0</v>
      </c>
      <c r="D62" s="44">
        <v>0</v>
      </c>
      <c r="E62" s="44">
        <v>0</v>
      </c>
      <c r="F62" s="44">
        <v>0</v>
      </c>
      <c r="G62" s="44">
        <v>0</v>
      </c>
      <c r="H62" s="44">
        <v>0</v>
      </c>
      <c r="I62" s="44">
        <v>0</v>
      </c>
      <c r="J62" s="44">
        <v>0</v>
      </c>
      <c r="K62" s="44">
        <v>0</v>
      </c>
      <c r="L62" s="44">
        <v>0</v>
      </c>
      <c r="M62" s="44">
        <v>0</v>
      </c>
      <c r="N62" s="44">
        <v>0</v>
      </c>
      <c r="O62" s="44">
        <v>0</v>
      </c>
      <c r="P62" s="44">
        <v>0</v>
      </c>
      <c r="Q62" s="44">
        <v>0</v>
      </c>
      <c r="R62" s="44">
        <v>0</v>
      </c>
      <c r="S62" s="44">
        <v>0</v>
      </c>
    </row>
    <row r="63" spans="1:19" x14ac:dyDescent="0.35">
      <c r="A63" s="53" t="s">
        <v>217</v>
      </c>
      <c r="B63" s="44">
        <v>183</v>
      </c>
      <c r="C63" s="44">
        <v>0</v>
      </c>
      <c r="D63" s="51">
        <v>18</v>
      </c>
      <c r="E63" s="51" t="s">
        <v>221</v>
      </c>
      <c r="F63" s="44">
        <v>0</v>
      </c>
      <c r="G63" s="51" t="s">
        <v>222</v>
      </c>
      <c r="H63" s="51">
        <v>0</v>
      </c>
      <c r="I63" s="51" t="s">
        <v>222</v>
      </c>
      <c r="J63" s="44">
        <v>0</v>
      </c>
      <c r="K63" s="44" t="s">
        <v>221</v>
      </c>
      <c r="L63" s="44">
        <v>-2</v>
      </c>
      <c r="M63" s="44" t="s">
        <v>221</v>
      </c>
      <c r="N63" s="44">
        <v>9</v>
      </c>
      <c r="O63" s="44">
        <v>0</v>
      </c>
      <c r="P63" s="44">
        <v>3</v>
      </c>
      <c r="Q63" s="51" t="s">
        <v>222</v>
      </c>
      <c r="R63" s="44" t="s">
        <v>222</v>
      </c>
      <c r="S63" s="51" t="s">
        <v>221</v>
      </c>
    </row>
    <row r="64" spans="1:19" x14ac:dyDescent="0.35">
      <c r="A64" s="53" t="s">
        <v>47</v>
      </c>
      <c r="B64" s="44">
        <v>987</v>
      </c>
      <c r="C64" s="44">
        <v>0</v>
      </c>
      <c r="D64" s="44">
        <v>723</v>
      </c>
      <c r="E64" s="51" t="s">
        <v>221</v>
      </c>
      <c r="F64" s="44">
        <v>1</v>
      </c>
      <c r="G64" s="51" t="s">
        <v>221</v>
      </c>
      <c r="H64" s="51">
        <v>40</v>
      </c>
      <c r="I64" s="44" t="s">
        <v>221</v>
      </c>
      <c r="J64" s="44">
        <v>7</v>
      </c>
      <c r="K64" s="44">
        <v>442</v>
      </c>
      <c r="L64" s="44">
        <v>2</v>
      </c>
      <c r="M64" s="44">
        <v>72</v>
      </c>
      <c r="N64" s="44">
        <v>29</v>
      </c>
      <c r="O64" s="51" t="s">
        <v>221</v>
      </c>
      <c r="P64" s="44" t="s">
        <v>221</v>
      </c>
      <c r="Q64" s="51">
        <v>1</v>
      </c>
      <c r="R64" s="51" t="s">
        <v>222</v>
      </c>
      <c r="S64" s="51">
        <v>44</v>
      </c>
    </row>
    <row r="65" spans="1:19" x14ac:dyDescent="0.35">
      <c r="A65" s="53" t="s">
        <v>48</v>
      </c>
      <c r="B65" s="44">
        <v>336</v>
      </c>
      <c r="C65" s="44">
        <v>0</v>
      </c>
      <c r="D65" s="44">
        <v>126</v>
      </c>
      <c r="E65" s="44">
        <v>0</v>
      </c>
      <c r="F65" s="44">
        <v>6</v>
      </c>
      <c r="G65" s="44">
        <v>0</v>
      </c>
      <c r="H65" s="51">
        <v>0</v>
      </c>
      <c r="I65" s="51" t="s">
        <v>221</v>
      </c>
      <c r="J65" s="44">
        <v>0</v>
      </c>
      <c r="K65" s="51" t="s">
        <v>221</v>
      </c>
      <c r="L65" s="51">
        <v>50</v>
      </c>
      <c r="M65" s="51" t="s">
        <v>221</v>
      </c>
      <c r="N65" s="44">
        <v>4</v>
      </c>
      <c r="O65" s="44">
        <v>0</v>
      </c>
      <c r="P65" s="44" t="s">
        <v>222</v>
      </c>
      <c r="Q65" s="51" t="s">
        <v>221</v>
      </c>
      <c r="R65" s="51">
        <v>0</v>
      </c>
      <c r="S65" s="44" t="s">
        <v>221</v>
      </c>
    </row>
    <row r="66" spans="1:19" x14ac:dyDescent="0.35">
      <c r="A66" s="53" t="s">
        <v>299</v>
      </c>
      <c r="B66" s="44">
        <v>33</v>
      </c>
      <c r="C66" s="44">
        <v>24</v>
      </c>
      <c r="D66" s="44">
        <v>6</v>
      </c>
      <c r="E66" s="44">
        <v>0</v>
      </c>
      <c r="F66" s="44">
        <v>0</v>
      </c>
      <c r="G66" s="44">
        <v>6</v>
      </c>
      <c r="H66" s="44">
        <v>0</v>
      </c>
      <c r="I66" s="44">
        <v>0</v>
      </c>
      <c r="J66" s="44">
        <v>0</v>
      </c>
      <c r="K66" s="44">
        <v>0</v>
      </c>
      <c r="L66" s="44">
        <v>0</v>
      </c>
      <c r="M66" s="44">
        <v>0</v>
      </c>
      <c r="N66" s="44">
        <v>0</v>
      </c>
      <c r="O66" s="44">
        <v>3</v>
      </c>
      <c r="P66" s="44">
        <v>0</v>
      </c>
      <c r="Q66" s="44">
        <v>0</v>
      </c>
      <c r="R66" s="44">
        <v>0</v>
      </c>
      <c r="S66" s="44">
        <v>0</v>
      </c>
    </row>
    <row r="67" spans="1:19" x14ac:dyDescent="0.35">
      <c r="A67" s="53" t="s">
        <v>49</v>
      </c>
      <c r="B67" s="51" t="s">
        <v>221</v>
      </c>
      <c r="C67" s="51" t="s">
        <v>221</v>
      </c>
      <c r="D67" s="44">
        <v>0</v>
      </c>
      <c r="E67" s="44">
        <v>0</v>
      </c>
      <c r="F67" s="44">
        <v>0</v>
      </c>
      <c r="G67" s="44">
        <v>0</v>
      </c>
      <c r="H67" s="44">
        <v>0</v>
      </c>
      <c r="I67" s="44">
        <v>0</v>
      </c>
      <c r="J67" s="44">
        <v>0</v>
      </c>
      <c r="K67" s="44">
        <v>0</v>
      </c>
      <c r="L67" s="44">
        <v>0</v>
      </c>
      <c r="M67" s="44">
        <v>0</v>
      </c>
      <c r="N67" s="44">
        <v>0</v>
      </c>
      <c r="O67" s="44">
        <v>0</v>
      </c>
      <c r="P67" s="44">
        <v>0</v>
      </c>
      <c r="Q67" s="44" t="s">
        <v>222</v>
      </c>
      <c r="R67" s="44">
        <v>0</v>
      </c>
      <c r="S67" s="44">
        <v>1</v>
      </c>
    </row>
    <row r="68" spans="1:19" x14ac:dyDescent="0.35">
      <c r="A68" s="53" t="s">
        <v>50</v>
      </c>
      <c r="B68" s="44">
        <v>498</v>
      </c>
      <c r="C68" s="51">
        <v>-32</v>
      </c>
      <c r="D68" s="44">
        <v>77</v>
      </c>
      <c r="E68" s="44" t="s">
        <v>222</v>
      </c>
      <c r="F68" s="51" t="s">
        <v>221</v>
      </c>
      <c r="G68" s="44">
        <v>0</v>
      </c>
      <c r="H68" s="51" t="s">
        <v>221</v>
      </c>
      <c r="I68" s="44" t="s">
        <v>222</v>
      </c>
      <c r="J68" s="44">
        <v>0</v>
      </c>
      <c r="K68" s="44">
        <v>0</v>
      </c>
      <c r="L68" s="51" t="s">
        <v>221</v>
      </c>
      <c r="M68" s="51">
        <v>153</v>
      </c>
      <c r="N68" s="44">
        <v>34</v>
      </c>
      <c r="O68" s="51" t="s">
        <v>221</v>
      </c>
      <c r="P68" s="44">
        <v>-4</v>
      </c>
      <c r="Q68" s="51">
        <v>5</v>
      </c>
      <c r="R68" s="44">
        <v>0</v>
      </c>
      <c r="S68" s="51" t="s">
        <v>221</v>
      </c>
    </row>
    <row r="69" spans="1:19" x14ac:dyDescent="0.35">
      <c r="A69" s="53" t="s">
        <v>51</v>
      </c>
      <c r="B69" s="44">
        <v>69</v>
      </c>
      <c r="C69" s="44">
        <v>0</v>
      </c>
      <c r="D69" s="51" t="s">
        <v>221</v>
      </c>
      <c r="E69" s="44">
        <v>0</v>
      </c>
      <c r="F69" s="44">
        <v>0</v>
      </c>
      <c r="G69" s="44">
        <v>0</v>
      </c>
      <c r="H69" s="44" t="s">
        <v>221</v>
      </c>
      <c r="I69" s="44">
        <v>0</v>
      </c>
      <c r="J69" s="44">
        <v>0</v>
      </c>
      <c r="K69" s="44">
        <v>0</v>
      </c>
      <c r="L69" s="51" t="s">
        <v>221</v>
      </c>
      <c r="M69" s="51">
        <v>4</v>
      </c>
      <c r="N69" s="44" t="s">
        <v>221</v>
      </c>
      <c r="O69" s="44">
        <v>0</v>
      </c>
      <c r="P69" s="44" t="s">
        <v>222</v>
      </c>
      <c r="Q69" s="44">
        <v>0</v>
      </c>
      <c r="R69" s="44">
        <v>0</v>
      </c>
      <c r="S69" s="44" t="s">
        <v>222</v>
      </c>
    </row>
    <row r="70" spans="1:19" x14ac:dyDescent="0.35">
      <c r="A70" s="53" t="s">
        <v>276</v>
      </c>
      <c r="B70" s="44">
        <v>0</v>
      </c>
      <c r="C70" s="44">
        <v>0</v>
      </c>
      <c r="D70" s="44">
        <v>0</v>
      </c>
      <c r="E70" s="44">
        <v>0</v>
      </c>
      <c r="F70" s="44">
        <v>0</v>
      </c>
      <c r="G70" s="44">
        <v>0</v>
      </c>
      <c r="H70" s="44">
        <v>0</v>
      </c>
      <c r="I70" s="44">
        <v>0</v>
      </c>
      <c r="J70" s="44">
        <v>0</v>
      </c>
      <c r="K70" s="44">
        <v>0</v>
      </c>
      <c r="L70" s="44">
        <v>0</v>
      </c>
      <c r="M70" s="44">
        <v>0</v>
      </c>
      <c r="N70" s="44">
        <v>0</v>
      </c>
      <c r="O70" s="44">
        <v>0</v>
      </c>
      <c r="P70" s="44">
        <v>0</v>
      </c>
      <c r="Q70" s="44">
        <v>0</v>
      </c>
      <c r="R70" s="44">
        <v>0</v>
      </c>
      <c r="S70" s="44">
        <v>0</v>
      </c>
    </row>
    <row r="71" spans="1:19" x14ac:dyDescent="0.35">
      <c r="A71" s="60" t="s">
        <v>235</v>
      </c>
      <c r="B71" s="51" t="s">
        <v>235</v>
      </c>
      <c r="C71" s="51" t="s">
        <v>235</v>
      </c>
      <c r="D71" s="51" t="s">
        <v>235</v>
      </c>
      <c r="E71" s="51" t="s">
        <v>235</v>
      </c>
      <c r="F71" s="51" t="s">
        <v>235</v>
      </c>
      <c r="G71" s="51" t="s">
        <v>235</v>
      </c>
      <c r="H71" s="51" t="s">
        <v>235</v>
      </c>
      <c r="I71" s="51" t="s">
        <v>235</v>
      </c>
      <c r="J71" s="51" t="s">
        <v>235</v>
      </c>
      <c r="K71" s="51" t="s">
        <v>235</v>
      </c>
      <c r="L71" s="51" t="s">
        <v>235</v>
      </c>
      <c r="M71" s="51" t="s">
        <v>235</v>
      </c>
      <c r="N71" s="51" t="s">
        <v>235</v>
      </c>
      <c r="O71" s="51" t="s">
        <v>235</v>
      </c>
      <c r="P71" s="51" t="s">
        <v>235</v>
      </c>
      <c r="Q71" s="51" t="s">
        <v>235</v>
      </c>
      <c r="R71" s="51" t="s">
        <v>235</v>
      </c>
      <c r="S71" s="51" t="s">
        <v>235</v>
      </c>
    </row>
    <row r="72" spans="1:19" s="58" customFormat="1" x14ac:dyDescent="0.35">
      <c r="A72" s="59" t="s">
        <v>52</v>
      </c>
      <c r="B72" s="46">
        <v>902642</v>
      </c>
      <c r="C72" s="46">
        <v>54486</v>
      </c>
      <c r="D72" s="46">
        <v>76768</v>
      </c>
      <c r="E72" s="46">
        <v>6725</v>
      </c>
      <c r="F72" s="46">
        <v>18767</v>
      </c>
      <c r="G72" s="46">
        <v>2351</v>
      </c>
      <c r="H72" s="46">
        <v>4808</v>
      </c>
      <c r="I72" s="46">
        <v>3011</v>
      </c>
      <c r="J72" s="46">
        <v>2778</v>
      </c>
      <c r="K72" s="46">
        <v>15248</v>
      </c>
      <c r="L72" s="46">
        <v>23079</v>
      </c>
      <c r="M72" s="46">
        <v>34233</v>
      </c>
      <c r="N72" s="46">
        <v>18202</v>
      </c>
      <c r="O72" s="46">
        <v>22406</v>
      </c>
      <c r="P72" s="46">
        <v>198234</v>
      </c>
      <c r="Q72" s="46">
        <v>4649</v>
      </c>
      <c r="R72" s="46">
        <v>461029</v>
      </c>
      <c r="S72" s="46">
        <v>32636</v>
      </c>
    </row>
    <row r="73" spans="1:19" x14ac:dyDescent="0.35">
      <c r="A73" s="60" t="s">
        <v>235</v>
      </c>
      <c r="B73" s="51" t="s">
        <v>235</v>
      </c>
      <c r="C73" s="51" t="s">
        <v>235</v>
      </c>
      <c r="D73" s="51" t="s">
        <v>235</v>
      </c>
      <c r="E73" s="51" t="s">
        <v>235</v>
      </c>
      <c r="F73" s="51" t="s">
        <v>235</v>
      </c>
      <c r="G73" s="51" t="s">
        <v>235</v>
      </c>
      <c r="H73" s="51" t="s">
        <v>235</v>
      </c>
      <c r="I73" s="51" t="s">
        <v>235</v>
      </c>
      <c r="J73" s="51" t="s">
        <v>235</v>
      </c>
      <c r="K73" s="51" t="s">
        <v>235</v>
      </c>
      <c r="L73" s="51" t="s">
        <v>235</v>
      </c>
      <c r="M73" s="51" t="s">
        <v>235</v>
      </c>
      <c r="N73" s="51" t="s">
        <v>235</v>
      </c>
      <c r="O73" s="51" t="s">
        <v>235</v>
      </c>
      <c r="P73" s="51" t="s">
        <v>235</v>
      </c>
      <c r="Q73" s="51" t="s">
        <v>235</v>
      </c>
      <c r="R73" s="51" t="s">
        <v>235</v>
      </c>
      <c r="S73" s="51" t="s">
        <v>235</v>
      </c>
    </row>
    <row r="74" spans="1:19" x14ac:dyDescent="0.35">
      <c r="A74" s="61" t="s">
        <v>53</v>
      </c>
      <c r="B74" s="44">
        <v>129303</v>
      </c>
      <c r="C74" s="44">
        <v>29973</v>
      </c>
      <c r="D74" s="44">
        <v>34558</v>
      </c>
      <c r="E74" s="44">
        <v>3093</v>
      </c>
      <c r="F74" s="44">
        <v>12801</v>
      </c>
      <c r="G74" s="51" t="s">
        <v>221</v>
      </c>
      <c r="H74" s="44">
        <v>2735</v>
      </c>
      <c r="I74" s="44">
        <v>767</v>
      </c>
      <c r="J74" s="44">
        <v>835</v>
      </c>
      <c r="K74" s="44">
        <v>3163</v>
      </c>
      <c r="L74" s="51" t="s">
        <v>221</v>
      </c>
      <c r="M74" s="44">
        <v>6990</v>
      </c>
      <c r="N74" s="44">
        <v>7127</v>
      </c>
      <c r="O74" s="51" t="s">
        <v>221</v>
      </c>
      <c r="P74" s="44">
        <v>21344</v>
      </c>
      <c r="Q74" s="44">
        <v>2239</v>
      </c>
      <c r="R74" s="44">
        <v>13730</v>
      </c>
      <c r="S74" s="51" t="s">
        <v>221</v>
      </c>
    </row>
    <row r="75" spans="1:19" x14ac:dyDescent="0.35">
      <c r="A75" s="53" t="s">
        <v>54</v>
      </c>
      <c r="B75" s="44">
        <v>14624</v>
      </c>
      <c r="C75" s="44">
        <v>954</v>
      </c>
      <c r="D75" s="44">
        <v>3811</v>
      </c>
      <c r="E75" s="44">
        <v>388</v>
      </c>
      <c r="F75" s="44">
        <v>1251</v>
      </c>
      <c r="G75" s="51">
        <v>7</v>
      </c>
      <c r="H75" s="44">
        <v>257</v>
      </c>
      <c r="I75" s="44">
        <v>-379</v>
      </c>
      <c r="J75" s="44">
        <v>22</v>
      </c>
      <c r="K75" s="44">
        <v>940</v>
      </c>
      <c r="L75" s="51">
        <v>1324</v>
      </c>
      <c r="M75" s="44">
        <v>1860</v>
      </c>
      <c r="N75" s="44">
        <v>1211</v>
      </c>
      <c r="O75" s="51" t="s">
        <v>221</v>
      </c>
      <c r="P75" s="44">
        <v>967</v>
      </c>
      <c r="Q75" s="44">
        <v>113</v>
      </c>
      <c r="R75" s="51" t="s">
        <v>221</v>
      </c>
      <c r="S75" s="44">
        <v>40</v>
      </c>
    </row>
    <row r="76" spans="1:19" x14ac:dyDescent="0.35">
      <c r="A76" s="53" t="s">
        <v>55</v>
      </c>
      <c r="B76" s="44">
        <v>56847</v>
      </c>
      <c r="C76" s="44">
        <v>7473</v>
      </c>
      <c r="D76" s="44">
        <v>17799</v>
      </c>
      <c r="E76" s="44">
        <v>1398</v>
      </c>
      <c r="F76" s="44">
        <v>6048</v>
      </c>
      <c r="G76" s="44">
        <v>562</v>
      </c>
      <c r="H76" s="44">
        <v>2187</v>
      </c>
      <c r="I76" s="44">
        <v>892</v>
      </c>
      <c r="J76" s="44">
        <v>273</v>
      </c>
      <c r="K76" s="44">
        <v>1440</v>
      </c>
      <c r="L76" s="44">
        <v>4998</v>
      </c>
      <c r="M76" s="44">
        <v>1895</v>
      </c>
      <c r="N76" s="44">
        <v>3269</v>
      </c>
      <c r="O76" s="51" t="s">
        <v>221</v>
      </c>
      <c r="P76" s="44">
        <v>10767</v>
      </c>
      <c r="Q76" s="44">
        <v>917</v>
      </c>
      <c r="R76" s="44">
        <v>6114</v>
      </c>
      <c r="S76" s="51" t="s">
        <v>221</v>
      </c>
    </row>
    <row r="77" spans="1:19" x14ac:dyDescent="0.35">
      <c r="A77" s="53" t="s">
        <v>56</v>
      </c>
      <c r="B77" s="44">
        <v>28134</v>
      </c>
      <c r="C77" s="44" t="s">
        <v>221</v>
      </c>
      <c r="D77" s="44">
        <v>4988</v>
      </c>
      <c r="E77" s="44">
        <v>52</v>
      </c>
      <c r="F77" s="44">
        <v>2104</v>
      </c>
      <c r="G77" s="44">
        <v>17</v>
      </c>
      <c r="H77" s="44">
        <v>99</v>
      </c>
      <c r="I77" s="44">
        <v>193</v>
      </c>
      <c r="J77" s="51" t="s">
        <v>221</v>
      </c>
      <c r="K77" s="51" t="s">
        <v>221</v>
      </c>
      <c r="L77" s="44">
        <v>2088</v>
      </c>
      <c r="M77" s="44">
        <v>1464</v>
      </c>
      <c r="N77" s="44">
        <v>650</v>
      </c>
      <c r="O77" s="51" t="s">
        <v>221</v>
      </c>
      <c r="P77" s="44">
        <v>7366</v>
      </c>
      <c r="Q77" s="44">
        <v>526</v>
      </c>
      <c r="R77" s="44">
        <v>588</v>
      </c>
      <c r="S77" s="51" t="s">
        <v>221</v>
      </c>
    </row>
    <row r="78" spans="1:19" x14ac:dyDescent="0.35">
      <c r="A78" s="53" t="s">
        <v>57</v>
      </c>
      <c r="B78" s="44">
        <v>7750</v>
      </c>
      <c r="C78" s="44">
        <v>3184</v>
      </c>
      <c r="D78" s="44">
        <v>2081</v>
      </c>
      <c r="E78" s="44">
        <v>93</v>
      </c>
      <c r="F78" s="44">
        <v>617</v>
      </c>
      <c r="G78" s="51" t="s">
        <v>221</v>
      </c>
      <c r="H78" s="44">
        <v>41</v>
      </c>
      <c r="I78" s="44">
        <v>154</v>
      </c>
      <c r="J78" s="51">
        <v>263</v>
      </c>
      <c r="K78" s="44" t="s">
        <v>221</v>
      </c>
      <c r="L78" s="44">
        <v>564</v>
      </c>
      <c r="M78" s="44">
        <v>690</v>
      </c>
      <c r="N78" s="44">
        <v>210</v>
      </c>
      <c r="O78" s="51" t="s">
        <v>221</v>
      </c>
      <c r="P78" s="44">
        <v>424</v>
      </c>
      <c r="Q78" s="44">
        <v>378</v>
      </c>
      <c r="R78" s="44">
        <v>-32</v>
      </c>
      <c r="S78" s="51" t="s">
        <v>221</v>
      </c>
    </row>
    <row r="79" spans="1:19" x14ac:dyDescent="0.35">
      <c r="A79" s="53" t="s">
        <v>58</v>
      </c>
      <c r="B79" s="44">
        <v>913</v>
      </c>
      <c r="C79" s="44">
        <v>468</v>
      </c>
      <c r="D79" s="44">
        <v>469</v>
      </c>
      <c r="E79" s="44">
        <v>104</v>
      </c>
      <c r="F79" s="44" t="s">
        <v>221</v>
      </c>
      <c r="G79" s="51" t="s">
        <v>221</v>
      </c>
      <c r="H79" s="51">
        <v>2</v>
      </c>
      <c r="I79" s="44">
        <v>2</v>
      </c>
      <c r="J79" s="44" t="s">
        <v>221</v>
      </c>
      <c r="K79" s="44" t="s">
        <v>221</v>
      </c>
      <c r="L79" s="44" t="s">
        <v>221</v>
      </c>
      <c r="M79" s="44">
        <v>236</v>
      </c>
      <c r="N79" s="44" t="s">
        <v>221</v>
      </c>
      <c r="O79" s="51" t="s">
        <v>221</v>
      </c>
      <c r="P79" s="44">
        <v>254</v>
      </c>
      <c r="Q79" s="51" t="s">
        <v>221</v>
      </c>
      <c r="R79" s="44" t="s">
        <v>221</v>
      </c>
      <c r="S79" s="44">
        <v>-65</v>
      </c>
    </row>
    <row r="80" spans="1:19" x14ac:dyDescent="0.35">
      <c r="A80" s="53" t="s">
        <v>59</v>
      </c>
      <c r="B80" s="44">
        <v>7573</v>
      </c>
      <c r="C80" s="44">
        <v>5311</v>
      </c>
      <c r="D80" s="44">
        <v>648</v>
      </c>
      <c r="E80" s="51">
        <v>59</v>
      </c>
      <c r="F80" s="44">
        <v>162</v>
      </c>
      <c r="G80" s="51" t="s">
        <v>222</v>
      </c>
      <c r="H80" s="44">
        <v>99</v>
      </c>
      <c r="I80" s="44" t="s">
        <v>221</v>
      </c>
      <c r="J80" s="44" t="s">
        <v>221</v>
      </c>
      <c r="K80" s="44" t="s">
        <v>222</v>
      </c>
      <c r="L80" s="51">
        <v>307</v>
      </c>
      <c r="M80" s="44">
        <v>261</v>
      </c>
      <c r="N80" s="44">
        <v>57</v>
      </c>
      <c r="O80" s="51" t="s">
        <v>221</v>
      </c>
      <c r="P80" s="51" t="s">
        <v>221</v>
      </c>
      <c r="Q80" s="51">
        <v>157</v>
      </c>
      <c r="R80" s="51">
        <v>393</v>
      </c>
      <c r="S80" s="44">
        <v>191</v>
      </c>
    </row>
    <row r="81" spans="1:19" x14ac:dyDescent="0.35">
      <c r="A81" s="53" t="s">
        <v>60</v>
      </c>
      <c r="B81" s="44">
        <v>9825</v>
      </c>
      <c r="C81" s="44">
        <v>568</v>
      </c>
      <c r="D81" s="44">
        <v>4065</v>
      </c>
      <c r="E81" s="51" t="s">
        <v>221</v>
      </c>
      <c r="F81" s="44">
        <v>2505</v>
      </c>
      <c r="G81" s="44">
        <v>12</v>
      </c>
      <c r="H81" s="51">
        <v>45</v>
      </c>
      <c r="I81" s="44" t="s">
        <v>221</v>
      </c>
      <c r="J81" s="51">
        <v>134</v>
      </c>
      <c r="K81" s="51" t="s">
        <v>221</v>
      </c>
      <c r="L81" s="44">
        <v>388</v>
      </c>
      <c r="M81" s="44">
        <v>394</v>
      </c>
      <c r="N81" s="51">
        <v>1442</v>
      </c>
      <c r="O81" s="44">
        <v>0</v>
      </c>
      <c r="P81" s="51" t="s">
        <v>221</v>
      </c>
      <c r="Q81" s="44">
        <v>667</v>
      </c>
      <c r="R81" s="44">
        <v>1502</v>
      </c>
      <c r="S81" s="44" t="s">
        <v>221</v>
      </c>
    </row>
    <row r="82" spans="1:19" x14ac:dyDescent="0.35">
      <c r="A82" s="53" t="s">
        <v>25</v>
      </c>
      <c r="B82" s="44">
        <v>3638</v>
      </c>
      <c r="C82" s="44" t="s">
        <v>221</v>
      </c>
      <c r="D82" s="44">
        <v>698</v>
      </c>
      <c r="E82" s="51" t="s">
        <v>221</v>
      </c>
      <c r="F82" s="44" t="s">
        <v>221</v>
      </c>
      <c r="G82" s="51" t="s">
        <v>221</v>
      </c>
      <c r="H82" s="51">
        <v>6</v>
      </c>
      <c r="I82" s="44">
        <v>18</v>
      </c>
      <c r="J82" s="44">
        <v>3</v>
      </c>
      <c r="K82" s="44">
        <v>4</v>
      </c>
      <c r="L82" s="51" t="s">
        <v>221</v>
      </c>
      <c r="M82" s="44">
        <v>191</v>
      </c>
      <c r="N82" s="51" t="s">
        <v>221</v>
      </c>
      <c r="O82" s="51" t="s">
        <v>221</v>
      </c>
      <c r="P82" s="44">
        <v>413</v>
      </c>
      <c r="Q82" s="44" t="s">
        <v>221</v>
      </c>
      <c r="R82" s="44" t="s">
        <v>221</v>
      </c>
      <c r="S82" s="44">
        <v>702</v>
      </c>
    </row>
    <row r="83" spans="1:19" x14ac:dyDescent="0.35">
      <c r="A83" s="54" t="s">
        <v>61</v>
      </c>
      <c r="B83" s="44">
        <v>481</v>
      </c>
      <c r="C83" s="44">
        <v>318</v>
      </c>
      <c r="D83" s="44" t="s">
        <v>221</v>
      </c>
      <c r="E83" s="51" t="s">
        <v>221</v>
      </c>
      <c r="F83" s="44" t="s">
        <v>221</v>
      </c>
      <c r="G83" s="44">
        <v>0</v>
      </c>
      <c r="H83" s="44">
        <v>0</v>
      </c>
      <c r="I83" s="44">
        <v>9</v>
      </c>
      <c r="J83" s="44">
        <v>0</v>
      </c>
      <c r="K83" s="44">
        <v>0</v>
      </c>
      <c r="L83" s="51" t="s">
        <v>222</v>
      </c>
      <c r="M83" s="51">
        <v>4</v>
      </c>
      <c r="N83" s="51" t="s">
        <v>221</v>
      </c>
      <c r="O83" s="44">
        <v>0</v>
      </c>
      <c r="P83" s="44">
        <v>0</v>
      </c>
      <c r="Q83" s="44">
        <v>1</v>
      </c>
      <c r="R83" s="51">
        <v>0</v>
      </c>
      <c r="S83" s="44">
        <v>2</v>
      </c>
    </row>
    <row r="84" spans="1:19" x14ac:dyDescent="0.35">
      <c r="A84" s="54" t="s">
        <v>277</v>
      </c>
      <c r="B84" s="44">
        <v>5</v>
      </c>
      <c r="C84" s="44">
        <v>5</v>
      </c>
      <c r="D84" s="44">
        <v>0</v>
      </c>
      <c r="E84" s="44">
        <v>0</v>
      </c>
      <c r="F84" s="44">
        <v>0</v>
      </c>
      <c r="G84" s="44">
        <v>0</v>
      </c>
      <c r="H84" s="44">
        <v>0</v>
      </c>
      <c r="I84" s="44">
        <v>0</v>
      </c>
      <c r="J84" s="44">
        <v>0</v>
      </c>
      <c r="K84" s="44">
        <v>0</v>
      </c>
      <c r="L84" s="44">
        <v>0</v>
      </c>
      <c r="M84" s="44">
        <v>0</v>
      </c>
      <c r="N84" s="44">
        <v>0</v>
      </c>
      <c r="O84" s="44">
        <v>0</v>
      </c>
      <c r="P84" s="44">
        <v>0</v>
      </c>
      <c r="Q84" s="44">
        <v>0</v>
      </c>
      <c r="R84" s="44">
        <v>0</v>
      </c>
      <c r="S84" s="44">
        <v>0</v>
      </c>
    </row>
    <row r="85" spans="1:19" x14ac:dyDescent="0.35">
      <c r="A85" s="54" t="s">
        <v>62</v>
      </c>
      <c r="B85" s="51">
        <v>178</v>
      </c>
      <c r="C85" s="51" t="s">
        <v>221</v>
      </c>
      <c r="D85" s="51">
        <v>4</v>
      </c>
      <c r="E85" s="51">
        <v>1</v>
      </c>
      <c r="F85" s="44">
        <v>0</v>
      </c>
      <c r="G85" s="44">
        <v>0</v>
      </c>
      <c r="H85" s="44">
        <v>0</v>
      </c>
      <c r="I85" s="44" t="s">
        <v>222</v>
      </c>
      <c r="J85" s="44">
        <v>3</v>
      </c>
      <c r="K85" s="44">
        <v>0</v>
      </c>
      <c r="L85" s="44">
        <v>0</v>
      </c>
      <c r="M85" s="44">
        <v>1</v>
      </c>
      <c r="N85" s="51" t="s">
        <v>221</v>
      </c>
      <c r="O85" s="44">
        <v>0</v>
      </c>
      <c r="P85" s="44">
        <v>0</v>
      </c>
      <c r="Q85" s="51" t="s">
        <v>222</v>
      </c>
      <c r="R85" s="44">
        <v>-3</v>
      </c>
      <c r="S85" s="44">
        <v>3</v>
      </c>
    </row>
    <row r="86" spans="1:19" x14ac:dyDescent="0.35">
      <c r="A86" s="54" t="s">
        <v>63</v>
      </c>
      <c r="B86" s="44" t="s">
        <v>221</v>
      </c>
      <c r="C86" s="44">
        <v>1</v>
      </c>
      <c r="D86" s="44">
        <v>105</v>
      </c>
      <c r="E86" s="51">
        <v>9</v>
      </c>
      <c r="F86" s="44">
        <v>20</v>
      </c>
      <c r="G86" s="44">
        <v>0</v>
      </c>
      <c r="H86" s="44" t="s">
        <v>221</v>
      </c>
      <c r="I86" s="44">
        <v>4</v>
      </c>
      <c r="J86" s="44">
        <v>0</v>
      </c>
      <c r="K86" s="44">
        <v>0</v>
      </c>
      <c r="L86" s="51" t="s">
        <v>221</v>
      </c>
      <c r="M86" s="51">
        <v>8</v>
      </c>
      <c r="N86" s="44" t="s">
        <v>222</v>
      </c>
      <c r="O86" s="51" t="s">
        <v>221</v>
      </c>
      <c r="P86" s="44">
        <v>4</v>
      </c>
      <c r="Q86" s="44" t="s">
        <v>222</v>
      </c>
      <c r="R86" s="44">
        <v>0</v>
      </c>
      <c r="S86" s="51">
        <v>26</v>
      </c>
    </row>
    <row r="87" spans="1:19" x14ac:dyDescent="0.35">
      <c r="A87" s="54" t="s">
        <v>64</v>
      </c>
      <c r="B87" s="51" t="s">
        <v>221</v>
      </c>
      <c r="C87" s="44" t="s">
        <v>221</v>
      </c>
      <c r="D87" s="51" t="s">
        <v>221</v>
      </c>
      <c r="E87" s="51">
        <v>0</v>
      </c>
      <c r="F87" s="51">
        <v>0</v>
      </c>
      <c r="G87" s="44" t="s">
        <v>221</v>
      </c>
      <c r="H87" s="44">
        <v>0</v>
      </c>
      <c r="I87" s="44">
        <v>0</v>
      </c>
      <c r="J87" s="44">
        <v>0</v>
      </c>
      <c r="K87" s="44">
        <v>0</v>
      </c>
      <c r="L87" s="44">
        <v>0</v>
      </c>
      <c r="M87" s="44" t="s">
        <v>222</v>
      </c>
      <c r="N87" s="44">
        <v>3</v>
      </c>
      <c r="O87" s="44">
        <v>0</v>
      </c>
      <c r="P87" s="44" t="s">
        <v>222</v>
      </c>
      <c r="Q87" s="44" t="s">
        <v>222</v>
      </c>
      <c r="R87" s="44" t="s">
        <v>222</v>
      </c>
      <c r="S87" s="44" t="s">
        <v>222</v>
      </c>
    </row>
    <row r="88" spans="1:19" x14ac:dyDescent="0.35">
      <c r="A88" s="54" t="s">
        <v>65</v>
      </c>
      <c r="B88" s="44">
        <v>2239</v>
      </c>
      <c r="C88" s="51" t="s">
        <v>221</v>
      </c>
      <c r="D88" s="44">
        <v>551</v>
      </c>
      <c r="E88" s="44" t="s">
        <v>221</v>
      </c>
      <c r="F88" s="51">
        <v>39</v>
      </c>
      <c r="G88" s="44">
        <v>0</v>
      </c>
      <c r="H88" s="51" t="s">
        <v>221</v>
      </c>
      <c r="I88" s="44">
        <v>4</v>
      </c>
      <c r="J88" s="44">
        <v>0</v>
      </c>
      <c r="K88" s="44">
        <v>4</v>
      </c>
      <c r="L88" s="51" t="s">
        <v>221</v>
      </c>
      <c r="M88" s="44">
        <v>179</v>
      </c>
      <c r="N88" s="44">
        <v>7</v>
      </c>
      <c r="O88" s="51" t="s">
        <v>221</v>
      </c>
      <c r="P88" s="44">
        <v>408</v>
      </c>
      <c r="Q88" s="51" t="s">
        <v>221</v>
      </c>
      <c r="R88" s="51" t="s">
        <v>221</v>
      </c>
      <c r="S88" s="44">
        <v>670</v>
      </c>
    </row>
    <row r="89" spans="1:19" x14ac:dyDescent="0.35">
      <c r="A89" s="60" t="s">
        <v>235</v>
      </c>
      <c r="B89" s="51" t="s">
        <v>235</v>
      </c>
      <c r="C89" s="51" t="s">
        <v>235</v>
      </c>
      <c r="D89" s="51" t="s">
        <v>235</v>
      </c>
      <c r="E89" s="51" t="s">
        <v>235</v>
      </c>
      <c r="F89" s="51" t="s">
        <v>235</v>
      </c>
      <c r="G89" s="51" t="s">
        <v>235</v>
      </c>
      <c r="H89" s="51" t="s">
        <v>235</v>
      </c>
      <c r="I89" s="51" t="s">
        <v>235</v>
      </c>
      <c r="J89" s="51" t="s">
        <v>235</v>
      </c>
      <c r="K89" s="51" t="s">
        <v>235</v>
      </c>
      <c r="L89" s="51" t="s">
        <v>235</v>
      </c>
      <c r="M89" s="51" t="s">
        <v>235</v>
      </c>
      <c r="N89" s="51" t="s">
        <v>235</v>
      </c>
      <c r="O89" s="51" t="s">
        <v>235</v>
      </c>
      <c r="P89" s="51" t="s">
        <v>235</v>
      </c>
      <c r="Q89" s="51" t="s">
        <v>235</v>
      </c>
      <c r="R89" s="51" t="s">
        <v>235</v>
      </c>
      <c r="S89" s="51" t="s">
        <v>235</v>
      </c>
    </row>
    <row r="90" spans="1:19" x14ac:dyDescent="0.35">
      <c r="A90" s="61" t="s">
        <v>66</v>
      </c>
      <c r="B90" s="44">
        <v>112690</v>
      </c>
      <c r="C90" s="44">
        <v>9282</v>
      </c>
      <c r="D90" s="44">
        <v>40524</v>
      </c>
      <c r="E90" s="44">
        <v>3547</v>
      </c>
      <c r="F90" s="51">
        <v>6656</v>
      </c>
      <c r="G90" s="44">
        <v>1199</v>
      </c>
      <c r="H90" s="51">
        <v>1911</v>
      </c>
      <c r="I90" s="44">
        <v>1412</v>
      </c>
      <c r="J90" s="44">
        <v>1939</v>
      </c>
      <c r="K90" s="44">
        <v>12080</v>
      </c>
      <c r="L90" s="44">
        <v>11780</v>
      </c>
      <c r="M90" s="44">
        <v>3612</v>
      </c>
      <c r="N90" s="44">
        <v>3181</v>
      </c>
      <c r="O90" s="51" t="s">
        <v>221</v>
      </c>
      <c r="P90" s="44">
        <v>15967</v>
      </c>
      <c r="Q90" s="44">
        <v>542</v>
      </c>
      <c r="R90" s="44">
        <v>22884</v>
      </c>
      <c r="S90" s="51" t="s">
        <v>221</v>
      </c>
    </row>
    <row r="91" spans="1:19" x14ac:dyDescent="0.35">
      <c r="A91" s="53" t="s">
        <v>67</v>
      </c>
      <c r="B91" s="44">
        <v>1642</v>
      </c>
      <c r="C91" s="44">
        <v>0</v>
      </c>
      <c r="D91" s="44">
        <v>1588</v>
      </c>
      <c r="E91" s="44">
        <v>30</v>
      </c>
      <c r="F91" s="44">
        <v>293</v>
      </c>
      <c r="G91" s="44">
        <v>5</v>
      </c>
      <c r="H91" s="44">
        <v>1</v>
      </c>
      <c r="I91" s="44">
        <v>252</v>
      </c>
      <c r="J91" s="51" t="s">
        <v>221</v>
      </c>
      <c r="K91" s="44" t="s">
        <v>222</v>
      </c>
      <c r="L91" s="51" t="s">
        <v>221</v>
      </c>
      <c r="M91" s="44">
        <v>-359</v>
      </c>
      <c r="N91" s="44">
        <v>-1</v>
      </c>
      <c r="O91" s="51" t="s">
        <v>221</v>
      </c>
      <c r="P91" s="51" t="s">
        <v>221</v>
      </c>
      <c r="Q91" s="44">
        <v>77</v>
      </c>
      <c r="R91" s="44" t="s">
        <v>221</v>
      </c>
      <c r="S91" s="44">
        <v>-179</v>
      </c>
    </row>
    <row r="92" spans="1:19" x14ac:dyDescent="0.35">
      <c r="A92" s="53" t="s">
        <v>68</v>
      </c>
      <c r="B92" s="44">
        <v>1274</v>
      </c>
      <c r="C92" s="44">
        <v>0</v>
      </c>
      <c r="D92" s="44">
        <v>925</v>
      </c>
      <c r="E92" s="51" t="s">
        <v>221</v>
      </c>
      <c r="F92" s="44">
        <v>5</v>
      </c>
      <c r="G92" s="44">
        <v>0</v>
      </c>
      <c r="H92" s="44">
        <v>0</v>
      </c>
      <c r="I92" s="51" t="s">
        <v>221</v>
      </c>
      <c r="J92" s="44" t="s">
        <v>222</v>
      </c>
      <c r="K92" s="51" t="s">
        <v>221</v>
      </c>
      <c r="L92" s="51" t="s">
        <v>221</v>
      </c>
      <c r="M92" s="44">
        <v>40</v>
      </c>
      <c r="N92" s="44">
        <v>4</v>
      </c>
      <c r="O92" s="51" t="s">
        <v>221</v>
      </c>
      <c r="P92" s="51" t="s">
        <v>221</v>
      </c>
      <c r="Q92" s="51">
        <v>2</v>
      </c>
      <c r="R92" s="44">
        <v>0</v>
      </c>
      <c r="S92" s="44">
        <v>64</v>
      </c>
    </row>
    <row r="93" spans="1:19" x14ac:dyDescent="0.35">
      <c r="A93" s="53" t="s">
        <v>69</v>
      </c>
      <c r="B93" s="44">
        <v>101326</v>
      </c>
      <c r="C93" s="44">
        <v>9280</v>
      </c>
      <c r="D93" s="44">
        <v>37139</v>
      </c>
      <c r="E93" s="44">
        <v>3380</v>
      </c>
      <c r="F93" s="44">
        <v>6262</v>
      </c>
      <c r="G93" s="44">
        <v>1192</v>
      </c>
      <c r="H93" s="44">
        <v>1903</v>
      </c>
      <c r="I93" s="44">
        <v>1119</v>
      </c>
      <c r="J93" s="44">
        <v>1825</v>
      </c>
      <c r="K93" s="51" t="s">
        <v>221</v>
      </c>
      <c r="L93" s="51" t="s">
        <v>221</v>
      </c>
      <c r="M93" s="44">
        <v>3451</v>
      </c>
      <c r="N93" s="44">
        <v>3114</v>
      </c>
      <c r="O93" s="44">
        <v>947</v>
      </c>
      <c r="P93" s="44">
        <v>12929</v>
      </c>
      <c r="Q93" s="44">
        <v>357</v>
      </c>
      <c r="R93" s="44">
        <v>20457</v>
      </c>
      <c r="S93" s="44">
        <v>13652</v>
      </c>
    </row>
    <row r="94" spans="1:19" x14ac:dyDescent="0.35">
      <c r="A94" s="53" t="s">
        <v>70</v>
      </c>
      <c r="B94" s="44">
        <v>4447</v>
      </c>
      <c r="C94" s="51">
        <v>2</v>
      </c>
      <c r="D94" s="44">
        <v>90</v>
      </c>
      <c r="E94" s="51">
        <v>56</v>
      </c>
      <c r="F94" s="44">
        <v>31</v>
      </c>
      <c r="G94" s="44">
        <v>2</v>
      </c>
      <c r="H94" s="44">
        <v>6</v>
      </c>
      <c r="I94" s="44">
        <v>2</v>
      </c>
      <c r="J94" s="51" t="s">
        <v>221</v>
      </c>
      <c r="K94" s="44">
        <v>0</v>
      </c>
      <c r="L94" s="51" t="s">
        <v>221</v>
      </c>
      <c r="M94" s="44">
        <v>390</v>
      </c>
      <c r="N94" s="44">
        <v>18</v>
      </c>
      <c r="O94" s="51" t="s">
        <v>221</v>
      </c>
      <c r="P94" s="44">
        <v>599</v>
      </c>
      <c r="Q94" s="44">
        <v>92</v>
      </c>
      <c r="R94" s="44">
        <v>2353</v>
      </c>
      <c r="S94" s="44" t="s">
        <v>221</v>
      </c>
    </row>
    <row r="95" spans="1:19" x14ac:dyDescent="0.35">
      <c r="A95" s="53" t="s">
        <v>25</v>
      </c>
      <c r="B95" s="44">
        <v>4001</v>
      </c>
      <c r="C95" s="51" t="s">
        <v>222</v>
      </c>
      <c r="D95" s="44">
        <v>781</v>
      </c>
      <c r="E95" s="44" t="s">
        <v>221</v>
      </c>
      <c r="F95" s="51">
        <v>65</v>
      </c>
      <c r="G95" s="44" t="s">
        <v>222</v>
      </c>
      <c r="H95" s="51">
        <v>1</v>
      </c>
      <c r="I95" s="51" t="s">
        <v>221</v>
      </c>
      <c r="J95" s="51" t="s">
        <v>221</v>
      </c>
      <c r="K95" s="44" t="s">
        <v>222</v>
      </c>
      <c r="L95" s="51" t="s">
        <v>221</v>
      </c>
      <c r="M95" s="44">
        <v>90</v>
      </c>
      <c r="N95" s="44">
        <v>45</v>
      </c>
      <c r="O95" s="51" t="s">
        <v>221</v>
      </c>
      <c r="P95" s="51" t="s">
        <v>221</v>
      </c>
      <c r="Q95" s="44">
        <v>14</v>
      </c>
      <c r="R95" s="44" t="s">
        <v>221</v>
      </c>
      <c r="S95" s="51">
        <v>391</v>
      </c>
    </row>
    <row r="96" spans="1:19" x14ac:dyDescent="0.35">
      <c r="A96" s="54" t="s">
        <v>71</v>
      </c>
      <c r="B96" s="44">
        <v>72</v>
      </c>
      <c r="C96" s="44" t="s">
        <v>222</v>
      </c>
      <c r="D96" s="51" t="s">
        <v>221</v>
      </c>
      <c r="E96" s="51" t="s">
        <v>221</v>
      </c>
      <c r="F96" s="51">
        <v>0</v>
      </c>
      <c r="G96" s="44">
        <v>0</v>
      </c>
      <c r="H96" s="44">
        <v>0</v>
      </c>
      <c r="I96" s="44">
        <v>0</v>
      </c>
      <c r="J96" s="44">
        <v>0</v>
      </c>
      <c r="K96" s="44">
        <v>0</v>
      </c>
      <c r="L96" s="44" t="s">
        <v>222</v>
      </c>
      <c r="M96" s="44" t="s">
        <v>222</v>
      </c>
      <c r="N96" s="44">
        <v>5</v>
      </c>
      <c r="O96" s="44">
        <v>0</v>
      </c>
      <c r="P96" s="44" t="s">
        <v>221</v>
      </c>
      <c r="Q96" s="51">
        <v>0</v>
      </c>
      <c r="R96" s="44" t="s">
        <v>222</v>
      </c>
      <c r="S96" s="51">
        <v>36</v>
      </c>
    </row>
    <row r="97" spans="1:19" x14ac:dyDescent="0.35">
      <c r="A97" s="54" t="s">
        <v>72</v>
      </c>
      <c r="B97" s="44">
        <v>2576</v>
      </c>
      <c r="C97" s="44">
        <v>0</v>
      </c>
      <c r="D97" s="51" t="s">
        <v>221</v>
      </c>
      <c r="E97" s="51">
        <v>10</v>
      </c>
      <c r="F97" s="44">
        <v>9</v>
      </c>
      <c r="G97" s="44" t="s">
        <v>222</v>
      </c>
      <c r="H97" s="44" t="s">
        <v>222</v>
      </c>
      <c r="I97" s="44" t="s">
        <v>221</v>
      </c>
      <c r="J97" s="44">
        <v>0</v>
      </c>
      <c r="K97" s="44">
        <v>0</v>
      </c>
      <c r="L97" s="51" t="s">
        <v>221</v>
      </c>
      <c r="M97" s="51">
        <v>26</v>
      </c>
      <c r="N97" s="44">
        <v>1</v>
      </c>
      <c r="O97" s="51" t="s">
        <v>221</v>
      </c>
      <c r="P97" s="51" t="s">
        <v>221</v>
      </c>
      <c r="Q97" s="44" t="s">
        <v>222</v>
      </c>
      <c r="R97" s="51" t="s">
        <v>221</v>
      </c>
      <c r="S97" s="44">
        <v>145</v>
      </c>
    </row>
    <row r="98" spans="1:19" x14ac:dyDescent="0.35">
      <c r="A98" s="54" t="s">
        <v>73</v>
      </c>
      <c r="B98" s="44">
        <v>1098</v>
      </c>
      <c r="C98" s="51">
        <v>0</v>
      </c>
      <c r="D98" s="44">
        <v>143</v>
      </c>
      <c r="E98" s="44">
        <v>3</v>
      </c>
      <c r="F98" s="44">
        <v>56</v>
      </c>
      <c r="G98" s="44">
        <v>0</v>
      </c>
      <c r="H98" s="51">
        <v>1</v>
      </c>
      <c r="I98" s="44" t="s">
        <v>222</v>
      </c>
      <c r="J98" s="51" t="s">
        <v>221</v>
      </c>
      <c r="K98" s="44" t="s">
        <v>222</v>
      </c>
      <c r="L98" s="51" t="s">
        <v>221</v>
      </c>
      <c r="M98" s="44">
        <v>58</v>
      </c>
      <c r="N98" s="44">
        <v>26</v>
      </c>
      <c r="O98" s="51" t="s">
        <v>221</v>
      </c>
      <c r="P98" s="51" t="s">
        <v>221</v>
      </c>
      <c r="Q98" s="44">
        <v>14</v>
      </c>
      <c r="R98" s="44" t="s">
        <v>221</v>
      </c>
      <c r="S98" s="44">
        <v>148</v>
      </c>
    </row>
    <row r="99" spans="1:19" x14ac:dyDescent="0.35">
      <c r="A99" s="54" t="s">
        <v>74</v>
      </c>
      <c r="B99" s="44">
        <v>256</v>
      </c>
      <c r="C99" s="44">
        <v>0</v>
      </c>
      <c r="D99" s="44" t="s">
        <v>221</v>
      </c>
      <c r="E99" s="44">
        <v>12</v>
      </c>
      <c r="F99" s="51" t="s">
        <v>222</v>
      </c>
      <c r="G99" s="44">
        <v>0</v>
      </c>
      <c r="H99" s="44">
        <v>0</v>
      </c>
      <c r="I99" s="51" t="s">
        <v>222</v>
      </c>
      <c r="J99" s="44">
        <v>0</v>
      </c>
      <c r="K99" s="44">
        <v>0</v>
      </c>
      <c r="L99" s="51" t="s">
        <v>221</v>
      </c>
      <c r="M99" s="51">
        <v>5</v>
      </c>
      <c r="N99" s="44">
        <v>13</v>
      </c>
      <c r="O99" s="51" t="s">
        <v>221</v>
      </c>
      <c r="P99" s="51">
        <v>76</v>
      </c>
      <c r="Q99" s="51" t="s">
        <v>222</v>
      </c>
      <c r="R99" s="44" t="s">
        <v>222</v>
      </c>
      <c r="S99" s="44">
        <v>62</v>
      </c>
    </row>
    <row r="100" spans="1:19" x14ac:dyDescent="0.35">
      <c r="A100" s="60" t="s">
        <v>235</v>
      </c>
      <c r="B100" s="51" t="s">
        <v>235</v>
      </c>
      <c r="C100" s="51" t="s">
        <v>235</v>
      </c>
      <c r="D100" s="51" t="s">
        <v>235</v>
      </c>
      <c r="E100" s="51" t="s">
        <v>235</v>
      </c>
      <c r="F100" s="51" t="s">
        <v>235</v>
      </c>
      <c r="G100" s="51" t="s">
        <v>235</v>
      </c>
      <c r="H100" s="51" t="s">
        <v>235</v>
      </c>
      <c r="I100" s="51" t="s">
        <v>235</v>
      </c>
      <c r="J100" s="51" t="s">
        <v>235</v>
      </c>
      <c r="K100" s="51" t="s">
        <v>235</v>
      </c>
      <c r="L100" s="51" t="s">
        <v>235</v>
      </c>
      <c r="M100" s="51" t="s">
        <v>235</v>
      </c>
      <c r="N100" s="51" t="s">
        <v>235</v>
      </c>
      <c r="O100" s="51" t="s">
        <v>235</v>
      </c>
      <c r="P100" s="51" t="s">
        <v>235</v>
      </c>
      <c r="Q100" s="51" t="s">
        <v>235</v>
      </c>
      <c r="R100" s="51" t="s">
        <v>235</v>
      </c>
      <c r="S100" s="51" t="s">
        <v>235</v>
      </c>
    </row>
    <row r="101" spans="1:19" x14ac:dyDescent="0.35">
      <c r="A101" s="61" t="s">
        <v>75</v>
      </c>
      <c r="B101" s="44">
        <v>660650</v>
      </c>
      <c r="C101" s="44">
        <v>15231</v>
      </c>
      <c r="D101" s="44">
        <v>1686</v>
      </c>
      <c r="E101" s="44">
        <v>86</v>
      </c>
      <c r="F101" s="51">
        <v>-690</v>
      </c>
      <c r="G101" s="51" t="s">
        <v>221</v>
      </c>
      <c r="H101" s="51">
        <v>162</v>
      </c>
      <c r="I101" s="44">
        <v>832</v>
      </c>
      <c r="J101" s="44">
        <v>4</v>
      </c>
      <c r="K101" s="44">
        <v>5</v>
      </c>
      <c r="L101" s="51" t="s">
        <v>221</v>
      </c>
      <c r="M101" s="44">
        <v>23631</v>
      </c>
      <c r="N101" s="44">
        <v>7894</v>
      </c>
      <c r="O101" s="44">
        <v>14413</v>
      </c>
      <c r="P101" s="44">
        <v>160923</v>
      </c>
      <c r="Q101" s="44">
        <v>1868</v>
      </c>
      <c r="R101" s="44">
        <v>424414</v>
      </c>
      <c r="S101" s="44">
        <v>10590</v>
      </c>
    </row>
    <row r="102" spans="1:19" x14ac:dyDescent="0.35">
      <c r="A102" s="53" t="s">
        <v>76</v>
      </c>
      <c r="B102" s="44">
        <v>14084</v>
      </c>
      <c r="C102" s="44">
        <v>5</v>
      </c>
      <c r="D102" s="51">
        <v>61</v>
      </c>
      <c r="E102" s="51" t="s">
        <v>221</v>
      </c>
      <c r="F102" s="51" t="s">
        <v>221</v>
      </c>
      <c r="G102" s="44">
        <v>0</v>
      </c>
      <c r="H102" s="44" t="s">
        <v>221</v>
      </c>
      <c r="I102" s="44">
        <v>9</v>
      </c>
      <c r="J102" s="44">
        <v>0</v>
      </c>
      <c r="K102" s="51" t="s">
        <v>222</v>
      </c>
      <c r="L102" s="44" t="s">
        <v>222</v>
      </c>
      <c r="M102" s="44">
        <v>7783</v>
      </c>
      <c r="N102" s="44">
        <v>3</v>
      </c>
      <c r="O102" s="44">
        <v>0</v>
      </c>
      <c r="P102" s="44">
        <v>3744</v>
      </c>
      <c r="Q102" s="44">
        <v>5</v>
      </c>
      <c r="R102" s="44">
        <v>1707</v>
      </c>
      <c r="S102" s="51">
        <v>776</v>
      </c>
    </row>
    <row r="103" spans="1:19" x14ac:dyDescent="0.35">
      <c r="A103" s="53" t="s">
        <v>77</v>
      </c>
      <c r="B103" s="44">
        <v>303244</v>
      </c>
      <c r="C103" s="51">
        <v>135</v>
      </c>
      <c r="D103" s="51">
        <v>-190</v>
      </c>
      <c r="E103" s="44">
        <v>0</v>
      </c>
      <c r="F103" s="51" t="s">
        <v>221</v>
      </c>
      <c r="G103" s="44">
        <v>0</v>
      </c>
      <c r="H103" s="51" t="s">
        <v>221</v>
      </c>
      <c r="I103" s="51" t="s">
        <v>221</v>
      </c>
      <c r="J103" s="44">
        <v>0</v>
      </c>
      <c r="K103" s="51" t="s">
        <v>221</v>
      </c>
      <c r="L103" s="51" t="s">
        <v>221</v>
      </c>
      <c r="M103" s="51">
        <v>11378</v>
      </c>
      <c r="N103" s="44">
        <v>3900</v>
      </c>
      <c r="O103" s="51">
        <v>375</v>
      </c>
      <c r="P103" s="44">
        <v>21056</v>
      </c>
      <c r="Q103" s="51">
        <v>442</v>
      </c>
      <c r="R103" s="44">
        <v>263524</v>
      </c>
      <c r="S103" s="44">
        <v>2624</v>
      </c>
    </row>
    <row r="104" spans="1:19" x14ac:dyDescent="0.35">
      <c r="A104" s="53" t="s">
        <v>78</v>
      </c>
      <c r="B104" s="44">
        <v>1079</v>
      </c>
      <c r="C104" s="44">
        <v>0</v>
      </c>
      <c r="D104" s="44">
        <v>708</v>
      </c>
      <c r="E104" s="44">
        <v>6</v>
      </c>
      <c r="F104" s="44">
        <v>6</v>
      </c>
      <c r="G104" s="51" t="s">
        <v>221</v>
      </c>
      <c r="H104" s="51" t="s">
        <v>222</v>
      </c>
      <c r="I104" s="51" t="s">
        <v>222</v>
      </c>
      <c r="J104" s="44" t="s">
        <v>222</v>
      </c>
      <c r="K104" s="44">
        <v>0</v>
      </c>
      <c r="L104" s="51" t="s">
        <v>221</v>
      </c>
      <c r="M104" s="44">
        <v>46</v>
      </c>
      <c r="N104" s="44">
        <v>70</v>
      </c>
      <c r="O104" s="51" t="s">
        <v>221</v>
      </c>
      <c r="P104" s="51">
        <v>9</v>
      </c>
      <c r="Q104" s="44">
        <v>1</v>
      </c>
      <c r="R104" s="44">
        <v>11</v>
      </c>
      <c r="S104" s="51" t="s">
        <v>221</v>
      </c>
    </row>
    <row r="105" spans="1:19" ht="15" x14ac:dyDescent="0.35">
      <c r="A105" s="7" t="s">
        <v>230</v>
      </c>
      <c r="B105" s="44">
        <v>303438</v>
      </c>
      <c r="C105" s="44">
        <v>9923</v>
      </c>
      <c r="D105" s="44">
        <v>602</v>
      </c>
      <c r="E105" s="51">
        <v>0</v>
      </c>
      <c r="F105" s="51">
        <v>160</v>
      </c>
      <c r="G105" s="44">
        <v>20</v>
      </c>
      <c r="H105" s="51">
        <v>24</v>
      </c>
      <c r="I105" s="51">
        <v>377</v>
      </c>
      <c r="J105" s="44">
        <v>4</v>
      </c>
      <c r="K105" s="44" t="s">
        <v>221</v>
      </c>
      <c r="L105" s="44" t="s">
        <v>221</v>
      </c>
      <c r="M105" s="44" t="s">
        <v>221</v>
      </c>
      <c r="N105" s="44">
        <v>3249</v>
      </c>
      <c r="O105" s="44">
        <v>12998</v>
      </c>
      <c r="P105" s="44">
        <v>122483</v>
      </c>
      <c r="Q105" s="44">
        <v>138</v>
      </c>
      <c r="R105" s="44">
        <v>148160</v>
      </c>
      <c r="S105" s="44" t="s">
        <v>221</v>
      </c>
    </row>
    <row r="106" spans="1:19" x14ac:dyDescent="0.35">
      <c r="A106" s="53" t="s">
        <v>25</v>
      </c>
      <c r="B106" s="44">
        <v>38805</v>
      </c>
      <c r="C106" s="51">
        <v>5167</v>
      </c>
      <c r="D106" s="51">
        <v>504</v>
      </c>
      <c r="E106" s="44" t="s">
        <v>221</v>
      </c>
      <c r="F106" s="44" t="s">
        <v>221</v>
      </c>
      <c r="G106" s="51" t="s">
        <v>221</v>
      </c>
      <c r="H106" s="44" t="s">
        <v>222</v>
      </c>
      <c r="I106" s="44" t="s">
        <v>221</v>
      </c>
      <c r="J106" s="44">
        <v>0</v>
      </c>
      <c r="K106" s="44">
        <v>0</v>
      </c>
      <c r="L106" s="51" t="s">
        <v>221</v>
      </c>
      <c r="M106" s="51" t="s">
        <v>221</v>
      </c>
      <c r="N106" s="44">
        <v>673</v>
      </c>
      <c r="O106" s="51" t="s">
        <v>221</v>
      </c>
      <c r="P106" s="44">
        <v>13631</v>
      </c>
      <c r="Q106" s="51">
        <v>1282</v>
      </c>
      <c r="R106" s="44">
        <v>11012</v>
      </c>
      <c r="S106" s="44">
        <v>1917</v>
      </c>
    </row>
    <row r="107" spans="1:19" x14ac:dyDescent="0.35">
      <c r="A107" s="54" t="s">
        <v>79</v>
      </c>
      <c r="B107" s="51">
        <v>45</v>
      </c>
      <c r="C107" s="44" t="s">
        <v>222</v>
      </c>
      <c r="D107" s="44">
        <v>0</v>
      </c>
      <c r="E107" s="44">
        <v>0</v>
      </c>
      <c r="F107" s="44">
        <v>0</v>
      </c>
      <c r="G107" s="44">
        <v>0</v>
      </c>
      <c r="H107" s="44">
        <v>0</v>
      </c>
      <c r="I107" s="44">
        <v>0</v>
      </c>
      <c r="J107" s="44">
        <v>0</v>
      </c>
      <c r="K107" s="44">
        <v>0</v>
      </c>
      <c r="L107" s="44">
        <v>0</v>
      </c>
      <c r="M107" s="51" t="s">
        <v>221</v>
      </c>
      <c r="N107" s="44">
        <v>0</v>
      </c>
      <c r="O107" s="51" t="s">
        <v>221</v>
      </c>
      <c r="P107" s="51">
        <v>118</v>
      </c>
      <c r="Q107" s="44" t="s">
        <v>222</v>
      </c>
      <c r="R107" s="44" t="s">
        <v>221</v>
      </c>
      <c r="S107" s="44">
        <v>5</v>
      </c>
    </row>
    <row r="108" spans="1:19" x14ac:dyDescent="0.35">
      <c r="A108" s="54" t="s">
        <v>80</v>
      </c>
      <c r="B108" s="44">
        <v>7</v>
      </c>
      <c r="C108" s="44">
        <v>0</v>
      </c>
      <c r="D108" s="44">
        <v>0</v>
      </c>
      <c r="E108" s="44">
        <v>0</v>
      </c>
      <c r="F108" s="44">
        <v>0</v>
      </c>
      <c r="G108" s="44">
        <v>0</v>
      </c>
      <c r="H108" s="44">
        <v>0</v>
      </c>
      <c r="I108" s="44">
        <v>0</v>
      </c>
      <c r="J108" s="44">
        <v>0</v>
      </c>
      <c r="K108" s="44">
        <v>0</v>
      </c>
      <c r="L108" s="44">
        <v>0</v>
      </c>
      <c r="M108" s="44">
        <v>0</v>
      </c>
      <c r="N108" s="44" t="s">
        <v>222</v>
      </c>
      <c r="O108" s="44">
        <v>0</v>
      </c>
      <c r="P108" s="44">
        <v>0</v>
      </c>
      <c r="Q108" s="51">
        <v>0</v>
      </c>
      <c r="R108" s="44">
        <v>0</v>
      </c>
      <c r="S108" s="51">
        <v>7</v>
      </c>
    </row>
    <row r="109" spans="1:19" x14ac:dyDescent="0.35">
      <c r="A109" s="54" t="s">
        <v>81</v>
      </c>
      <c r="B109" s="44">
        <v>439</v>
      </c>
      <c r="C109" s="51" t="s">
        <v>222</v>
      </c>
      <c r="D109" s="51" t="s">
        <v>221</v>
      </c>
      <c r="E109" s="44">
        <v>0</v>
      </c>
      <c r="F109" s="44">
        <v>0</v>
      </c>
      <c r="G109" s="44">
        <v>0</v>
      </c>
      <c r="H109" s="44">
        <v>0</v>
      </c>
      <c r="I109" s="44">
        <v>0</v>
      </c>
      <c r="J109" s="44">
        <v>0</v>
      </c>
      <c r="K109" s="44">
        <v>0</v>
      </c>
      <c r="L109" s="51" t="s">
        <v>221</v>
      </c>
      <c r="M109" s="44">
        <v>1</v>
      </c>
      <c r="N109" s="44">
        <v>3</v>
      </c>
      <c r="O109" s="51" t="s">
        <v>221</v>
      </c>
      <c r="P109" s="44">
        <v>12</v>
      </c>
      <c r="Q109" s="51">
        <v>1</v>
      </c>
      <c r="R109" s="44" t="s">
        <v>221</v>
      </c>
      <c r="S109" s="44">
        <v>35</v>
      </c>
    </row>
    <row r="110" spans="1:19" x14ac:dyDescent="0.35">
      <c r="A110" s="54" t="s">
        <v>82</v>
      </c>
      <c r="B110" s="44">
        <v>22737</v>
      </c>
      <c r="C110" s="44" t="s">
        <v>221</v>
      </c>
      <c r="D110" s="44">
        <v>7</v>
      </c>
      <c r="E110" s="44">
        <v>0</v>
      </c>
      <c r="F110" s="44">
        <v>0</v>
      </c>
      <c r="G110" s="44">
        <v>0</v>
      </c>
      <c r="H110" s="44">
        <v>0</v>
      </c>
      <c r="I110" s="44">
        <v>0</v>
      </c>
      <c r="J110" s="44">
        <v>0</v>
      </c>
      <c r="K110" s="44">
        <v>0</v>
      </c>
      <c r="L110" s="44">
        <v>7</v>
      </c>
      <c r="M110" s="51" t="s">
        <v>221</v>
      </c>
      <c r="N110" s="44">
        <v>-7</v>
      </c>
      <c r="O110" s="44" t="s">
        <v>221</v>
      </c>
      <c r="P110" s="44">
        <v>7702</v>
      </c>
      <c r="Q110" s="51" t="s">
        <v>221</v>
      </c>
      <c r="R110" s="44">
        <v>9007</v>
      </c>
      <c r="S110" s="44">
        <v>750</v>
      </c>
    </row>
    <row r="111" spans="1:19" x14ac:dyDescent="0.35">
      <c r="A111" s="54" t="s">
        <v>83</v>
      </c>
      <c r="B111" s="51" t="s">
        <v>222</v>
      </c>
      <c r="C111" s="44">
        <v>0</v>
      </c>
      <c r="D111" s="51">
        <v>0</v>
      </c>
      <c r="E111" s="44">
        <v>0</v>
      </c>
      <c r="F111" s="44">
        <v>0</v>
      </c>
      <c r="G111" s="44">
        <v>0</v>
      </c>
      <c r="H111" s="44">
        <v>0</v>
      </c>
      <c r="I111" s="44">
        <v>0</v>
      </c>
      <c r="J111" s="44">
        <v>0</v>
      </c>
      <c r="K111" s="44">
        <v>0</v>
      </c>
      <c r="L111" s="51">
        <v>0</v>
      </c>
      <c r="M111" s="44">
        <v>0</v>
      </c>
      <c r="N111" s="44">
        <v>0</v>
      </c>
      <c r="O111" s="44">
        <v>0</v>
      </c>
      <c r="P111" s="44">
        <v>0</v>
      </c>
      <c r="Q111" s="44">
        <v>0</v>
      </c>
      <c r="R111" s="44">
        <v>0</v>
      </c>
      <c r="S111" s="44" t="s">
        <v>222</v>
      </c>
    </row>
    <row r="112" spans="1:19" x14ac:dyDescent="0.35">
      <c r="A112" s="54" t="s">
        <v>292</v>
      </c>
      <c r="B112" s="44">
        <v>5663</v>
      </c>
      <c r="C112" s="44">
        <v>0</v>
      </c>
      <c r="D112" s="44">
        <v>-6</v>
      </c>
      <c r="E112" s="44">
        <v>0</v>
      </c>
      <c r="F112" s="44">
        <v>0</v>
      </c>
      <c r="G112" s="44">
        <v>0</v>
      </c>
      <c r="H112" s="44">
        <v>0</v>
      </c>
      <c r="I112" s="44">
        <v>-6</v>
      </c>
      <c r="J112" s="44">
        <v>0</v>
      </c>
      <c r="K112" s="44">
        <v>0</v>
      </c>
      <c r="L112" s="44">
        <v>0</v>
      </c>
      <c r="M112" s="44">
        <v>1</v>
      </c>
      <c r="N112" s="51" t="s">
        <v>221</v>
      </c>
      <c r="O112" s="44">
        <v>0</v>
      </c>
      <c r="P112" s="51" t="s">
        <v>221</v>
      </c>
      <c r="Q112" s="44">
        <v>2</v>
      </c>
      <c r="R112" s="44">
        <v>-24</v>
      </c>
      <c r="S112" s="44" t="s">
        <v>221</v>
      </c>
    </row>
    <row r="113" spans="1:19" x14ac:dyDescent="0.35">
      <c r="A113" s="54" t="s">
        <v>84</v>
      </c>
      <c r="B113" s="51" t="s">
        <v>221</v>
      </c>
      <c r="C113" s="44">
        <v>0</v>
      </c>
      <c r="D113" s="51" t="s">
        <v>221</v>
      </c>
      <c r="E113" s="44">
        <v>0</v>
      </c>
      <c r="F113" s="51" t="s">
        <v>221</v>
      </c>
      <c r="G113" s="44">
        <v>0</v>
      </c>
      <c r="H113" s="44">
        <v>0</v>
      </c>
      <c r="I113" s="44">
        <v>-3</v>
      </c>
      <c r="J113" s="44">
        <v>0</v>
      </c>
      <c r="K113" s="44">
        <v>0</v>
      </c>
      <c r="L113" s="44">
        <v>0</v>
      </c>
      <c r="M113" s="44">
        <v>0</v>
      </c>
      <c r="N113" s="44">
        <v>0</v>
      </c>
      <c r="O113" s="44">
        <v>0</v>
      </c>
      <c r="P113" s="44">
        <v>0</v>
      </c>
      <c r="Q113" s="44">
        <v>0</v>
      </c>
      <c r="R113" s="44">
        <v>0</v>
      </c>
      <c r="S113" s="44" t="s">
        <v>221</v>
      </c>
    </row>
    <row r="114" spans="1:19" x14ac:dyDescent="0.35">
      <c r="A114" s="54" t="s">
        <v>85</v>
      </c>
      <c r="B114" s="44">
        <v>498</v>
      </c>
      <c r="C114" s="51">
        <v>0</v>
      </c>
      <c r="D114" s="51" t="s">
        <v>221</v>
      </c>
      <c r="E114" s="44">
        <v>0</v>
      </c>
      <c r="F114" s="44">
        <v>0</v>
      </c>
      <c r="G114" s="44">
        <v>0</v>
      </c>
      <c r="H114" s="51">
        <v>0</v>
      </c>
      <c r="I114" s="44" t="s">
        <v>221</v>
      </c>
      <c r="J114" s="44">
        <v>0</v>
      </c>
      <c r="K114" s="44">
        <v>0</v>
      </c>
      <c r="L114" s="44">
        <v>0</v>
      </c>
      <c r="M114" s="51">
        <v>-3</v>
      </c>
      <c r="N114" s="44">
        <v>0</v>
      </c>
      <c r="O114" s="44">
        <v>0</v>
      </c>
      <c r="P114" s="44" t="s">
        <v>221</v>
      </c>
      <c r="Q114" s="44" t="s">
        <v>221</v>
      </c>
      <c r="R114" s="51">
        <v>42</v>
      </c>
      <c r="S114" s="51">
        <v>150</v>
      </c>
    </row>
    <row r="115" spans="1:19" x14ac:dyDescent="0.35">
      <c r="A115" s="54" t="s">
        <v>86</v>
      </c>
      <c r="B115" s="44">
        <v>41</v>
      </c>
      <c r="C115" s="44">
        <v>0</v>
      </c>
      <c r="D115" s="44">
        <v>0</v>
      </c>
      <c r="E115" s="44">
        <v>0</v>
      </c>
      <c r="F115" s="44">
        <v>0</v>
      </c>
      <c r="G115" s="44">
        <v>0</v>
      </c>
      <c r="H115" s="44">
        <v>0</v>
      </c>
      <c r="I115" s="44">
        <v>0</v>
      </c>
      <c r="J115" s="44">
        <v>0</v>
      </c>
      <c r="K115" s="44">
        <v>0</v>
      </c>
      <c r="L115" s="44">
        <v>0</v>
      </c>
      <c r="M115" s="44">
        <v>0</v>
      </c>
      <c r="N115" s="44">
        <v>0</v>
      </c>
      <c r="O115" s="44">
        <v>0</v>
      </c>
      <c r="P115" s="44">
        <v>13</v>
      </c>
      <c r="Q115" s="51">
        <v>0</v>
      </c>
      <c r="R115" s="44">
        <v>20</v>
      </c>
      <c r="S115" s="44">
        <v>8</v>
      </c>
    </row>
    <row r="116" spans="1:19" x14ac:dyDescent="0.35">
      <c r="A116" s="54" t="s">
        <v>87</v>
      </c>
      <c r="B116" s="51">
        <v>28</v>
      </c>
      <c r="C116" s="44">
        <v>0</v>
      </c>
      <c r="D116" s="51" t="s">
        <v>221</v>
      </c>
      <c r="E116" s="51" t="s">
        <v>221</v>
      </c>
      <c r="F116" s="44">
        <v>0</v>
      </c>
      <c r="G116" s="44">
        <v>0</v>
      </c>
      <c r="H116" s="44">
        <v>0</v>
      </c>
      <c r="I116" s="44">
        <v>0</v>
      </c>
      <c r="J116" s="44">
        <v>0</v>
      </c>
      <c r="K116" s="44">
        <v>0</v>
      </c>
      <c r="L116" s="44">
        <v>-2</v>
      </c>
      <c r="M116" s="44">
        <v>0</v>
      </c>
      <c r="N116" s="44">
        <v>0</v>
      </c>
      <c r="O116" s="51" t="s">
        <v>221</v>
      </c>
      <c r="P116" s="51">
        <v>3</v>
      </c>
      <c r="Q116" s="44">
        <v>0</v>
      </c>
      <c r="R116" s="44">
        <v>0</v>
      </c>
      <c r="S116" s="51">
        <v>1</v>
      </c>
    </row>
    <row r="117" spans="1:19" x14ac:dyDescent="0.35">
      <c r="A117" s="54" t="s">
        <v>88</v>
      </c>
      <c r="B117" s="44">
        <v>217</v>
      </c>
      <c r="C117" s="44">
        <v>0</v>
      </c>
      <c r="D117" s="44">
        <v>11</v>
      </c>
      <c r="E117" s="51">
        <v>1</v>
      </c>
      <c r="F117" s="44">
        <v>7</v>
      </c>
      <c r="G117" s="51">
        <v>0</v>
      </c>
      <c r="H117" s="44">
        <v>0</v>
      </c>
      <c r="I117" s="44">
        <v>2</v>
      </c>
      <c r="J117" s="44">
        <v>0</v>
      </c>
      <c r="K117" s="44">
        <v>0</v>
      </c>
      <c r="L117" s="44">
        <v>1</v>
      </c>
      <c r="M117" s="44">
        <v>10</v>
      </c>
      <c r="N117" s="44">
        <v>29</v>
      </c>
      <c r="O117" s="51" t="s">
        <v>221</v>
      </c>
      <c r="P117" s="44">
        <v>19</v>
      </c>
      <c r="Q117" s="44" t="s">
        <v>221</v>
      </c>
      <c r="R117" s="44">
        <v>-17</v>
      </c>
      <c r="S117" s="51">
        <v>89</v>
      </c>
    </row>
    <row r="118" spans="1:19" x14ac:dyDescent="0.35">
      <c r="A118" s="54" t="s">
        <v>227</v>
      </c>
      <c r="B118" s="51" t="s">
        <v>221</v>
      </c>
      <c r="C118" s="44">
        <v>-20</v>
      </c>
      <c r="D118" s="44">
        <v>22</v>
      </c>
      <c r="E118" s="44">
        <v>0</v>
      </c>
      <c r="F118" s="44">
        <v>22</v>
      </c>
      <c r="G118" s="44">
        <v>0</v>
      </c>
      <c r="H118" s="44" t="s">
        <v>222</v>
      </c>
      <c r="I118" s="44">
        <v>0</v>
      </c>
      <c r="J118" s="44">
        <v>0</v>
      </c>
      <c r="K118" s="44">
        <v>0</v>
      </c>
      <c r="L118" s="44">
        <v>0</v>
      </c>
      <c r="M118" s="51" t="s">
        <v>221</v>
      </c>
      <c r="N118" s="44">
        <v>0</v>
      </c>
      <c r="O118" s="44">
        <v>0</v>
      </c>
      <c r="P118" s="44">
        <v>-1</v>
      </c>
      <c r="Q118" s="44">
        <v>1</v>
      </c>
      <c r="R118" s="44">
        <v>0</v>
      </c>
      <c r="S118" s="44">
        <v>3</v>
      </c>
    </row>
    <row r="119" spans="1:19" x14ac:dyDescent="0.35">
      <c r="A119" s="54" t="s">
        <v>228</v>
      </c>
      <c r="B119" s="51">
        <v>15</v>
      </c>
      <c r="C119" s="44">
        <v>0</v>
      </c>
      <c r="D119" s="44">
        <v>0</v>
      </c>
      <c r="E119" s="44">
        <v>0</v>
      </c>
      <c r="F119" s="44">
        <v>0</v>
      </c>
      <c r="G119" s="44">
        <v>0</v>
      </c>
      <c r="H119" s="44">
        <v>0</v>
      </c>
      <c r="I119" s="44">
        <v>0</v>
      </c>
      <c r="J119" s="44">
        <v>0</v>
      </c>
      <c r="K119" s="44">
        <v>0</v>
      </c>
      <c r="L119" s="44">
        <v>0</v>
      </c>
      <c r="M119" s="44" t="s">
        <v>222</v>
      </c>
      <c r="N119" s="44">
        <v>0</v>
      </c>
      <c r="O119" s="44">
        <v>0</v>
      </c>
      <c r="P119" s="44">
        <v>0</v>
      </c>
      <c r="Q119" s="44">
        <v>0</v>
      </c>
      <c r="R119" s="44">
        <v>0</v>
      </c>
      <c r="S119" s="51">
        <v>14</v>
      </c>
    </row>
    <row r="120" spans="1:19" x14ac:dyDescent="0.35">
      <c r="A120" s="54" t="s">
        <v>293</v>
      </c>
      <c r="B120" s="44">
        <v>451</v>
      </c>
      <c r="C120" s="44">
        <v>0</v>
      </c>
      <c r="D120" s="44">
        <v>0</v>
      </c>
      <c r="E120" s="44">
        <v>0</v>
      </c>
      <c r="F120" s="44">
        <v>0</v>
      </c>
      <c r="G120" s="44">
        <v>0</v>
      </c>
      <c r="H120" s="44">
        <v>0</v>
      </c>
      <c r="I120" s="44">
        <v>0</v>
      </c>
      <c r="J120" s="44">
        <v>0</v>
      </c>
      <c r="K120" s="44">
        <v>0</v>
      </c>
      <c r="L120" s="44">
        <v>0</v>
      </c>
      <c r="M120" s="44" t="s">
        <v>222</v>
      </c>
      <c r="N120" s="44" t="s">
        <v>222</v>
      </c>
      <c r="O120" s="44">
        <v>0</v>
      </c>
      <c r="P120" s="44">
        <v>247</v>
      </c>
      <c r="Q120" s="51" t="s">
        <v>222</v>
      </c>
      <c r="R120" s="44">
        <v>50</v>
      </c>
      <c r="S120" s="44">
        <v>154</v>
      </c>
    </row>
    <row r="121" spans="1:19" x14ac:dyDescent="0.35">
      <c r="A121" s="54" t="s">
        <v>294</v>
      </c>
      <c r="B121" s="44">
        <v>201</v>
      </c>
      <c r="C121" s="44">
        <v>0</v>
      </c>
      <c r="D121" s="44">
        <v>1</v>
      </c>
      <c r="E121" s="44">
        <v>0</v>
      </c>
      <c r="F121" s="44">
        <v>0</v>
      </c>
      <c r="G121" s="44">
        <v>0</v>
      </c>
      <c r="H121" s="44">
        <v>0</v>
      </c>
      <c r="I121" s="44">
        <v>1</v>
      </c>
      <c r="J121" s="44">
        <v>0</v>
      </c>
      <c r="K121" s="44">
        <v>0</v>
      </c>
      <c r="L121" s="44">
        <v>0</v>
      </c>
      <c r="M121" s="44">
        <v>0</v>
      </c>
      <c r="N121" s="51" t="s">
        <v>222</v>
      </c>
      <c r="O121" s="44">
        <v>0</v>
      </c>
      <c r="P121" s="51">
        <v>31</v>
      </c>
      <c r="Q121" s="51">
        <v>0</v>
      </c>
      <c r="R121" s="51">
        <v>131</v>
      </c>
      <c r="S121" s="51">
        <v>38</v>
      </c>
    </row>
    <row r="122" spans="1:19" x14ac:dyDescent="0.35">
      <c r="A122" s="54" t="s">
        <v>301</v>
      </c>
      <c r="B122" s="44">
        <v>0</v>
      </c>
      <c r="C122" s="44">
        <v>0</v>
      </c>
      <c r="D122" s="44">
        <v>0</v>
      </c>
      <c r="E122" s="44">
        <v>0</v>
      </c>
      <c r="F122" s="44">
        <v>0</v>
      </c>
      <c r="G122" s="44">
        <v>0</v>
      </c>
      <c r="H122" s="44">
        <v>0</v>
      </c>
      <c r="I122" s="44">
        <v>0</v>
      </c>
      <c r="J122" s="44">
        <v>0</v>
      </c>
      <c r="K122" s="44">
        <v>0</v>
      </c>
      <c r="L122" s="44">
        <v>0</v>
      </c>
      <c r="M122" s="44">
        <v>0</v>
      </c>
      <c r="N122" s="44">
        <v>0</v>
      </c>
      <c r="O122" s="44">
        <v>0</v>
      </c>
      <c r="P122" s="44">
        <v>0</v>
      </c>
      <c r="Q122" s="44">
        <v>0</v>
      </c>
      <c r="R122" s="44">
        <v>0</v>
      </c>
      <c r="S122" s="44">
        <v>0</v>
      </c>
    </row>
    <row r="123" spans="1:19" x14ac:dyDescent="0.35">
      <c r="A123" s="54" t="s">
        <v>295</v>
      </c>
      <c r="B123" s="44">
        <v>7</v>
      </c>
      <c r="C123" s="44">
        <v>0</v>
      </c>
      <c r="D123" s="44">
        <v>0</v>
      </c>
      <c r="E123" s="44">
        <v>0</v>
      </c>
      <c r="F123" s="44">
        <v>0</v>
      </c>
      <c r="G123" s="44">
        <v>0</v>
      </c>
      <c r="H123" s="44">
        <v>0</v>
      </c>
      <c r="I123" s="44">
        <v>0</v>
      </c>
      <c r="J123" s="44">
        <v>0</v>
      </c>
      <c r="K123" s="44">
        <v>0</v>
      </c>
      <c r="L123" s="44">
        <v>0</v>
      </c>
      <c r="M123" s="51">
        <v>0</v>
      </c>
      <c r="N123" s="44">
        <v>0</v>
      </c>
      <c r="O123" s="44">
        <v>0</v>
      </c>
      <c r="P123" s="44" t="s">
        <v>222</v>
      </c>
      <c r="Q123" s="44">
        <v>0</v>
      </c>
      <c r="R123" s="44">
        <v>0</v>
      </c>
      <c r="S123" s="51">
        <v>7</v>
      </c>
    </row>
    <row r="124" spans="1:19" x14ac:dyDescent="0.35">
      <c r="A124" s="54" t="s">
        <v>93</v>
      </c>
      <c r="B124" s="44">
        <v>5482</v>
      </c>
      <c r="C124" s="51" t="s">
        <v>221</v>
      </c>
      <c r="D124" s="44">
        <v>269</v>
      </c>
      <c r="E124" s="44" t="s">
        <v>221</v>
      </c>
      <c r="F124" s="51" t="s">
        <v>221</v>
      </c>
      <c r="G124" s="51" t="s">
        <v>221</v>
      </c>
      <c r="H124" s="51">
        <v>0</v>
      </c>
      <c r="I124" s="44">
        <v>10</v>
      </c>
      <c r="J124" s="44">
        <v>0</v>
      </c>
      <c r="K124" s="44">
        <v>0</v>
      </c>
      <c r="L124" s="51">
        <v>20</v>
      </c>
      <c r="M124" s="44" t="s">
        <v>222</v>
      </c>
      <c r="N124" s="44">
        <v>9</v>
      </c>
      <c r="O124" s="51" t="s">
        <v>221</v>
      </c>
      <c r="P124" s="51">
        <v>58</v>
      </c>
      <c r="Q124" s="44">
        <v>11</v>
      </c>
      <c r="R124" s="44" t="s">
        <v>221</v>
      </c>
      <c r="S124" s="51" t="s">
        <v>221</v>
      </c>
    </row>
    <row r="125" spans="1:19" x14ac:dyDescent="0.35">
      <c r="A125" s="54" t="s">
        <v>296</v>
      </c>
      <c r="B125" s="44">
        <v>2476</v>
      </c>
      <c r="C125" s="51">
        <v>-61</v>
      </c>
      <c r="D125" s="44">
        <v>-2</v>
      </c>
      <c r="E125" s="44" t="s">
        <v>222</v>
      </c>
      <c r="F125" s="44">
        <v>-2</v>
      </c>
      <c r="G125" s="44">
        <v>0</v>
      </c>
      <c r="H125" s="44" t="s">
        <v>222</v>
      </c>
      <c r="I125" s="44">
        <v>0</v>
      </c>
      <c r="J125" s="44">
        <v>0</v>
      </c>
      <c r="K125" s="44">
        <v>0</v>
      </c>
      <c r="L125" s="44">
        <v>0</v>
      </c>
      <c r="M125" s="44">
        <v>2</v>
      </c>
      <c r="N125" s="51" t="s">
        <v>221</v>
      </c>
      <c r="O125" s="44" t="s">
        <v>222</v>
      </c>
      <c r="P125" s="51" t="s">
        <v>221</v>
      </c>
      <c r="Q125" s="51">
        <v>0</v>
      </c>
      <c r="R125" s="51" t="s">
        <v>221</v>
      </c>
      <c r="S125" s="44">
        <v>291</v>
      </c>
    </row>
    <row r="126" spans="1:19" x14ac:dyDescent="0.35">
      <c r="A126" s="60" t="s">
        <v>235</v>
      </c>
      <c r="B126" s="51" t="s">
        <v>235</v>
      </c>
      <c r="C126" s="51" t="s">
        <v>235</v>
      </c>
      <c r="D126" s="51" t="s">
        <v>235</v>
      </c>
      <c r="E126" s="51" t="s">
        <v>235</v>
      </c>
      <c r="F126" s="51" t="s">
        <v>235</v>
      </c>
      <c r="G126" s="51" t="s">
        <v>235</v>
      </c>
      <c r="H126" s="51" t="s">
        <v>235</v>
      </c>
      <c r="I126" s="51" t="s">
        <v>235</v>
      </c>
      <c r="J126" s="51" t="s">
        <v>235</v>
      </c>
      <c r="K126" s="51" t="s">
        <v>235</v>
      </c>
      <c r="L126" s="51" t="s">
        <v>235</v>
      </c>
      <c r="M126" s="51" t="s">
        <v>235</v>
      </c>
      <c r="N126" s="51" t="s">
        <v>235</v>
      </c>
      <c r="O126" s="51" t="s">
        <v>235</v>
      </c>
      <c r="P126" s="51" t="s">
        <v>235</v>
      </c>
      <c r="Q126" s="51" t="s">
        <v>235</v>
      </c>
      <c r="R126" s="51" t="s">
        <v>235</v>
      </c>
      <c r="S126" s="51" t="s">
        <v>235</v>
      </c>
    </row>
    <row r="127" spans="1:19" s="58" customFormat="1" x14ac:dyDescent="0.35">
      <c r="A127" s="59" t="s">
        <v>95</v>
      </c>
      <c r="B127" s="46">
        <v>52004</v>
      </c>
      <c r="C127" s="46">
        <v>25887</v>
      </c>
      <c r="D127" s="46">
        <v>5503</v>
      </c>
      <c r="E127" s="46">
        <v>1618</v>
      </c>
      <c r="F127" s="46">
        <v>1205</v>
      </c>
      <c r="G127" s="50">
        <v>84</v>
      </c>
      <c r="H127" s="46">
        <v>441</v>
      </c>
      <c r="I127" s="46">
        <v>-253</v>
      </c>
      <c r="J127" s="46" t="s">
        <v>221</v>
      </c>
      <c r="K127" s="50" t="s">
        <v>221</v>
      </c>
      <c r="L127" s="46">
        <v>1083</v>
      </c>
      <c r="M127" s="46">
        <v>2224</v>
      </c>
      <c r="N127" s="46">
        <v>1161</v>
      </c>
      <c r="O127" s="50" t="s">
        <v>221</v>
      </c>
      <c r="P127" s="46">
        <v>3453</v>
      </c>
      <c r="Q127" s="46">
        <v>1760</v>
      </c>
      <c r="R127" s="46">
        <v>7037</v>
      </c>
      <c r="S127" s="50" t="s">
        <v>221</v>
      </c>
    </row>
    <row r="128" spans="1:19" x14ac:dyDescent="0.35">
      <c r="A128" s="61" t="s">
        <v>96</v>
      </c>
      <c r="B128" s="44">
        <v>14068</v>
      </c>
      <c r="C128" s="51" t="s">
        <v>221</v>
      </c>
      <c r="D128" s="44">
        <v>306</v>
      </c>
      <c r="E128" s="51">
        <v>359</v>
      </c>
      <c r="F128" s="44">
        <v>142</v>
      </c>
      <c r="G128" s="44">
        <v>-5</v>
      </c>
      <c r="H128" s="44">
        <v>40</v>
      </c>
      <c r="I128" s="51" t="s">
        <v>221</v>
      </c>
      <c r="J128" s="51">
        <v>-3</v>
      </c>
      <c r="K128" s="44" t="s">
        <v>221</v>
      </c>
      <c r="L128" s="44">
        <v>97</v>
      </c>
      <c r="M128" s="51">
        <v>271</v>
      </c>
      <c r="N128" s="51">
        <v>22</v>
      </c>
      <c r="O128" s="51" t="s">
        <v>221</v>
      </c>
      <c r="P128" s="51">
        <v>55</v>
      </c>
      <c r="Q128" s="51">
        <v>54</v>
      </c>
      <c r="R128" s="51" t="s">
        <v>221</v>
      </c>
      <c r="S128" s="51" t="s">
        <v>221</v>
      </c>
    </row>
    <row r="129" spans="1:19" x14ac:dyDescent="0.35">
      <c r="A129" s="61" t="s">
        <v>97</v>
      </c>
      <c r="B129" s="44">
        <v>5872</v>
      </c>
      <c r="C129" s="44">
        <v>2450</v>
      </c>
      <c r="D129" s="44">
        <v>369</v>
      </c>
      <c r="E129" s="51">
        <v>17</v>
      </c>
      <c r="F129" s="44" t="s">
        <v>221</v>
      </c>
      <c r="G129" s="44">
        <v>0</v>
      </c>
      <c r="H129" s="44" t="s">
        <v>221</v>
      </c>
      <c r="I129" s="51">
        <v>14</v>
      </c>
      <c r="J129" s="51">
        <v>0</v>
      </c>
      <c r="K129" s="44">
        <v>0</v>
      </c>
      <c r="L129" s="44">
        <v>154</v>
      </c>
      <c r="M129" s="51" t="s">
        <v>221</v>
      </c>
      <c r="N129" s="51" t="s">
        <v>221</v>
      </c>
      <c r="O129" s="51" t="s">
        <v>221</v>
      </c>
      <c r="P129" s="51" t="s">
        <v>222</v>
      </c>
      <c r="Q129" s="44" t="s">
        <v>222</v>
      </c>
      <c r="R129" s="51" t="s">
        <v>221</v>
      </c>
      <c r="S129" s="51">
        <v>-1</v>
      </c>
    </row>
    <row r="130" spans="1:19" x14ac:dyDescent="0.35">
      <c r="A130" s="61" t="s">
        <v>98</v>
      </c>
      <c r="B130" s="44">
        <v>6926</v>
      </c>
      <c r="C130" s="44">
        <v>-22</v>
      </c>
      <c r="D130" s="44">
        <v>3670</v>
      </c>
      <c r="E130" s="44">
        <v>1067</v>
      </c>
      <c r="F130" s="44">
        <v>835</v>
      </c>
      <c r="G130" s="44">
        <v>38</v>
      </c>
      <c r="H130" s="44">
        <v>204</v>
      </c>
      <c r="I130" s="44">
        <v>33</v>
      </c>
      <c r="J130" s="51" t="s">
        <v>221</v>
      </c>
      <c r="K130" s="44">
        <v>533</v>
      </c>
      <c r="L130" s="51" t="s">
        <v>221</v>
      </c>
      <c r="M130" s="44">
        <v>596</v>
      </c>
      <c r="N130" s="44">
        <v>149</v>
      </c>
      <c r="O130" s="51" t="s">
        <v>221</v>
      </c>
      <c r="P130" s="44">
        <v>356</v>
      </c>
      <c r="Q130" s="44">
        <v>585</v>
      </c>
      <c r="R130" s="44">
        <v>424</v>
      </c>
      <c r="S130" s="51" t="s">
        <v>221</v>
      </c>
    </row>
    <row r="131" spans="1:19" x14ac:dyDescent="0.35">
      <c r="A131" s="61" t="s">
        <v>25</v>
      </c>
      <c r="B131" s="44">
        <v>25139</v>
      </c>
      <c r="C131" s="51" t="s">
        <v>221</v>
      </c>
      <c r="D131" s="44">
        <v>1157</v>
      </c>
      <c r="E131" s="51">
        <v>176</v>
      </c>
      <c r="F131" s="44" t="s">
        <v>221</v>
      </c>
      <c r="G131" s="51">
        <v>51</v>
      </c>
      <c r="H131" s="44" t="s">
        <v>221</v>
      </c>
      <c r="I131" s="51" t="s">
        <v>221</v>
      </c>
      <c r="J131" s="44" t="s">
        <v>221</v>
      </c>
      <c r="K131" s="51">
        <v>162</v>
      </c>
      <c r="L131" s="51" t="s">
        <v>221</v>
      </c>
      <c r="M131" s="51" t="s">
        <v>221</v>
      </c>
      <c r="N131" s="51" t="s">
        <v>221</v>
      </c>
      <c r="O131" s="51" t="s">
        <v>221</v>
      </c>
      <c r="P131" s="51">
        <v>3042</v>
      </c>
      <c r="Q131" s="51">
        <v>1121</v>
      </c>
      <c r="R131" s="51" t="s">
        <v>221</v>
      </c>
      <c r="S131" s="44">
        <v>2148</v>
      </c>
    </row>
    <row r="132" spans="1:19" x14ac:dyDescent="0.35">
      <c r="A132" s="53" t="s">
        <v>99</v>
      </c>
      <c r="B132" s="44">
        <v>2698</v>
      </c>
      <c r="C132" s="44" t="s">
        <v>221</v>
      </c>
      <c r="D132" s="44" t="s">
        <v>221</v>
      </c>
      <c r="E132" s="51" t="s">
        <v>221</v>
      </c>
      <c r="F132" s="44" t="s">
        <v>222</v>
      </c>
      <c r="G132" s="51" t="s">
        <v>221</v>
      </c>
      <c r="H132" s="51" t="s">
        <v>222</v>
      </c>
      <c r="I132" s="51">
        <v>0</v>
      </c>
      <c r="J132" s="44">
        <v>0</v>
      </c>
      <c r="K132" s="44">
        <v>0</v>
      </c>
      <c r="L132" s="51" t="s">
        <v>222</v>
      </c>
      <c r="M132" s="44" t="s">
        <v>221</v>
      </c>
      <c r="N132" s="51">
        <v>2</v>
      </c>
      <c r="O132" s="51" t="s">
        <v>221</v>
      </c>
      <c r="P132" s="44">
        <v>0</v>
      </c>
      <c r="Q132" s="51">
        <v>12</v>
      </c>
      <c r="R132" s="51" t="s">
        <v>221</v>
      </c>
      <c r="S132" s="51" t="s">
        <v>221</v>
      </c>
    </row>
    <row r="133" spans="1:19" x14ac:dyDescent="0.35">
      <c r="A133" s="53" t="s">
        <v>100</v>
      </c>
      <c r="B133" s="44">
        <v>358</v>
      </c>
      <c r="C133" s="44">
        <v>138</v>
      </c>
      <c r="D133" s="51" t="s">
        <v>221</v>
      </c>
      <c r="E133" s="44">
        <v>0</v>
      </c>
      <c r="F133" s="51" t="s">
        <v>221</v>
      </c>
      <c r="G133" s="44">
        <v>0</v>
      </c>
      <c r="H133" s="44" t="s">
        <v>222</v>
      </c>
      <c r="I133" s="44" t="s">
        <v>221</v>
      </c>
      <c r="J133" s="44">
        <v>0</v>
      </c>
      <c r="K133" s="44">
        <v>0</v>
      </c>
      <c r="L133" s="44">
        <v>1</v>
      </c>
      <c r="M133" s="51">
        <v>57</v>
      </c>
      <c r="N133" s="44">
        <v>2</v>
      </c>
      <c r="O133" s="44">
        <v>0</v>
      </c>
      <c r="P133" s="44">
        <v>0</v>
      </c>
      <c r="Q133" s="51" t="s">
        <v>221</v>
      </c>
      <c r="R133" s="51" t="s">
        <v>221</v>
      </c>
      <c r="S133" s="44">
        <v>11</v>
      </c>
    </row>
    <row r="134" spans="1:19" x14ac:dyDescent="0.35">
      <c r="A134" s="53" t="s">
        <v>101</v>
      </c>
      <c r="B134" s="44">
        <v>2</v>
      </c>
      <c r="C134" s="44">
        <v>0</v>
      </c>
      <c r="D134" s="44">
        <v>0</v>
      </c>
      <c r="E134" s="44">
        <v>0</v>
      </c>
      <c r="F134" s="44">
        <v>0</v>
      </c>
      <c r="G134" s="44">
        <v>0</v>
      </c>
      <c r="H134" s="44">
        <v>0</v>
      </c>
      <c r="I134" s="44">
        <v>0</v>
      </c>
      <c r="J134" s="44">
        <v>0</v>
      </c>
      <c r="K134" s="44">
        <v>0</v>
      </c>
      <c r="L134" s="44">
        <v>0</v>
      </c>
      <c r="M134" s="44">
        <v>1</v>
      </c>
      <c r="N134" s="44">
        <v>0</v>
      </c>
      <c r="O134" s="44">
        <v>0</v>
      </c>
      <c r="P134" s="44">
        <v>0</v>
      </c>
      <c r="Q134" s="44" t="s">
        <v>222</v>
      </c>
      <c r="R134" s="44">
        <v>0</v>
      </c>
      <c r="S134" s="44">
        <v>1</v>
      </c>
    </row>
    <row r="135" spans="1:19" x14ac:dyDescent="0.35">
      <c r="A135" s="53" t="s">
        <v>102</v>
      </c>
      <c r="B135" s="44">
        <v>13</v>
      </c>
      <c r="C135" s="44">
        <v>0</v>
      </c>
      <c r="D135" s="44" t="s">
        <v>221</v>
      </c>
      <c r="E135" s="44">
        <v>0</v>
      </c>
      <c r="F135" s="44">
        <v>0</v>
      </c>
      <c r="G135" s="44">
        <v>0</v>
      </c>
      <c r="H135" s="44">
        <v>0</v>
      </c>
      <c r="I135" s="44">
        <v>0</v>
      </c>
      <c r="J135" s="44">
        <v>0</v>
      </c>
      <c r="K135" s="44">
        <v>0</v>
      </c>
      <c r="L135" s="44" t="s">
        <v>221</v>
      </c>
      <c r="M135" s="51">
        <v>0</v>
      </c>
      <c r="N135" s="44" t="s">
        <v>221</v>
      </c>
      <c r="O135" s="44">
        <v>0</v>
      </c>
      <c r="P135" s="44">
        <v>5</v>
      </c>
      <c r="Q135" s="51">
        <v>-6</v>
      </c>
      <c r="R135" s="44">
        <v>0</v>
      </c>
      <c r="S135" s="51">
        <v>1</v>
      </c>
    </row>
    <row r="136" spans="1:19" x14ac:dyDescent="0.35">
      <c r="A136" s="53" t="s">
        <v>278</v>
      </c>
      <c r="B136" s="44">
        <v>0</v>
      </c>
      <c r="C136" s="44">
        <v>0</v>
      </c>
      <c r="D136" s="44">
        <v>0</v>
      </c>
      <c r="E136" s="44">
        <v>0</v>
      </c>
      <c r="F136" s="44">
        <v>0</v>
      </c>
      <c r="G136" s="44">
        <v>0</v>
      </c>
      <c r="H136" s="44">
        <v>0</v>
      </c>
      <c r="I136" s="44">
        <v>0</v>
      </c>
      <c r="J136" s="44">
        <v>0</v>
      </c>
      <c r="K136" s="44">
        <v>0</v>
      </c>
      <c r="L136" s="44">
        <v>0</v>
      </c>
      <c r="M136" s="44">
        <v>0</v>
      </c>
      <c r="N136" s="44">
        <v>0</v>
      </c>
      <c r="O136" s="44">
        <v>0</v>
      </c>
      <c r="P136" s="44">
        <v>0</v>
      </c>
      <c r="Q136" s="44">
        <v>0</v>
      </c>
      <c r="R136" s="44">
        <v>0</v>
      </c>
      <c r="S136" s="44">
        <v>0</v>
      </c>
    </row>
    <row r="137" spans="1:19" x14ac:dyDescent="0.35">
      <c r="A137" s="53" t="s">
        <v>103</v>
      </c>
      <c r="B137" s="51">
        <v>1</v>
      </c>
      <c r="C137" s="44">
        <v>0</v>
      </c>
      <c r="D137" s="44">
        <v>0</v>
      </c>
      <c r="E137" s="44">
        <v>0</v>
      </c>
      <c r="F137" s="44">
        <v>0</v>
      </c>
      <c r="G137" s="44">
        <v>0</v>
      </c>
      <c r="H137" s="44">
        <v>0</v>
      </c>
      <c r="I137" s="44">
        <v>0</v>
      </c>
      <c r="J137" s="44">
        <v>0</v>
      </c>
      <c r="K137" s="44">
        <v>0</v>
      </c>
      <c r="L137" s="44">
        <v>0</v>
      </c>
      <c r="M137" s="44" t="s">
        <v>222</v>
      </c>
      <c r="N137" s="51">
        <v>0</v>
      </c>
      <c r="O137" s="44">
        <v>1</v>
      </c>
      <c r="P137" s="44">
        <v>0</v>
      </c>
      <c r="Q137" s="44">
        <v>0</v>
      </c>
      <c r="R137" s="44">
        <v>0</v>
      </c>
      <c r="S137" s="44">
        <v>0</v>
      </c>
    </row>
    <row r="138" spans="1:19" x14ac:dyDescent="0.35">
      <c r="A138" s="53" t="s">
        <v>231</v>
      </c>
      <c r="B138" s="51">
        <v>0</v>
      </c>
      <c r="C138" s="44">
        <v>0</v>
      </c>
      <c r="D138" s="44">
        <v>0</v>
      </c>
      <c r="E138" s="44">
        <v>0</v>
      </c>
      <c r="F138" s="44">
        <v>0</v>
      </c>
      <c r="G138" s="44">
        <v>0</v>
      </c>
      <c r="H138" s="44">
        <v>0</v>
      </c>
      <c r="I138" s="44">
        <v>0</v>
      </c>
      <c r="J138" s="44">
        <v>0</v>
      </c>
      <c r="K138" s="44">
        <v>0</v>
      </c>
      <c r="L138" s="44">
        <v>0</v>
      </c>
      <c r="M138" s="44">
        <v>0</v>
      </c>
      <c r="N138" s="44">
        <v>0</v>
      </c>
      <c r="O138" s="44">
        <v>0</v>
      </c>
      <c r="P138" s="44">
        <v>0</v>
      </c>
      <c r="Q138" s="44">
        <v>0</v>
      </c>
      <c r="R138" s="44">
        <v>0</v>
      </c>
      <c r="S138" s="44">
        <v>0</v>
      </c>
    </row>
    <row r="139" spans="1:19" x14ac:dyDescent="0.35">
      <c r="A139" s="53" t="s">
        <v>104</v>
      </c>
      <c r="B139" s="44">
        <v>56</v>
      </c>
      <c r="C139" s="51" t="s">
        <v>221</v>
      </c>
      <c r="D139" s="44" t="s">
        <v>222</v>
      </c>
      <c r="E139" s="44" t="s">
        <v>222</v>
      </c>
      <c r="F139" s="44">
        <v>0</v>
      </c>
      <c r="G139" s="44">
        <v>0</v>
      </c>
      <c r="H139" s="44">
        <v>0</v>
      </c>
      <c r="I139" s="44">
        <v>0</v>
      </c>
      <c r="J139" s="44">
        <v>0</v>
      </c>
      <c r="K139" s="44">
        <v>0</v>
      </c>
      <c r="L139" s="44" t="s">
        <v>222</v>
      </c>
      <c r="M139" s="44">
        <v>1</v>
      </c>
      <c r="N139" s="51">
        <v>2</v>
      </c>
      <c r="O139" s="51" t="s">
        <v>221</v>
      </c>
      <c r="P139" s="44">
        <v>0</v>
      </c>
      <c r="Q139" s="51">
        <v>1</v>
      </c>
      <c r="R139" s="44">
        <v>0</v>
      </c>
      <c r="S139" s="44">
        <v>2</v>
      </c>
    </row>
    <row r="140" spans="1:19" x14ac:dyDescent="0.35">
      <c r="A140" s="53" t="s">
        <v>105</v>
      </c>
      <c r="B140" s="51" t="s">
        <v>221</v>
      </c>
      <c r="C140" s="44">
        <v>0</v>
      </c>
      <c r="D140" s="51" t="s">
        <v>222</v>
      </c>
      <c r="E140" s="44">
        <v>0</v>
      </c>
      <c r="F140" s="51" t="s">
        <v>222</v>
      </c>
      <c r="G140" s="44">
        <v>0</v>
      </c>
      <c r="H140" s="44">
        <v>0</v>
      </c>
      <c r="I140" s="44">
        <v>0</v>
      </c>
      <c r="J140" s="44">
        <v>0</v>
      </c>
      <c r="K140" s="44">
        <v>0</v>
      </c>
      <c r="L140" s="44">
        <v>0</v>
      </c>
      <c r="M140" s="51" t="s">
        <v>221</v>
      </c>
      <c r="N140" s="44">
        <v>0</v>
      </c>
      <c r="O140" s="44">
        <v>0</v>
      </c>
      <c r="P140" s="44">
        <v>0</v>
      </c>
      <c r="Q140" s="44">
        <v>0</v>
      </c>
      <c r="R140" s="44">
        <v>0</v>
      </c>
      <c r="S140" s="44">
        <v>0</v>
      </c>
    </row>
    <row r="141" spans="1:19" x14ac:dyDescent="0.35">
      <c r="A141" s="53" t="s">
        <v>106</v>
      </c>
      <c r="B141" s="51" t="s">
        <v>221</v>
      </c>
      <c r="C141" s="51" t="s">
        <v>221</v>
      </c>
      <c r="D141" s="44">
        <v>0</v>
      </c>
      <c r="E141" s="44">
        <v>0</v>
      </c>
      <c r="F141" s="44">
        <v>0</v>
      </c>
      <c r="G141" s="44">
        <v>0</v>
      </c>
      <c r="H141" s="44">
        <v>0</v>
      </c>
      <c r="I141" s="44">
        <v>0</v>
      </c>
      <c r="J141" s="44">
        <v>0</v>
      </c>
      <c r="K141" s="44">
        <v>0</v>
      </c>
      <c r="L141" s="44">
        <v>0</v>
      </c>
      <c r="M141" s="44">
        <v>0</v>
      </c>
      <c r="N141" s="44">
        <v>0</v>
      </c>
      <c r="O141" s="44">
        <v>0</v>
      </c>
      <c r="P141" s="44">
        <v>0</v>
      </c>
      <c r="Q141" s="44">
        <v>0</v>
      </c>
      <c r="R141" s="51" t="s">
        <v>221</v>
      </c>
      <c r="S141" s="44">
        <v>1</v>
      </c>
    </row>
    <row r="142" spans="1:19" x14ac:dyDescent="0.35">
      <c r="A142" s="53" t="s">
        <v>107</v>
      </c>
      <c r="B142" s="51" t="s">
        <v>222</v>
      </c>
      <c r="C142" s="44" t="s">
        <v>222</v>
      </c>
      <c r="D142" s="51">
        <v>0</v>
      </c>
      <c r="E142" s="44">
        <v>0</v>
      </c>
      <c r="F142" s="44">
        <v>0</v>
      </c>
      <c r="G142" s="44">
        <v>0</v>
      </c>
      <c r="H142" s="44">
        <v>0</v>
      </c>
      <c r="I142" s="44">
        <v>0</v>
      </c>
      <c r="J142" s="44">
        <v>0</v>
      </c>
      <c r="K142" s="44">
        <v>0</v>
      </c>
      <c r="L142" s="51">
        <v>0</v>
      </c>
      <c r="M142" s="44">
        <v>0</v>
      </c>
      <c r="N142" s="44">
        <v>0</v>
      </c>
      <c r="O142" s="44">
        <v>0</v>
      </c>
      <c r="P142" s="44">
        <v>0</v>
      </c>
      <c r="Q142" s="44">
        <v>0</v>
      </c>
      <c r="R142" s="44">
        <v>0</v>
      </c>
      <c r="S142" s="44">
        <v>0</v>
      </c>
    </row>
    <row r="143" spans="1:19" x14ac:dyDescent="0.35">
      <c r="A143" s="53" t="s">
        <v>108</v>
      </c>
      <c r="B143" s="44">
        <v>17</v>
      </c>
      <c r="C143" s="51" t="s">
        <v>221</v>
      </c>
      <c r="D143" s="44" t="s">
        <v>222</v>
      </c>
      <c r="E143" s="44">
        <v>0</v>
      </c>
      <c r="F143" s="44">
        <v>0</v>
      </c>
      <c r="G143" s="44">
        <v>0</v>
      </c>
      <c r="H143" s="44" t="s">
        <v>222</v>
      </c>
      <c r="I143" s="44">
        <v>0</v>
      </c>
      <c r="J143" s="44">
        <v>0</v>
      </c>
      <c r="K143" s="44">
        <v>0</v>
      </c>
      <c r="L143" s="44">
        <v>0</v>
      </c>
      <c r="M143" s="44">
        <v>1</v>
      </c>
      <c r="N143" s="44">
        <v>0</v>
      </c>
      <c r="O143" s="44">
        <v>0</v>
      </c>
      <c r="P143" s="44">
        <v>0</v>
      </c>
      <c r="Q143" s="51">
        <v>0</v>
      </c>
      <c r="R143" s="51" t="s">
        <v>221</v>
      </c>
      <c r="S143" s="44">
        <v>0</v>
      </c>
    </row>
    <row r="144" spans="1:19" x14ac:dyDescent="0.35">
      <c r="A144" s="53" t="s">
        <v>109</v>
      </c>
      <c r="B144" s="51" t="s">
        <v>221</v>
      </c>
      <c r="C144" s="51" t="s">
        <v>221</v>
      </c>
      <c r="D144" s="44">
        <v>1</v>
      </c>
      <c r="E144" s="44">
        <v>1</v>
      </c>
      <c r="F144" s="44">
        <v>0</v>
      </c>
      <c r="G144" s="44">
        <v>0</v>
      </c>
      <c r="H144" s="44">
        <v>0</v>
      </c>
      <c r="I144" s="44">
        <v>0</v>
      </c>
      <c r="J144" s="44">
        <v>0</v>
      </c>
      <c r="K144" s="44">
        <v>0</v>
      </c>
      <c r="L144" s="44">
        <v>0</v>
      </c>
      <c r="M144" s="44">
        <v>1</v>
      </c>
      <c r="N144" s="44">
        <v>0</v>
      </c>
      <c r="O144" s="51" t="s">
        <v>221</v>
      </c>
      <c r="P144" s="44">
        <v>1</v>
      </c>
      <c r="Q144" s="44">
        <v>0</v>
      </c>
      <c r="R144" s="44">
        <v>0</v>
      </c>
      <c r="S144" s="44">
        <v>0</v>
      </c>
    </row>
    <row r="145" spans="1:19" x14ac:dyDescent="0.35">
      <c r="A145" s="53" t="s">
        <v>219</v>
      </c>
      <c r="B145" s="44">
        <v>-20</v>
      </c>
      <c r="C145" s="44" t="s">
        <v>221</v>
      </c>
      <c r="D145" s="51" t="s">
        <v>221</v>
      </c>
      <c r="E145" s="51" t="s">
        <v>222</v>
      </c>
      <c r="F145" s="51">
        <v>0</v>
      </c>
      <c r="G145" s="44">
        <v>0</v>
      </c>
      <c r="H145" s="44">
        <v>0</v>
      </c>
      <c r="I145" s="44">
        <v>0</v>
      </c>
      <c r="J145" s="44">
        <v>0</v>
      </c>
      <c r="K145" s="44">
        <v>0</v>
      </c>
      <c r="L145" s="51" t="s">
        <v>221</v>
      </c>
      <c r="M145" s="44">
        <v>-1</v>
      </c>
      <c r="N145" s="44">
        <v>0</v>
      </c>
      <c r="O145" s="51" t="s">
        <v>221</v>
      </c>
      <c r="P145" s="44" t="s">
        <v>222</v>
      </c>
      <c r="Q145" s="51" t="s">
        <v>222</v>
      </c>
      <c r="R145" s="44">
        <v>0</v>
      </c>
      <c r="S145" s="51" t="s">
        <v>222</v>
      </c>
    </row>
    <row r="146" spans="1:19" x14ac:dyDescent="0.35">
      <c r="A146" s="53" t="s">
        <v>110</v>
      </c>
      <c r="B146" s="51" t="s">
        <v>221</v>
      </c>
      <c r="C146" s="44">
        <v>0</v>
      </c>
      <c r="D146" s="51">
        <v>0</v>
      </c>
      <c r="E146" s="44">
        <v>0</v>
      </c>
      <c r="F146" s="51">
        <v>0</v>
      </c>
      <c r="G146" s="44">
        <v>0</v>
      </c>
      <c r="H146" s="44">
        <v>0</v>
      </c>
      <c r="I146" s="44">
        <v>0</v>
      </c>
      <c r="J146" s="44">
        <v>0</v>
      </c>
      <c r="K146" s="44">
        <v>0</v>
      </c>
      <c r="L146" s="44">
        <v>0</v>
      </c>
      <c r="M146" s="44">
        <v>0</v>
      </c>
      <c r="N146" s="44">
        <v>0</v>
      </c>
      <c r="O146" s="44">
        <v>0</v>
      </c>
      <c r="P146" s="44">
        <v>0</v>
      </c>
      <c r="Q146" s="44">
        <v>0</v>
      </c>
      <c r="R146" s="44">
        <v>0</v>
      </c>
      <c r="S146" s="51" t="s">
        <v>221</v>
      </c>
    </row>
    <row r="147" spans="1:19" x14ac:dyDescent="0.35">
      <c r="A147" s="53" t="s">
        <v>111</v>
      </c>
      <c r="B147" s="44">
        <v>579</v>
      </c>
      <c r="C147" s="44">
        <v>547</v>
      </c>
      <c r="D147" s="51">
        <v>0</v>
      </c>
      <c r="E147" s="44">
        <v>0</v>
      </c>
      <c r="F147" s="44">
        <v>0</v>
      </c>
      <c r="G147" s="44">
        <v>0</v>
      </c>
      <c r="H147" s="44">
        <v>0</v>
      </c>
      <c r="I147" s="44">
        <v>0</v>
      </c>
      <c r="J147" s="44">
        <v>0</v>
      </c>
      <c r="K147" s="44">
        <v>0</v>
      </c>
      <c r="L147" s="51">
        <v>0</v>
      </c>
      <c r="M147" s="44">
        <v>0</v>
      </c>
      <c r="N147" s="44">
        <v>0</v>
      </c>
      <c r="O147" s="44">
        <v>0</v>
      </c>
      <c r="P147" s="44">
        <v>0</v>
      </c>
      <c r="Q147" s="51" t="s">
        <v>221</v>
      </c>
      <c r="R147" s="51" t="s">
        <v>221</v>
      </c>
      <c r="S147" s="44" t="s">
        <v>222</v>
      </c>
    </row>
    <row r="148" spans="1:19" x14ac:dyDescent="0.35">
      <c r="A148" s="53" t="s">
        <v>112</v>
      </c>
      <c r="B148" s="44">
        <v>-2</v>
      </c>
      <c r="C148" s="44">
        <v>0</v>
      </c>
      <c r="D148" s="44">
        <v>0</v>
      </c>
      <c r="E148" s="44">
        <v>0</v>
      </c>
      <c r="F148" s="44">
        <v>0</v>
      </c>
      <c r="G148" s="44">
        <v>0</v>
      </c>
      <c r="H148" s="44">
        <v>0</v>
      </c>
      <c r="I148" s="44">
        <v>0</v>
      </c>
      <c r="J148" s="44">
        <v>0</v>
      </c>
      <c r="K148" s="44">
        <v>0</v>
      </c>
      <c r="L148" s="44">
        <v>0</v>
      </c>
      <c r="M148" s="44">
        <v>0</v>
      </c>
      <c r="N148" s="44">
        <v>0</v>
      </c>
      <c r="O148" s="44">
        <v>0</v>
      </c>
      <c r="P148" s="44">
        <v>0</v>
      </c>
      <c r="Q148" s="44">
        <v>0</v>
      </c>
      <c r="R148" s="44">
        <v>0</v>
      </c>
      <c r="S148" s="44">
        <v>-2</v>
      </c>
    </row>
    <row r="149" spans="1:19" x14ac:dyDescent="0.35">
      <c r="A149" s="53" t="s">
        <v>113</v>
      </c>
      <c r="B149" s="51" t="s">
        <v>221</v>
      </c>
      <c r="C149" s="51" t="s">
        <v>221</v>
      </c>
      <c r="D149" s="44">
        <v>0</v>
      </c>
      <c r="E149" s="44">
        <v>0</v>
      </c>
      <c r="F149" s="44">
        <v>0</v>
      </c>
      <c r="G149" s="44">
        <v>0</v>
      </c>
      <c r="H149" s="44">
        <v>0</v>
      </c>
      <c r="I149" s="44">
        <v>0</v>
      </c>
      <c r="J149" s="44">
        <v>0</v>
      </c>
      <c r="K149" s="44">
        <v>0</v>
      </c>
      <c r="L149" s="44">
        <v>0</v>
      </c>
      <c r="M149" s="44">
        <v>0</v>
      </c>
      <c r="N149" s="44">
        <v>0</v>
      </c>
      <c r="O149" s="44">
        <v>0</v>
      </c>
      <c r="P149" s="44">
        <v>0</v>
      </c>
      <c r="Q149" s="44" t="s">
        <v>222</v>
      </c>
      <c r="R149" s="44">
        <v>0</v>
      </c>
      <c r="S149" s="51" t="s">
        <v>221</v>
      </c>
    </row>
    <row r="150" spans="1:19" x14ac:dyDescent="0.35">
      <c r="A150" s="53" t="s">
        <v>114</v>
      </c>
      <c r="B150" s="44">
        <v>-145</v>
      </c>
      <c r="C150" s="51" t="s">
        <v>221</v>
      </c>
      <c r="D150" s="51" t="s">
        <v>221</v>
      </c>
      <c r="E150" s="44">
        <v>0</v>
      </c>
      <c r="F150" s="44">
        <v>0</v>
      </c>
      <c r="G150" s="44">
        <v>0</v>
      </c>
      <c r="H150" s="51" t="s">
        <v>221</v>
      </c>
      <c r="I150" s="44">
        <v>0</v>
      </c>
      <c r="J150" s="44">
        <v>0</v>
      </c>
      <c r="K150" s="44">
        <v>0</v>
      </c>
      <c r="L150" s="44">
        <v>0</v>
      </c>
      <c r="M150" s="44">
        <v>-1</v>
      </c>
      <c r="N150" s="44">
        <v>0</v>
      </c>
      <c r="O150" s="44">
        <v>0</v>
      </c>
      <c r="P150" s="44">
        <v>0</v>
      </c>
      <c r="Q150" s="44">
        <v>0</v>
      </c>
      <c r="R150" s="44">
        <v>0</v>
      </c>
      <c r="S150" s="51" t="s">
        <v>221</v>
      </c>
    </row>
    <row r="151" spans="1:19" x14ac:dyDescent="0.35">
      <c r="A151" s="53" t="s">
        <v>279</v>
      </c>
      <c r="B151" s="44">
        <v>0</v>
      </c>
      <c r="C151" s="44">
        <v>0</v>
      </c>
      <c r="D151" s="44">
        <v>0</v>
      </c>
      <c r="E151" s="44">
        <v>0</v>
      </c>
      <c r="F151" s="44">
        <v>0</v>
      </c>
      <c r="G151" s="44">
        <v>0</v>
      </c>
      <c r="H151" s="44">
        <v>0</v>
      </c>
      <c r="I151" s="44">
        <v>0</v>
      </c>
      <c r="J151" s="44">
        <v>0</v>
      </c>
      <c r="K151" s="44">
        <v>0</v>
      </c>
      <c r="L151" s="44">
        <v>0</v>
      </c>
      <c r="M151" s="44">
        <v>0</v>
      </c>
      <c r="N151" s="44">
        <v>0</v>
      </c>
      <c r="O151" s="44">
        <v>0</v>
      </c>
      <c r="P151" s="44">
        <v>0</v>
      </c>
      <c r="Q151" s="44">
        <v>0</v>
      </c>
      <c r="R151" s="44">
        <v>0</v>
      </c>
      <c r="S151" s="44">
        <v>0</v>
      </c>
    </row>
    <row r="152" spans="1:19" x14ac:dyDescent="0.35">
      <c r="A152" s="53" t="s">
        <v>115</v>
      </c>
      <c r="B152" s="51">
        <v>1735</v>
      </c>
      <c r="C152" s="51" t="s">
        <v>221</v>
      </c>
      <c r="D152" s="51">
        <v>39</v>
      </c>
      <c r="E152" s="51" t="s">
        <v>222</v>
      </c>
      <c r="F152" s="44">
        <v>0</v>
      </c>
      <c r="G152" s="44">
        <v>0</v>
      </c>
      <c r="H152" s="51" t="s">
        <v>221</v>
      </c>
      <c r="I152" s="51">
        <v>0</v>
      </c>
      <c r="J152" s="44">
        <v>0</v>
      </c>
      <c r="K152" s="44">
        <v>0</v>
      </c>
      <c r="L152" s="44" t="s">
        <v>221</v>
      </c>
      <c r="M152" s="44" t="s">
        <v>222</v>
      </c>
      <c r="N152" s="51">
        <v>1</v>
      </c>
      <c r="O152" s="44">
        <v>0</v>
      </c>
      <c r="P152" s="44">
        <v>0</v>
      </c>
      <c r="Q152" s="51">
        <v>1</v>
      </c>
      <c r="R152" s="44" t="s">
        <v>221</v>
      </c>
      <c r="S152" s="51">
        <v>3</v>
      </c>
    </row>
    <row r="153" spans="1:19" x14ac:dyDescent="0.35">
      <c r="A153" s="53" t="s">
        <v>116</v>
      </c>
      <c r="B153" s="44">
        <v>68</v>
      </c>
      <c r="C153" s="51">
        <v>113</v>
      </c>
      <c r="D153" s="44">
        <v>0</v>
      </c>
      <c r="E153" s="44">
        <v>0</v>
      </c>
      <c r="F153" s="44">
        <v>0</v>
      </c>
      <c r="G153" s="44">
        <v>0</v>
      </c>
      <c r="H153" s="44">
        <v>0</v>
      </c>
      <c r="I153" s="44">
        <v>0</v>
      </c>
      <c r="J153" s="44">
        <v>0</v>
      </c>
      <c r="K153" s="44">
        <v>0</v>
      </c>
      <c r="L153" s="44">
        <v>0</v>
      </c>
      <c r="M153" s="44">
        <v>0</v>
      </c>
      <c r="N153" s="44">
        <v>0</v>
      </c>
      <c r="O153" s="44">
        <v>0</v>
      </c>
      <c r="P153" s="44" t="s">
        <v>222</v>
      </c>
      <c r="Q153" s="51" t="s">
        <v>221</v>
      </c>
      <c r="R153" s="44">
        <v>0</v>
      </c>
      <c r="S153" s="51" t="s">
        <v>221</v>
      </c>
    </row>
    <row r="154" spans="1:19" x14ac:dyDescent="0.35">
      <c r="A154" s="53" t="s">
        <v>280</v>
      </c>
      <c r="B154" s="44">
        <v>0</v>
      </c>
      <c r="C154" s="44">
        <v>0</v>
      </c>
      <c r="D154" s="44">
        <v>0</v>
      </c>
      <c r="E154" s="44">
        <v>0</v>
      </c>
      <c r="F154" s="44">
        <v>0</v>
      </c>
      <c r="G154" s="44">
        <v>0</v>
      </c>
      <c r="H154" s="44">
        <v>0</v>
      </c>
      <c r="I154" s="44">
        <v>0</v>
      </c>
      <c r="J154" s="44">
        <v>0</v>
      </c>
      <c r="K154" s="44">
        <v>0</v>
      </c>
      <c r="L154" s="44">
        <v>0</v>
      </c>
      <c r="M154" s="44">
        <v>0</v>
      </c>
      <c r="N154" s="44">
        <v>0</v>
      </c>
      <c r="O154" s="44">
        <v>0</v>
      </c>
      <c r="P154" s="44">
        <v>0</v>
      </c>
      <c r="Q154" s="44">
        <v>0</v>
      </c>
      <c r="R154" s="44">
        <v>0</v>
      </c>
      <c r="S154" s="44">
        <v>0</v>
      </c>
    </row>
    <row r="155" spans="1:19" x14ac:dyDescent="0.35">
      <c r="A155" s="53" t="s">
        <v>117</v>
      </c>
      <c r="B155" s="44">
        <v>392</v>
      </c>
      <c r="C155" s="51">
        <v>-33</v>
      </c>
      <c r="D155" s="44">
        <v>35</v>
      </c>
      <c r="E155" s="51" t="s">
        <v>221</v>
      </c>
      <c r="F155" s="51">
        <v>0</v>
      </c>
      <c r="G155" s="51">
        <v>0</v>
      </c>
      <c r="H155" s="44" t="s">
        <v>222</v>
      </c>
      <c r="I155" s="51">
        <v>2</v>
      </c>
      <c r="J155" s="44">
        <v>0</v>
      </c>
      <c r="K155" s="44">
        <v>0</v>
      </c>
      <c r="L155" s="44" t="s">
        <v>221</v>
      </c>
      <c r="M155" s="51" t="s">
        <v>221</v>
      </c>
      <c r="N155" s="44">
        <v>24</v>
      </c>
      <c r="O155" s="51" t="s">
        <v>221</v>
      </c>
      <c r="P155" s="44" t="s">
        <v>221</v>
      </c>
      <c r="Q155" s="51">
        <v>44</v>
      </c>
      <c r="R155" s="44">
        <v>0</v>
      </c>
      <c r="S155" s="44">
        <v>104</v>
      </c>
    </row>
    <row r="156" spans="1:19" x14ac:dyDescent="0.35">
      <c r="A156" s="53" t="s">
        <v>118</v>
      </c>
      <c r="B156" s="44">
        <v>3</v>
      </c>
      <c r="C156" s="44" t="s">
        <v>222</v>
      </c>
      <c r="D156" s="44">
        <v>3</v>
      </c>
      <c r="E156" s="44">
        <v>3</v>
      </c>
      <c r="F156" s="44">
        <v>0</v>
      </c>
      <c r="G156" s="44">
        <v>0</v>
      </c>
      <c r="H156" s="44">
        <v>0</v>
      </c>
      <c r="I156" s="44">
        <v>0</v>
      </c>
      <c r="J156" s="44">
        <v>0</v>
      </c>
      <c r="K156" s="44">
        <v>0</v>
      </c>
      <c r="L156" s="44">
        <v>0</v>
      </c>
      <c r="M156" s="44">
        <v>0</v>
      </c>
      <c r="N156" s="44">
        <v>0</v>
      </c>
      <c r="O156" s="44">
        <v>0</v>
      </c>
      <c r="P156" s="44">
        <v>0</v>
      </c>
      <c r="Q156" s="44">
        <v>0</v>
      </c>
      <c r="R156" s="44">
        <v>0</v>
      </c>
      <c r="S156" s="44">
        <v>0</v>
      </c>
    </row>
    <row r="157" spans="1:19" x14ac:dyDescent="0.35">
      <c r="A157" s="53" t="s">
        <v>119</v>
      </c>
      <c r="B157" s="44">
        <v>1006</v>
      </c>
      <c r="C157" s="51" t="s">
        <v>221</v>
      </c>
      <c r="D157" s="51" t="s">
        <v>221</v>
      </c>
      <c r="E157" s="44">
        <v>0</v>
      </c>
      <c r="F157" s="44">
        <v>0</v>
      </c>
      <c r="G157" s="44">
        <v>0</v>
      </c>
      <c r="H157" s="44">
        <v>0</v>
      </c>
      <c r="I157" s="44">
        <v>0</v>
      </c>
      <c r="J157" s="44">
        <v>0</v>
      </c>
      <c r="K157" s="44">
        <v>0</v>
      </c>
      <c r="L157" s="51" t="s">
        <v>221</v>
      </c>
      <c r="M157" s="44">
        <v>0</v>
      </c>
      <c r="N157" s="44" t="s">
        <v>222</v>
      </c>
      <c r="O157" s="44">
        <v>0</v>
      </c>
      <c r="P157" s="51">
        <v>3</v>
      </c>
      <c r="Q157" s="44">
        <v>0</v>
      </c>
      <c r="R157" s="44">
        <v>0</v>
      </c>
      <c r="S157" s="51">
        <v>629</v>
      </c>
    </row>
    <row r="158" spans="1:19" x14ac:dyDescent="0.35">
      <c r="A158" s="53" t="s">
        <v>120</v>
      </c>
      <c r="B158" s="44">
        <v>1820</v>
      </c>
      <c r="C158" s="44">
        <v>1823</v>
      </c>
      <c r="D158" s="44">
        <v>0</v>
      </c>
      <c r="E158" s="44">
        <v>0</v>
      </c>
      <c r="F158" s="44">
        <v>0</v>
      </c>
      <c r="G158" s="44">
        <v>0</v>
      </c>
      <c r="H158" s="44">
        <v>0</v>
      </c>
      <c r="I158" s="44">
        <v>0</v>
      </c>
      <c r="J158" s="44">
        <v>0</v>
      </c>
      <c r="K158" s="44">
        <v>0</v>
      </c>
      <c r="L158" s="44">
        <v>0</v>
      </c>
      <c r="M158" s="44">
        <v>0</v>
      </c>
      <c r="N158" s="51" t="s">
        <v>222</v>
      </c>
      <c r="O158" s="44">
        <v>0</v>
      </c>
      <c r="P158" s="44">
        <v>0</v>
      </c>
      <c r="Q158" s="44" t="s">
        <v>222</v>
      </c>
      <c r="R158" s="51">
        <v>-3</v>
      </c>
      <c r="S158" s="51">
        <v>0</v>
      </c>
    </row>
    <row r="159" spans="1:19" x14ac:dyDescent="0.35">
      <c r="A159" s="53" t="s">
        <v>121</v>
      </c>
      <c r="B159" s="44" t="s">
        <v>221</v>
      </c>
      <c r="C159" s="44">
        <v>-5</v>
      </c>
      <c r="D159" s="44">
        <v>-5</v>
      </c>
      <c r="E159" s="44">
        <v>-5</v>
      </c>
      <c r="F159" s="44">
        <v>0</v>
      </c>
      <c r="G159" s="44">
        <v>0</v>
      </c>
      <c r="H159" s="44">
        <v>0</v>
      </c>
      <c r="I159" s="44">
        <v>0</v>
      </c>
      <c r="J159" s="44">
        <v>0</v>
      </c>
      <c r="K159" s="44">
        <v>0</v>
      </c>
      <c r="L159" s="44">
        <v>0</v>
      </c>
      <c r="M159" s="44" t="s">
        <v>222</v>
      </c>
      <c r="N159" s="44">
        <v>0</v>
      </c>
      <c r="O159" s="44">
        <v>0</v>
      </c>
      <c r="P159" s="44">
        <v>0</v>
      </c>
      <c r="Q159" s="51" t="s">
        <v>222</v>
      </c>
      <c r="R159" s="51" t="s">
        <v>221</v>
      </c>
      <c r="S159" s="44">
        <v>2</v>
      </c>
    </row>
    <row r="160" spans="1:19" x14ac:dyDescent="0.35">
      <c r="A160" s="53" t="s">
        <v>122</v>
      </c>
      <c r="B160" s="44">
        <v>21</v>
      </c>
      <c r="C160" s="44">
        <v>0</v>
      </c>
      <c r="D160" s="44">
        <v>-3</v>
      </c>
      <c r="E160" s="44">
        <v>0</v>
      </c>
      <c r="F160" s="44">
        <v>0</v>
      </c>
      <c r="G160" s="44">
        <v>0</v>
      </c>
      <c r="H160" s="44">
        <v>0</v>
      </c>
      <c r="I160" s="44">
        <v>0</v>
      </c>
      <c r="J160" s="44">
        <v>0</v>
      </c>
      <c r="K160" s="44">
        <v>0</v>
      </c>
      <c r="L160" s="44">
        <v>-3</v>
      </c>
      <c r="M160" s="44">
        <v>0</v>
      </c>
      <c r="N160" s="44" t="s">
        <v>222</v>
      </c>
      <c r="O160" s="44">
        <v>4</v>
      </c>
      <c r="P160" s="44" t="s">
        <v>221</v>
      </c>
      <c r="Q160" s="44">
        <v>0</v>
      </c>
      <c r="R160" s="44">
        <v>0</v>
      </c>
      <c r="S160" s="44" t="s">
        <v>221</v>
      </c>
    </row>
    <row r="161" spans="1:19" x14ac:dyDescent="0.35">
      <c r="A161" s="53" t="s">
        <v>123</v>
      </c>
      <c r="B161" s="44" t="s">
        <v>222</v>
      </c>
      <c r="C161" s="44">
        <v>0</v>
      </c>
      <c r="D161" s="44">
        <v>0</v>
      </c>
      <c r="E161" s="44">
        <v>0</v>
      </c>
      <c r="F161" s="44">
        <v>0</v>
      </c>
      <c r="G161" s="44">
        <v>0</v>
      </c>
      <c r="H161" s="44">
        <v>0</v>
      </c>
      <c r="I161" s="44">
        <v>0</v>
      </c>
      <c r="J161" s="44">
        <v>0</v>
      </c>
      <c r="K161" s="44">
        <v>0</v>
      </c>
      <c r="L161" s="44">
        <v>0</v>
      </c>
      <c r="M161" s="44">
        <v>0</v>
      </c>
      <c r="N161" s="44">
        <v>0</v>
      </c>
      <c r="O161" s="44">
        <v>0</v>
      </c>
      <c r="P161" s="44">
        <v>0</v>
      </c>
      <c r="Q161" s="44" t="s">
        <v>222</v>
      </c>
      <c r="R161" s="44">
        <v>0</v>
      </c>
      <c r="S161" s="44">
        <v>0</v>
      </c>
    </row>
    <row r="162" spans="1:19" x14ac:dyDescent="0.35">
      <c r="A162" s="53" t="s">
        <v>300</v>
      </c>
      <c r="B162" s="44">
        <v>22</v>
      </c>
      <c r="C162" s="44">
        <v>0</v>
      </c>
      <c r="D162" s="44">
        <v>22</v>
      </c>
      <c r="E162" s="44">
        <v>0</v>
      </c>
      <c r="F162" s="44">
        <v>0</v>
      </c>
      <c r="G162" s="44">
        <v>0</v>
      </c>
      <c r="H162" s="44">
        <v>22</v>
      </c>
      <c r="I162" s="44">
        <v>0</v>
      </c>
      <c r="J162" s="44">
        <v>0</v>
      </c>
      <c r="K162" s="44">
        <v>0</v>
      </c>
      <c r="L162" s="44">
        <v>0</v>
      </c>
      <c r="M162" s="44">
        <v>0</v>
      </c>
      <c r="N162" s="44">
        <v>0</v>
      </c>
      <c r="O162" s="44">
        <v>0</v>
      </c>
      <c r="P162" s="44">
        <v>0</v>
      </c>
      <c r="Q162" s="44">
        <v>0</v>
      </c>
      <c r="R162" s="44">
        <v>0</v>
      </c>
      <c r="S162" s="44">
        <v>0</v>
      </c>
    </row>
    <row r="163" spans="1:19" x14ac:dyDescent="0.35">
      <c r="A163" s="53" t="s">
        <v>124</v>
      </c>
      <c r="B163" s="44">
        <v>8319</v>
      </c>
      <c r="C163" s="44">
        <v>15</v>
      </c>
      <c r="D163" s="44">
        <v>1</v>
      </c>
      <c r="E163" s="51">
        <v>0</v>
      </c>
      <c r="F163" s="44">
        <v>0</v>
      </c>
      <c r="G163" s="44">
        <v>-4</v>
      </c>
      <c r="H163" s="44" t="s">
        <v>222</v>
      </c>
      <c r="I163" s="51" t="s">
        <v>221</v>
      </c>
      <c r="J163" s="51">
        <v>0</v>
      </c>
      <c r="K163" s="44" t="s">
        <v>221</v>
      </c>
      <c r="L163" s="44">
        <v>-1</v>
      </c>
      <c r="M163" s="44">
        <v>7</v>
      </c>
      <c r="N163" s="44">
        <v>237</v>
      </c>
      <c r="O163" s="51" t="s">
        <v>221</v>
      </c>
      <c r="P163" s="44">
        <v>2563</v>
      </c>
      <c r="Q163" s="51">
        <v>1021</v>
      </c>
      <c r="R163" s="44">
        <v>3207</v>
      </c>
      <c r="S163" s="44" t="s">
        <v>221</v>
      </c>
    </row>
    <row r="164" spans="1:19" x14ac:dyDescent="0.35">
      <c r="A164" s="53" t="s">
        <v>125</v>
      </c>
      <c r="B164" s="44">
        <v>493</v>
      </c>
      <c r="C164" s="51">
        <v>-1</v>
      </c>
      <c r="D164" s="44">
        <v>301</v>
      </c>
      <c r="E164" s="51" t="s">
        <v>221</v>
      </c>
      <c r="F164" s="44" t="s">
        <v>221</v>
      </c>
      <c r="G164" s="44" t="s">
        <v>221</v>
      </c>
      <c r="H164" s="44">
        <v>0</v>
      </c>
      <c r="I164" s="44">
        <v>-1</v>
      </c>
      <c r="J164" s="44">
        <v>16</v>
      </c>
      <c r="K164" s="44" t="s">
        <v>221</v>
      </c>
      <c r="L164" s="51">
        <v>105</v>
      </c>
      <c r="M164" s="51" t="s">
        <v>221</v>
      </c>
      <c r="N164" s="44">
        <v>7</v>
      </c>
      <c r="O164" s="51" t="s">
        <v>221</v>
      </c>
      <c r="P164" s="44">
        <v>26</v>
      </c>
      <c r="Q164" s="44">
        <v>6</v>
      </c>
      <c r="R164" s="44" t="s">
        <v>221</v>
      </c>
      <c r="S164" s="51">
        <v>10</v>
      </c>
    </row>
    <row r="165" spans="1:19" x14ac:dyDescent="0.35">
      <c r="A165" s="53" t="s">
        <v>126</v>
      </c>
      <c r="B165" s="51" t="s">
        <v>221</v>
      </c>
      <c r="C165" s="51" t="s">
        <v>221</v>
      </c>
      <c r="D165" s="44" t="s">
        <v>222</v>
      </c>
      <c r="E165" s="44">
        <v>0</v>
      </c>
      <c r="F165" s="44">
        <v>0</v>
      </c>
      <c r="G165" s="44">
        <v>0</v>
      </c>
      <c r="H165" s="44">
        <v>0</v>
      </c>
      <c r="I165" s="44">
        <v>0</v>
      </c>
      <c r="J165" s="44">
        <v>0</v>
      </c>
      <c r="K165" s="44">
        <v>0</v>
      </c>
      <c r="L165" s="51" t="s">
        <v>222</v>
      </c>
      <c r="M165" s="51">
        <v>0</v>
      </c>
      <c r="N165" s="44">
        <v>0</v>
      </c>
      <c r="O165" s="44">
        <v>0</v>
      </c>
      <c r="P165" s="51">
        <v>0</v>
      </c>
      <c r="Q165" s="44">
        <v>2</v>
      </c>
      <c r="R165" s="44">
        <v>0</v>
      </c>
      <c r="S165" s="51" t="s">
        <v>221</v>
      </c>
    </row>
    <row r="166" spans="1:19" x14ac:dyDescent="0.35">
      <c r="A166" s="53" t="s">
        <v>127</v>
      </c>
      <c r="B166" s="44">
        <v>-30</v>
      </c>
      <c r="C166" s="44">
        <v>-36</v>
      </c>
      <c r="D166" s="44">
        <v>0</v>
      </c>
      <c r="E166" s="44">
        <v>0</v>
      </c>
      <c r="F166" s="44">
        <v>0</v>
      </c>
      <c r="G166" s="44">
        <v>0</v>
      </c>
      <c r="H166" s="44">
        <v>0</v>
      </c>
      <c r="I166" s="44">
        <v>0</v>
      </c>
      <c r="J166" s="44">
        <v>0</v>
      </c>
      <c r="K166" s="44">
        <v>0</v>
      </c>
      <c r="L166" s="44">
        <v>0</v>
      </c>
      <c r="M166" s="51" t="s">
        <v>222</v>
      </c>
      <c r="N166" s="44">
        <v>5</v>
      </c>
      <c r="O166" s="44">
        <v>0</v>
      </c>
      <c r="P166" s="44" t="s">
        <v>222</v>
      </c>
      <c r="Q166" s="51" t="s">
        <v>222</v>
      </c>
      <c r="R166" s="44">
        <v>0</v>
      </c>
      <c r="S166" s="44" t="s">
        <v>222</v>
      </c>
    </row>
    <row r="167" spans="1:19" x14ac:dyDescent="0.35">
      <c r="A167" s="53" t="s">
        <v>281</v>
      </c>
      <c r="B167" s="44">
        <v>0</v>
      </c>
      <c r="C167" s="44">
        <v>0</v>
      </c>
      <c r="D167" s="44">
        <v>0</v>
      </c>
      <c r="E167" s="44">
        <v>0</v>
      </c>
      <c r="F167" s="44">
        <v>0</v>
      </c>
      <c r="G167" s="44">
        <v>0</v>
      </c>
      <c r="H167" s="44">
        <v>0</v>
      </c>
      <c r="I167" s="44">
        <v>0</v>
      </c>
      <c r="J167" s="44">
        <v>0</v>
      </c>
      <c r="K167" s="44">
        <v>0</v>
      </c>
      <c r="L167" s="44">
        <v>0</v>
      </c>
      <c r="M167" s="44">
        <v>0</v>
      </c>
      <c r="N167" s="44">
        <v>0</v>
      </c>
      <c r="O167" s="44">
        <v>0</v>
      </c>
      <c r="P167" s="44">
        <v>0</v>
      </c>
      <c r="Q167" s="44">
        <v>0</v>
      </c>
      <c r="R167" s="44">
        <v>0</v>
      </c>
      <c r="S167" s="44">
        <v>0</v>
      </c>
    </row>
    <row r="168" spans="1:19" x14ac:dyDescent="0.35">
      <c r="A168" s="53" t="s">
        <v>282</v>
      </c>
      <c r="B168" s="44">
        <v>11</v>
      </c>
      <c r="C168" s="44">
        <v>0</v>
      </c>
      <c r="D168" s="44">
        <v>3</v>
      </c>
      <c r="E168" s="44" t="s">
        <v>221</v>
      </c>
      <c r="F168" s="44">
        <v>0</v>
      </c>
      <c r="G168" s="44">
        <v>0</v>
      </c>
      <c r="H168" s="44">
        <v>0</v>
      </c>
      <c r="I168" s="44">
        <v>0</v>
      </c>
      <c r="J168" s="44" t="s">
        <v>221</v>
      </c>
      <c r="K168" s="44">
        <v>0</v>
      </c>
      <c r="L168" s="44">
        <v>0</v>
      </c>
      <c r="M168" s="44">
        <v>0</v>
      </c>
      <c r="N168" s="44">
        <v>1</v>
      </c>
      <c r="O168" s="44">
        <v>1</v>
      </c>
      <c r="P168" s="44">
        <v>0</v>
      </c>
      <c r="Q168" s="44">
        <v>0</v>
      </c>
      <c r="R168" s="44">
        <v>0</v>
      </c>
      <c r="S168" s="44">
        <v>7</v>
      </c>
    </row>
    <row r="169" spans="1:19" x14ac:dyDescent="0.35">
      <c r="A169" s="53" t="s">
        <v>128</v>
      </c>
      <c r="B169" s="51">
        <v>21</v>
      </c>
      <c r="C169" s="51" t="s">
        <v>222</v>
      </c>
      <c r="D169" s="44">
        <v>0</v>
      </c>
      <c r="E169" s="44">
        <v>0</v>
      </c>
      <c r="F169" s="44">
        <v>0</v>
      </c>
      <c r="G169" s="44">
        <v>0</v>
      </c>
      <c r="H169" s="44">
        <v>0</v>
      </c>
      <c r="I169" s="44">
        <v>0</v>
      </c>
      <c r="J169" s="44">
        <v>0</v>
      </c>
      <c r="K169" s="44">
        <v>0</v>
      </c>
      <c r="L169" s="44">
        <v>0</v>
      </c>
      <c r="M169" s="44">
        <v>1</v>
      </c>
      <c r="N169" s="44">
        <v>0</v>
      </c>
      <c r="O169" s="44">
        <v>0</v>
      </c>
      <c r="P169" s="44">
        <v>0</v>
      </c>
      <c r="Q169" s="44">
        <v>0</v>
      </c>
      <c r="R169" s="51">
        <v>20</v>
      </c>
      <c r="S169" s="44">
        <v>0</v>
      </c>
    </row>
    <row r="170" spans="1:19" x14ac:dyDescent="0.35">
      <c r="A170" s="53" t="s">
        <v>129</v>
      </c>
      <c r="B170" s="44">
        <v>26</v>
      </c>
      <c r="C170" s="44">
        <v>-3</v>
      </c>
      <c r="D170" s="44" t="s">
        <v>221</v>
      </c>
      <c r="E170" s="44">
        <v>0</v>
      </c>
      <c r="F170" s="44" t="s">
        <v>221</v>
      </c>
      <c r="G170" s="44">
        <v>0</v>
      </c>
      <c r="H170" s="44">
        <v>0</v>
      </c>
      <c r="I170" s="44">
        <v>0</v>
      </c>
      <c r="J170" s="44">
        <v>0</v>
      </c>
      <c r="K170" s="44">
        <v>0</v>
      </c>
      <c r="L170" s="44">
        <v>1</v>
      </c>
      <c r="M170" s="44" t="s">
        <v>221</v>
      </c>
      <c r="N170" s="51" t="s">
        <v>221</v>
      </c>
      <c r="O170" s="44">
        <v>0</v>
      </c>
      <c r="P170" s="44">
        <v>0</v>
      </c>
      <c r="Q170" s="44" t="s">
        <v>222</v>
      </c>
      <c r="R170" s="44">
        <v>0</v>
      </c>
      <c r="S170" s="44">
        <v>0</v>
      </c>
    </row>
    <row r="171" spans="1:19" x14ac:dyDescent="0.35">
      <c r="A171" s="53" t="s">
        <v>130</v>
      </c>
      <c r="B171" s="51">
        <v>338</v>
      </c>
      <c r="C171" s="44" t="s">
        <v>222</v>
      </c>
      <c r="D171" s="51">
        <v>2</v>
      </c>
      <c r="E171" s="44">
        <v>0</v>
      </c>
      <c r="F171" s="44">
        <v>0</v>
      </c>
      <c r="G171" s="44">
        <v>0</v>
      </c>
      <c r="H171" s="44">
        <v>0</v>
      </c>
      <c r="I171" s="44">
        <v>0</v>
      </c>
      <c r="J171" s="44">
        <v>0</v>
      </c>
      <c r="K171" s="44">
        <v>0</v>
      </c>
      <c r="L171" s="51">
        <v>2</v>
      </c>
      <c r="M171" s="44">
        <v>0</v>
      </c>
      <c r="N171" s="44">
        <v>13</v>
      </c>
      <c r="O171" s="44">
        <v>0</v>
      </c>
      <c r="P171" s="44">
        <v>322</v>
      </c>
      <c r="Q171" s="44">
        <v>0</v>
      </c>
      <c r="R171" s="44">
        <v>0</v>
      </c>
      <c r="S171" s="51" t="s">
        <v>222</v>
      </c>
    </row>
    <row r="172" spans="1:19" x14ac:dyDescent="0.35">
      <c r="A172" s="53" t="s">
        <v>131</v>
      </c>
      <c r="B172" s="51">
        <v>1</v>
      </c>
      <c r="C172" s="51">
        <v>-3</v>
      </c>
      <c r="D172" s="44">
        <v>0</v>
      </c>
      <c r="E172" s="44">
        <v>0</v>
      </c>
      <c r="F172" s="44">
        <v>0</v>
      </c>
      <c r="G172" s="44">
        <v>0</v>
      </c>
      <c r="H172" s="44">
        <v>0</v>
      </c>
      <c r="I172" s="44">
        <v>0</v>
      </c>
      <c r="J172" s="44">
        <v>0</v>
      </c>
      <c r="K172" s="44">
        <v>0</v>
      </c>
      <c r="L172" s="44">
        <v>0</v>
      </c>
      <c r="M172" s="44">
        <v>0</v>
      </c>
      <c r="N172" s="44">
        <v>0</v>
      </c>
      <c r="O172" s="44">
        <v>0</v>
      </c>
      <c r="P172" s="44">
        <v>4</v>
      </c>
      <c r="Q172" s="44">
        <v>0</v>
      </c>
      <c r="R172" s="44">
        <v>0</v>
      </c>
      <c r="S172" s="44">
        <v>0</v>
      </c>
    </row>
    <row r="173" spans="1:19" x14ac:dyDescent="0.35">
      <c r="A173" s="53" t="s">
        <v>132</v>
      </c>
      <c r="B173" s="51">
        <v>0</v>
      </c>
      <c r="C173" s="44">
        <v>0</v>
      </c>
      <c r="D173" s="51">
        <v>0</v>
      </c>
      <c r="E173" s="44">
        <v>0</v>
      </c>
      <c r="F173" s="51">
        <v>0</v>
      </c>
      <c r="G173" s="44">
        <v>0</v>
      </c>
      <c r="H173" s="44">
        <v>0</v>
      </c>
      <c r="I173" s="44">
        <v>0</v>
      </c>
      <c r="J173" s="44">
        <v>0</v>
      </c>
      <c r="K173" s="44">
        <v>0</v>
      </c>
      <c r="L173" s="44">
        <v>0</v>
      </c>
      <c r="M173" s="44">
        <v>0</v>
      </c>
      <c r="N173" s="44">
        <v>0</v>
      </c>
      <c r="O173" s="44">
        <v>0</v>
      </c>
      <c r="P173" s="44">
        <v>0</v>
      </c>
      <c r="Q173" s="44">
        <v>0</v>
      </c>
      <c r="R173" s="44">
        <v>0</v>
      </c>
      <c r="S173" s="44">
        <v>0</v>
      </c>
    </row>
    <row r="174" spans="1:19" x14ac:dyDescent="0.35">
      <c r="A174" s="53" t="s">
        <v>283</v>
      </c>
      <c r="B174" s="44" t="s">
        <v>222</v>
      </c>
      <c r="C174" s="44">
        <v>0</v>
      </c>
      <c r="D174" s="44">
        <v>0</v>
      </c>
      <c r="E174" s="44">
        <v>0</v>
      </c>
      <c r="F174" s="44">
        <v>0</v>
      </c>
      <c r="G174" s="44">
        <v>0</v>
      </c>
      <c r="H174" s="44">
        <v>0</v>
      </c>
      <c r="I174" s="44">
        <v>0</v>
      </c>
      <c r="J174" s="44">
        <v>0</v>
      </c>
      <c r="K174" s="44">
        <v>0</v>
      </c>
      <c r="L174" s="44">
        <v>0</v>
      </c>
      <c r="M174" s="44">
        <v>0</v>
      </c>
      <c r="N174" s="44">
        <v>0</v>
      </c>
      <c r="O174" s="44">
        <v>0</v>
      </c>
      <c r="P174" s="44">
        <v>0</v>
      </c>
      <c r="Q174" s="44">
        <v>0</v>
      </c>
      <c r="R174" s="44">
        <v>0</v>
      </c>
      <c r="S174" s="44" t="s">
        <v>222</v>
      </c>
    </row>
    <row r="175" spans="1:19" x14ac:dyDescent="0.35">
      <c r="A175" s="53" t="s">
        <v>133</v>
      </c>
      <c r="B175" s="51">
        <v>0</v>
      </c>
      <c r="C175" s="51">
        <v>0</v>
      </c>
      <c r="D175" s="44">
        <v>0</v>
      </c>
      <c r="E175" s="44">
        <v>0</v>
      </c>
      <c r="F175" s="44">
        <v>0</v>
      </c>
      <c r="G175" s="44">
        <v>0</v>
      </c>
      <c r="H175" s="44">
        <v>0</v>
      </c>
      <c r="I175" s="44">
        <v>0</v>
      </c>
      <c r="J175" s="44">
        <v>0</v>
      </c>
      <c r="K175" s="44">
        <v>0</v>
      </c>
      <c r="L175" s="44">
        <v>0</v>
      </c>
      <c r="M175" s="44">
        <v>0</v>
      </c>
      <c r="N175" s="44">
        <v>0</v>
      </c>
      <c r="O175" s="44">
        <v>0</v>
      </c>
      <c r="P175" s="44">
        <v>0</v>
      </c>
      <c r="Q175" s="44">
        <v>0</v>
      </c>
      <c r="R175" s="44">
        <v>0</v>
      </c>
      <c r="S175" s="44">
        <v>0</v>
      </c>
    </row>
    <row r="176" spans="1:19" x14ac:dyDescent="0.35">
      <c r="A176" s="53" t="s">
        <v>134</v>
      </c>
      <c r="B176" s="51" t="s">
        <v>221</v>
      </c>
      <c r="C176" s="44">
        <v>0</v>
      </c>
      <c r="D176" s="51" t="s">
        <v>221</v>
      </c>
      <c r="E176" s="44">
        <v>0</v>
      </c>
      <c r="F176" s="44">
        <v>0</v>
      </c>
      <c r="G176" s="44">
        <v>0</v>
      </c>
      <c r="H176" s="44">
        <v>0</v>
      </c>
      <c r="I176" s="44" t="s">
        <v>222</v>
      </c>
      <c r="J176" s="44">
        <v>0</v>
      </c>
      <c r="K176" s="44">
        <v>0</v>
      </c>
      <c r="L176" s="51" t="s">
        <v>221</v>
      </c>
      <c r="M176" s="44">
        <v>0</v>
      </c>
      <c r="N176" s="44" t="s">
        <v>222</v>
      </c>
      <c r="O176" s="44">
        <v>0</v>
      </c>
      <c r="P176" s="51" t="s">
        <v>222</v>
      </c>
      <c r="Q176" s="44">
        <v>1</v>
      </c>
      <c r="R176" s="44">
        <v>0</v>
      </c>
      <c r="S176" s="44">
        <v>2</v>
      </c>
    </row>
    <row r="177" spans="1:19" x14ac:dyDescent="0.35">
      <c r="A177" s="53" t="s">
        <v>135</v>
      </c>
      <c r="B177" s="51">
        <v>1219</v>
      </c>
      <c r="C177" s="51" t="s">
        <v>221</v>
      </c>
      <c r="D177" s="44">
        <v>7</v>
      </c>
      <c r="E177" s="44">
        <v>4</v>
      </c>
      <c r="F177" s="44">
        <v>0</v>
      </c>
      <c r="G177" s="44">
        <v>0</v>
      </c>
      <c r="H177" s="44">
        <v>0</v>
      </c>
      <c r="I177" s="44">
        <v>0</v>
      </c>
      <c r="J177" s="44">
        <v>0</v>
      </c>
      <c r="K177" s="44">
        <v>0</v>
      </c>
      <c r="L177" s="44">
        <v>3</v>
      </c>
      <c r="M177" s="44" t="s">
        <v>222</v>
      </c>
      <c r="N177" s="44" t="s">
        <v>221</v>
      </c>
      <c r="O177" s="51" t="s">
        <v>221</v>
      </c>
      <c r="P177" s="51" t="s">
        <v>221</v>
      </c>
      <c r="Q177" s="44">
        <v>1</v>
      </c>
      <c r="R177" s="44" t="s">
        <v>221</v>
      </c>
      <c r="S177" s="44">
        <v>37</v>
      </c>
    </row>
    <row r="178" spans="1:19" x14ac:dyDescent="0.35">
      <c r="A178" s="53" t="s">
        <v>302</v>
      </c>
      <c r="B178" s="51" t="s">
        <v>221</v>
      </c>
      <c r="C178" s="51">
        <v>0</v>
      </c>
      <c r="D178" s="51" t="s">
        <v>222</v>
      </c>
      <c r="E178" s="51">
        <v>0</v>
      </c>
      <c r="F178" s="51">
        <v>0</v>
      </c>
      <c r="G178" s="51">
        <v>0</v>
      </c>
      <c r="H178" s="51" t="s">
        <v>222</v>
      </c>
      <c r="I178" s="51">
        <v>0</v>
      </c>
      <c r="J178" s="51">
        <v>0</v>
      </c>
      <c r="K178" s="51">
        <v>0</v>
      </c>
      <c r="L178" s="51">
        <v>0</v>
      </c>
      <c r="M178" s="51">
        <v>0</v>
      </c>
      <c r="N178" s="51">
        <v>0</v>
      </c>
      <c r="O178" s="51">
        <v>0</v>
      </c>
      <c r="P178" s="51">
        <v>0</v>
      </c>
      <c r="Q178" s="51">
        <v>0</v>
      </c>
      <c r="R178" s="51">
        <v>0</v>
      </c>
      <c r="S178" s="51" t="s">
        <v>221</v>
      </c>
    </row>
    <row r="179" spans="1:19" x14ac:dyDescent="0.35">
      <c r="A179" s="53" t="s">
        <v>136</v>
      </c>
      <c r="B179" s="44">
        <v>297</v>
      </c>
      <c r="C179" s="51">
        <v>69</v>
      </c>
      <c r="D179" s="44">
        <v>159</v>
      </c>
      <c r="E179" s="51" t="s">
        <v>221</v>
      </c>
      <c r="F179" s="44">
        <v>0</v>
      </c>
      <c r="G179" s="51" t="s">
        <v>221</v>
      </c>
      <c r="H179" s="44" t="s">
        <v>222</v>
      </c>
      <c r="I179" s="51">
        <v>0</v>
      </c>
      <c r="J179" s="51">
        <v>0</v>
      </c>
      <c r="K179" s="51">
        <v>108</v>
      </c>
      <c r="L179" s="44">
        <v>3</v>
      </c>
      <c r="M179" s="44" t="s">
        <v>222</v>
      </c>
      <c r="N179" s="44">
        <v>1</v>
      </c>
      <c r="O179" s="51" t="s">
        <v>221</v>
      </c>
      <c r="P179" s="44" t="s">
        <v>222</v>
      </c>
      <c r="Q179" s="44">
        <v>4</v>
      </c>
      <c r="R179" s="51" t="s">
        <v>222</v>
      </c>
      <c r="S179" s="44" t="s">
        <v>221</v>
      </c>
    </row>
    <row r="180" spans="1:19" x14ac:dyDescent="0.35">
      <c r="A180" s="53" t="s">
        <v>137</v>
      </c>
      <c r="B180" s="44">
        <v>46</v>
      </c>
      <c r="C180" s="44" t="s">
        <v>221</v>
      </c>
      <c r="D180" s="44">
        <v>0</v>
      </c>
      <c r="E180" s="44">
        <v>0</v>
      </c>
      <c r="F180" s="44">
        <v>0</v>
      </c>
      <c r="G180" s="44">
        <v>0</v>
      </c>
      <c r="H180" s="44">
        <v>0</v>
      </c>
      <c r="I180" s="44">
        <v>0</v>
      </c>
      <c r="J180" s="44">
        <v>0</v>
      </c>
      <c r="K180" s="44">
        <v>0</v>
      </c>
      <c r="L180" s="44">
        <v>0</v>
      </c>
      <c r="M180" s="44">
        <v>0</v>
      </c>
      <c r="N180" s="44">
        <v>-5</v>
      </c>
      <c r="O180" s="51" t="s">
        <v>221</v>
      </c>
      <c r="P180" s="51" t="s">
        <v>221</v>
      </c>
      <c r="Q180" s="44" t="s">
        <v>221</v>
      </c>
      <c r="R180" s="44">
        <v>0</v>
      </c>
      <c r="S180" s="51" t="s">
        <v>221</v>
      </c>
    </row>
    <row r="181" spans="1:19" x14ac:dyDescent="0.35">
      <c r="A181" s="53" t="s">
        <v>297</v>
      </c>
      <c r="B181" s="44">
        <v>2</v>
      </c>
      <c r="C181" s="44">
        <v>0</v>
      </c>
      <c r="D181" s="44">
        <v>-6</v>
      </c>
      <c r="E181" s="44">
        <v>0</v>
      </c>
      <c r="F181" s="44">
        <v>-6</v>
      </c>
      <c r="G181" s="44">
        <v>0</v>
      </c>
      <c r="H181" s="44">
        <v>0</v>
      </c>
      <c r="I181" s="44">
        <v>0</v>
      </c>
      <c r="J181" s="44">
        <v>0</v>
      </c>
      <c r="K181" s="44">
        <v>0</v>
      </c>
      <c r="L181" s="44">
        <v>0</v>
      </c>
      <c r="M181" s="44">
        <v>0</v>
      </c>
      <c r="N181" s="44">
        <v>0</v>
      </c>
      <c r="O181" s="44">
        <v>0</v>
      </c>
      <c r="P181" s="44">
        <v>0</v>
      </c>
      <c r="Q181" s="44">
        <v>0</v>
      </c>
      <c r="R181" s="44">
        <v>8</v>
      </c>
      <c r="S181" s="44">
        <v>0</v>
      </c>
    </row>
    <row r="182" spans="1:19" x14ac:dyDescent="0.35">
      <c r="A182" s="53" t="s">
        <v>284</v>
      </c>
      <c r="B182" s="44">
        <v>0</v>
      </c>
      <c r="C182" s="44">
        <v>0</v>
      </c>
      <c r="D182" s="44">
        <v>0</v>
      </c>
      <c r="E182" s="44">
        <v>0</v>
      </c>
      <c r="F182" s="44">
        <v>0</v>
      </c>
      <c r="G182" s="44">
        <v>0</v>
      </c>
      <c r="H182" s="44">
        <v>0</v>
      </c>
      <c r="I182" s="44">
        <v>0</v>
      </c>
      <c r="J182" s="44">
        <v>0</v>
      </c>
      <c r="K182" s="44">
        <v>0</v>
      </c>
      <c r="L182" s="44">
        <v>0</v>
      </c>
      <c r="M182" s="44">
        <v>0</v>
      </c>
      <c r="N182" s="44">
        <v>0</v>
      </c>
      <c r="O182" s="44">
        <v>0</v>
      </c>
      <c r="P182" s="44">
        <v>0</v>
      </c>
      <c r="Q182" s="44">
        <v>0</v>
      </c>
      <c r="R182" s="44">
        <v>0</v>
      </c>
      <c r="S182" s="44">
        <v>0</v>
      </c>
    </row>
    <row r="183" spans="1:19" x14ac:dyDescent="0.35">
      <c r="A183" s="53" t="s">
        <v>139</v>
      </c>
      <c r="B183" s="44">
        <v>77</v>
      </c>
      <c r="C183" s="51" t="s">
        <v>222</v>
      </c>
      <c r="D183" s="44">
        <v>26</v>
      </c>
      <c r="E183" s="51" t="s">
        <v>221</v>
      </c>
      <c r="F183" s="44">
        <v>0</v>
      </c>
      <c r="G183" s="44">
        <v>0</v>
      </c>
      <c r="H183" s="44">
        <v>0</v>
      </c>
      <c r="I183" s="51" t="s">
        <v>221</v>
      </c>
      <c r="J183" s="44">
        <v>0</v>
      </c>
      <c r="K183" s="44">
        <v>0</v>
      </c>
      <c r="L183" s="51">
        <v>-11</v>
      </c>
      <c r="M183" s="51">
        <v>0</v>
      </c>
      <c r="N183" s="44">
        <v>1</v>
      </c>
      <c r="O183" s="51" t="s">
        <v>221</v>
      </c>
      <c r="P183" s="44">
        <v>0</v>
      </c>
      <c r="Q183" s="44" t="s">
        <v>222</v>
      </c>
      <c r="R183" s="44">
        <v>0</v>
      </c>
      <c r="S183" s="51" t="s">
        <v>221</v>
      </c>
    </row>
    <row r="184" spans="1:19" x14ac:dyDescent="0.35">
      <c r="A184" s="53" t="s">
        <v>140</v>
      </c>
      <c r="B184" s="51" t="s">
        <v>221</v>
      </c>
      <c r="C184" s="44">
        <v>0</v>
      </c>
      <c r="D184" s="51" t="s">
        <v>221</v>
      </c>
      <c r="E184" s="44">
        <v>0</v>
      </c>
      <c r="F184" s="44">
        <v>0</v>
      </c>
      <c r="G184" s="44">
        <v>0</v>
      </c>
      <c r="H184" s="44" t="s">
        <v>222</v>
      </c>
      <c r="I184" s="44">
        <v>0</v>
      </c>
      <c r="J184" s="44">
        <v>0</v>
      </c>
      <c r="K184" s="44">
        <v>0</v>
      </c>
      <c r="L184" s="51" t="s">
        <v>221</v>
      </c>
      <c r="M184" s="51">
        <v>0</v>
      </c>
      <c r="N184" s="44" t="s">
        <v>222</v>
      </c>
      <c r="O184" s="44">
        <v>0</v>
      </c>
      <c r="P184" s="44">
        <v>0</v>
      </c>
      <c r="Q184" s="44">
        <v>0</v>
      </c>
      <c r="R184" s="44">
        <v>0</v>
      </c>
      <c r="S184" s="51" t="s">
        <v>221</v>
      </c>
    </row>
    <row r="185" spans="1:19" x14ac:dyDescent="0.35">
      <c r="A185" s="60" t="s">
        <v>235</v>
      </c>
      <c r="B185" s="51" t="s">
        <v>235</v>
      </c>
      <c r="C185" s="51" t="s">
        <v>235</v>
      </c>
      <c r="D185" s="51" t="s">
        <v>235</v>
      </c>
      <c r="E185" s="51" t="s">
        <v>235</v>
      </c>
      <c r="F185" s="51" t="s">
        <v>235</v>
      </c>
      <c r="G185" s="51" t="s">
        <v>235</v>
      </c>
      <c r="H185" s="51" t="s">
        <v>235</v>
      </c>
      <c r="I185" s="51" t="s">
        <v>235</v>
      </c>
      <c r="J185" s="51" t="s">
        <v>235</v>
      </c>
      <c r="K185" s="51" t="s">
        <v>235</v>
      </c>
      <c r="L185" s="51" t="s">
        <v>235</v>
      </c>
      <c r="M185" s="51" t="s">
        <v>235</v>
      </c>
      <c r="N185" s="51" t="s">
        <v>235</v>
      </c>
      <c r="O185" s="51" t="s">
        <v>235</v>
      </c>
      <c r="P185" s="51" t="s">
        <v>235</v>
      </c>
      <c r="Q185" s="51" t="s">
        <v>235</v>
      </c>
      <c r="R185" s="51" t="s">
        <v>235</v>
      </c>
      <c r="S185" s="51" t="s">
        <v>235</v>
      </c>
    </row>
    <row r="186" spans="1:19" s="58" customFormat="1" x14ac:dyDescent="0.35">
      <c r="A186" s="59" t="s">
        <v>141</v>
      </c>
      <c r="B186" s="46">
        <v>49802</v>
      </c>
      <c r="C186" s="46">
        <v>14968</v>
      </c>
      <c r="D186" s="46">
        <v>9143</v>
      </c>
      <c r="E186" s="46">
        <v>854</v>
      </c>
      <c r="F186" s="46">
        <v>1987</v>
      </c>
      <c r="G186" s="50">
        <v>-133</v>
      </c>
      <c r="H186" s="46">
        <v>812</v>
      </c>
      <c r="I186" s="46">
        <v>3020</v>
      </c>
      <c r="J186" s="46" t="s">
        <v>221</v>
      </c>
      <c r="K186" s="50" t="s">
        <v>221</v>
      </c>
      <c r="L186" s="46">
        <v>2431</v>
      </c>
      <c r="M186" s="46">
        <v>3197</v>
      </c>
      <c r="N186" s="46">
        <v>1887</v>
      </c>
      <c r="O186" s="50" t="s">
        <v>221</v>
      </c>
      <c r="P186" s="46">
        <v>1252</v>
      </c>
      <c r="Q186" s="46">
        <v>3109</v>
      </c>
      <c r="R186" s="46">
        <v>12479</v>
      </c>
      <c r="S186" s="50" t="s">
        <v>221</v>
      </c>
    </row>
    <row r="187" spans="1:19" x14ac:dyDescent="0.35">
      <c r="A187" s="61" t="s">
        <v>142</v>
      </c>
      <c r="B187" s="44">
        <v>10251</v>
      </c>
      <c r="C187" s="44">
        <v>7</v>
      </c>
      <c r="D187" s="44">
        <v>5896</v>
      </c>
      <c r="E187" s="51" t="s">
        <v>221</v>
      </c>
      <c r="F187" s="44">
        <v>371</v>
      </c>
      <c r="G187" s="44">
        <v>15</v>
      </c>
      <c r="H187" s="44">
        <v>327</v>
      </c>
      <c r="I187" s="44">
        <v>3014</v>
      </c>
      <c r="J187" s="44">
        <v>17</v>
      </c>
      <c r="K187" s="51" t="s">
        <v>221</v>
      </c>
      <c r="L187" s="44">
        <v>1709</v>
      </c>
      <c r="M187" s="44">
        <v>398</v>
      </c>
      <c r="N187" s="44">
        <v>1148</v>
      </c>
      <c r="O187" s="51" t="s">
        <v>221</v>
      </c>
      <c r="P187" s="44">
        <v>201</v>
      </c>
      <c r="Q187" s="44">
        <v>1819</v>
      </c>
      <c r="R187" s="51" t="s">
        <v>221</v>
      </c>
      <c r="S187" s="44">
        <v>407</v>
      </c>
    </row>
    <row r="188" spans="1:19" x14ac:dyDescent="0.35">
      <c r="A188" s="61" t="s">
        <v>143</v>
      </c>
      <c r="B188" s="44">
        <v>10025</v>
      </c>
      <c r="C188" s="44">
        <v>820</v>
      </c>
      <c r="D188" s="44">
        <v>281</v>
      </c>
      <c r="E188" s="51" t="s">
        <v>221</v>
      </c>
      <c r="F188" s="44">
        <v>443</v>
      </c>
      <c r="G188" s="51" t="s">
        <v>221</v>
      </c>
      <c r="H188" s="44" t="s">
        <v>221</v>
      </c>
      <c r="I188" s="51" t="s">
        <v>221</v>
      </c>
      <c r="J188" s="51">
        <v>0</v>
      </c>
      <c r="K188" s="51" t="s">
        <v>221</v>
      </c>
      <c r="L188" s="51" t="s">
        <v>221</v>
      </c>
      <c r="M188" s="44" t="s">
        <v>221</v>
      </c>
      <c r="N188" s="51">
        <v>78</v>
      </c>
      <c r="O188" s="44" t="s">
        <v>221</v>
      </c>
      <c r="P188" s="44" t="s">
        <v>221</v>
      </c>
      <c r="Q188" s="44">
        <v>297</v>
      </c>
      <c r="R188" s="51">
        <v>7660</v>
      </c>
      <c r="S188" s="44">
        <v>204</v>
      </c>
    </row>
    <row r="189" spans="1:19" x14ac:dyDescent="0.35">
      <c r="A189" s="61" t="s">
        <v>144</v>
      </c>
      <c r="B189" s="44">
        <v>16205</v>
      </c>
      <c r="C189" s="44">
        <v>8354</v>
      </c>
      <c r="D189" s="44">
        <v>680</v>
      </c>
      <c r="E189" s="51" t="s">
        <v>221</v>
      </c>
      <c r="F189" s="51" t="s">
        <v>221</v>
      </c>
      <c r="G189" s="51">
        <v>-295</v>
      </c>
      <c r="H189" s="44">
        <v>446</v>
      </c>
      <c r="I189" s="51" t="s">
        <v>221</v>
      </c>
      <c r="J189" s="44" t="s">
        <v>221</v>
      </c>
      <c r="K189" s="44">
        <v>0</v>
      </c>
      <c r="L189" s="44">
        <v>292</v>
      </c>
      <c r="M189" s="44">
        <v>2068</v>
      </c>
      <c r="N189" s="51" t="s">
        <v>221</v>
      </c>
      <c r="O189" s="51" t="s">
        <v>221</v>
      </c>
      <c r="P189" s="44">
        <v>757</v>
      </c>
      <c r="Q189" s="44">
        <v>787</v>
      </c>
      <c r="R189" s="51" t="s">
        <v>221</v>
      </c>
      <c r="S189" s="44">
        <v>1899</v>
      </c>
    </row>
    <row r="190" spans="1:19" x14ac:dyDescent="0.35">
      <c r="A190" s="61" t="s">
        <v>25</v>
      </c>
      <c r="B190" s="44">
        <v>13321</v>
      </c>
      <c r="C190" s="44">
        <v>5787</v>
      </c>
      <c r="D190" s="44">
        <v>2286</v>
      </c>
      <c r="E190" s="51" t="s">
        <v>221</v>
      </c>
      <c r="F190" s="51" t="s">
        <v>221</v>
      </c>
      <c r="G190" s="51" t="s">
        <v>221</v>
      </c>
      <c r="H190" s="44" t="s">
        <v>221</v>
      </c>
      <c r="I190" s="44" t="s">
        <v>222</v>
      </c>
      <c r="J190" s="44">
        <v>0</v>
      </c>
      <c r="K190" s="44">
        <v>0</v>
      </c>
      <c r="L190" s="51" t="s">
        <v>221</v>
      </c>
      <c r="M190" s="44" t="s">
        <v>221</v>
      </c>
      <c r="N190" s="44" t="s">
        <v>221</v>
      </c>
      <c r="O190" s="51" t="s">
        <v>221</v>
      </c>
      <c r="P190" s="44" t="s">
        <v>221</v>
      </c>
      <c r="Q190" s="44">
        <v>205</v>
      </c>
      <c r="R190" s="51" t="s">
        <v>221</v>
      </c>
      <c r="S190" s="51" t="s">
        <v>221</v>
      </c>
    </row>
    <row r="191" spans="1:19" x14ac:dyDescent="0.35">
      <c r="A191" s="53" t="s">
        <v>145</v>
      </c>
      <c r="B191" s="44">
        <v>398</v>
      </c>
      <c r="C191" s="51">
        <v>-61</v>
      </c>
      <c r="D191" s="51">
        <v>379</v>
      </c>
      <c r="E191" s="51" t="s">
        <v>221</v>
      </c>
      <c r="F191" s="51" t="s">
        <v>221</v>
      </c>
      <c r="G191" s="44">
        <v>2</v>
      </c>
      <c r="H191" s="44" t="s">
        <v>222</v>
      </c>
      <c r="I191" s="44">
        <v>0</v>
      </c>
      <c r="J191" s="44">
        <v>0</v>
      </c>
      <c r="K191" s="44">
        <v>0</v>
      </c>
      <c r="L191" s="51">
        <v>44</v>
      </c>
      <c r="M191" s="51" t="s">
        <v>222</v>
      </c>
      <c r="N191" s="51" t="s">
        <v>221</v>
      </c>
      <c r="O191" s="51" t="s">
        <v>221</v>
      </c>
      <c r="P191" s="44" t="s">
        <v>221</v>
      </c>
      <c r="Q191" s="44">
        <v>9</v>
      </c>
      <c r="R191" s="44">
        <v>9</v>
      </c>
      <c r="S191" s="51">
        <v>6</v>
      </c>
    </row>
    <row r="192" spans="1:19" x14ac:dyDescent="0.35">
      <c r="A192" s="53" t="s">
        <v>146</v>
      </c>
      <c r="B192" s="51">
        <v>2</v>
      </c>
      <c r="C192" s="51">
        <v>0</v>
      </c>
      <c r="D192" s="44">
        <v>0</v>
      </c>
      <c r="E192" s="44">
        <v>0</v>
      </c>
      <c r="F192" s="44">
        <v>0</v>
      </c>
      <c r="G192" s="44">
        <v>0</v>
      </c>
      <c r="H192" s="44">
        <v>0</v>
      </c>
      <c r="I192" s="44">
        <v>0</v>
      </c>
      <c r="J192" s="44">
        <v>0</v>
      </c>
      <c r="K192" s="44">
        <v>0</v>
      </c>
      <c r="L192" s="44">
        <v>0</v>
      </c>
      <c r="M192" s="44">
        <v>0</v>
      </c>
      <c r="N192" s="44">
        <v>0</v>
      </c>
      <c r="O192" s="44">
        <v>0</v>
      </c>
      <c r="P192" s="44">
        <v>0</v>
      </c>
      <c r="Q192" s="44">
        <v>0</v>
      </c>
      <c r="R192" s="44">
        <v>0</v>
      </c>
      <c r="S192" s="44">
        <v>2</v>
      </c>
    </row>
    <row r="193" spans="1:19" x14ac:dyDescent="0.35">
      <c r="A193" s="53" t="s">
        <v>147</v>
      </c>
      <c r="B193" s="44">
        <v>2566</v>
      </c>
      <c r="C193" s="51">
        <v>1867</v>
      </c>
      <c r="D193" s="44">
        <v>0</v>
      </c>
      <c r="E193" s="44">
        <v>0</v>
      </c>
      <c r="F193" s="44">
        <v>0</v>
      </c>
      <c r="G193" s="44">
        <v>0</v>
      </c>
      <c r="H193" s="44">
        <v>0</v>
      </c>
      <c r="I193" s="44">
        <v>0</v>
      </c>
      <c r="J193" s="44">
        <v>0</v>
      </c>
      <c r="K193" s="44">
        <v>0</v>
      </c>
      <c r="L193" s="44">
        <v>0</v>
      </c>
      <c r="M193" s="44">
        <v>14</v>
      </c>
      <c r="N193" s="51">
        <v>-2</v>
      </c>
      <c r="O193" s="44">
        <v>0</v>
      </c>
      <c r="P193" s="44">
        <v>0</v>
      </c>
      <c r="Q193" s="51" t="s">
        <v>221</v>
      </c>
      <c r="R193" s="51" t="s">
        <v>221</v>
      </c>
      <c r="S193" s="44">
        <v>-6</v>
      </c>
    </row>
    <row r="194" spans="1:19" x14ac:dyDescent="0.35">
      <c r="A194" s="53" t="s">
        <v>148</v>
      </c>
      <c r="B194" s="44">
        <v>224</v>
      </c>
      <c r="C194" s="51">
        <v>0</v>
      </c>
      <c r="D194" s="51" t="s">
        <v>221</v>
      </c>
      <c r="E194" s="44">
        <v>0</v>
      </c>
      <c r="F194" s="51" t="s">
        <v>222</v>
      </c>
      <c r="G194" s="51" t="s">
        <v>221</v>
      </c>
      <c r="H194" s="44" t="s">
        <v>222</v>
      </c>
      <c r="I194" s="44" t="s">
        <v>222</v>
      </c>
      <c r="J194" s="44">
        <v>0</v>
      </c>
      <c r="K194" s="44">
        <v>0</v>
      </c>
      <c r="L194" s="51" t="s">
        <v>222</v>
      </c>
      <c r="M194" s="44">
        <v>0</v>
      </c>
      <c r="N194" s="44">
        <v>3</v>
      </c>
      <c r="O194" s="51" t="s">
        <v>221</v>
      </c>
      <c r="P194" s="44">
        <v>40</v>
      </c>
      <c r="Q194" s="44">
        <v>1</v>
      </c>
      <c r="R194" s="44" t="s">
        <v>222</v>
      </c>
      <c r="S194" s="51">
        <v>7</v>
      </c>
    </row>
    <row r="195" spans="1:19" x14ac:dyDescent="0.35">
      <c r="A195" s="53" t="s">
        <v>149</v>
      </c>
      <c r="B195" s="51">
        <v>342</v>
      </c>
      <c r="C195" s="44" t="s">
        <v>221</v>
      </c>
      <c r="D195" s="51" t="s">
        <v>221</v>
      </c>
      <c r="E195" s="44">
        <v>0</v>
      </c>
      <c r="F195" s="44">
        <v>2</v>
      </c>
      <c r="G195" s="44">
        <v>0</v>
      </c>
      <c r="H195" s="51">
        <v>4</v>
      </c>
      <c r="I195" s="44">
        <v>0</v>
      </c>
      <c r="J195" s="44">
        <v>0</v>
      </c>
      <c r="K195" s="44">
        <v>0</v>
      </c>
      <c r="L195" s="51" t="s">
        <v>221</v>
      </c>
      <c r="M195" s="44">
        <v>-2</v>
      </c>
      <c r="N195" s="51" t="s">
        <v>222</v>
      </c>
      <c r="O195" s="51" t="s">
        <v>221</v>
      </c>
      <c r="P195" s="51" t="s">
        <v>221</v>
      </c>
      <c r="Q195" s="44">
        <v>24</v>
      </c>
      <c r="R195" s="44">
        <v>0</v>
      </c>
      <c r="S195" s="44">
        <v>5</v>
      </c>
    </row>
    <row r="196" spans="1:19" x14ac:dyDescent="0.35">
      <c r="A196" s="53" t="s">
        <v>150</v>
      </c>
      <c r="B196" s="44">
        <v>342</v>
      </c>
      <c r="C196" s="44">
        <v>0</v>
      </c>
      <c r="D196" s="44" t="s">
        <v>221</v>
      </c>
      <c r="E196" s="44" t="s">
        <v>221</v>
      </c>
      <c r="F196" s="44">
        <v>0</v>
      </c>
      <c r="G196" s="44">
        <v>0</v>
      </c>
      <c r="H196" s="51" t="s">
        <v>221</v>
      </c>
      <c r="I196" s="44">
        <v>0</v>
      </c>
      <c r="J196" s="44">
        <v>0</v>
      </c>
      <c r="K196" s="44">
        <v>0</v>
      </c>
      <c r="L196" s="51">
        <v>0</v>
      </c>
      <c r="M196" s="44">
        <v>1</v>
      </c>
      <c r="N196" s="51">
        <v>18</v>
      </c>
      <c r="O196" s="51" t="s">
        <v>221</v>
      </c>
      <c r="P196" s="51" t="s">
        <v>221</v>
      </c>
      <c r="Q196" s="44">
        <v>4</v>
      </c>
      <c r="R196" s="51">
        <v>0</v>
      </c>
      <c r="S196" s="51">
        <v>15</v>
      </c>
    </row>
    <row r="197" spans="1:19" x14ac:dyDescent="0.35">
      <c r="A197" s="53" t="s">
        <v>151</v>
      </c>
      <c r="B197" s="44">
        <v>1283</v>
      </c>
      <c r="C197" s="51" t="s">
        <v>221</v>
      </c>
      <c r="D197" s="51">
        <v>2</v>
      </c>
      <c r="E197" s="44">
        <v>0</v>
      </c>
      <c r="F197" s="44">
        <v>1</v>
      </c>
      <c r="G197" s="44">
        <v>0</v>
      </c>
      <c r="H197" s="51">
        <v>1</v>
      </c>
      <c r="I197" s="44">
        <v>0</v>
      </c>
      <c r="J197" s="44">
        <v>0</v>
      </c>
      <c r="K197" s="44">
        <v>0</v>
      </c>
      <c r="L197" s="44">
        <v>0</v>
      </c>
      <c r="M197" s="44" t="s">
        <v>221</v>
      </c>
      <c r="N197" s="51">
        <v>3</v>
      </c>
      <c r="O197" s="44">
        <v>0</v>
      </c>
      <c r="P197" s="51" t="s">
        <v>221</v>
      </c>
      <c r="Q197" s="44">
        <v>23</v>
      </c>
      <c r="R197" s="51">
        <v>0</v>
      </c>
      <c r="S197" s="51" t="s">
        <v>221</v>
      </c>
    </row>
    <row r="198" spans="1:19" x14ac:dyDescent="0.35">
      <c r="A198" s="53" t="s">
        <v>152</v>
      </c>
      <c r="B198" s="44">
        <v>7252</v>
      </c>
      <c r="C198" s="44">
        <v>2427</v>
      </c>
      <c r="D198" s="51" t="s">
        <v>221</v>
      </c>
      <c r="E198" s="44">
        <v>0</v>
      </c>
      <c r="F198" s="51" t="s">
        <v>221</v>
      </c>
      <c r="G198" s="44">
        <v>0</v>
      </c>
      <c r="H198" s="51" t="s">
        <v>221</v>
      </c>
      <c r="I198" s="44">
        <v>0</v>
      </c>
      <c r="J198" s="44">
        <v>0</v>
      </c>
      <c r="K198" s="44">
        <v>0</v>
      </c>
      <c r="L198" s="44">
        <v>1</v>
      </c>
      <c r="M198" s="44" t="s">
        <v>221</v>
      </c>
      <c r="N198" s="51">
        <v>24</v>
      </c>
      <c r="O198" s="51">
        <v>2</v>
      </c>
      <c r="P198" s="51" t="s">
        <v>221</v>
      </c>
      <c r="Q198" s="44">
        <v>176</v>
      </c>
      <c r="R198" s="51" t="s">
        <v>221</v>
      </c>
      <c r="S198" s="51" t="s">
        <v>221</v>
      </c>
    </row>
    <row r="199" spans="1:19" x14ac:dyDescent="0.35">
      <c r="A199" s="53" t="s">
        <v>153</v>
      </c>
      <c r="B199" s="51" t="s">
        <v>221</v>
      </c>
      <c r="C199" s="51" t="s">
        <v>221</v>
      </c>
      <c r="D199" s="44">
        <v>0</v>
      </c>
      <c r="E199" s="44">
        <v>0</v>
      </c>
      <c r="F199" s="44">
        <v>0</v>
      </c>
      <c r="G199" s="44">
        <v>0</v>
      </c>
      <c r="H199" s="44">
        <v>0</v>
      </c>
      <c r="I199" s="44">
        <v>0</v>
      </c>
      <c r="J199" s="44">
        <v>0</v>
      </c>
      <c r="K199" s="44">
        <v>0</v>
      </c>
      <c r="L199" s="44">
        <v>0</v>
      </c>
      <c r="M199" s="44">
        <v>0</v>
      </c>
      <c r="N199" s="44">
        <v>0</v>
      </c>
      <c r="O199" s="44">
        <v>0</v>
      </c>
      <c r="P199" s="44">
        <v>0</v>
      </c>
      <c r="Q199" s="51" t="s">
        <v>221</v>
      </c>
      <c r="R199" s="44">
        <v>0</v>
      </c>
      <c r="S199" s="44">
        <v>0</v>
      </c>
    </row>
    <row r="200" spans="1:19" x14ac:dyDescent="0.35">
      <c r="A200" s="53" t="s">
        <v>154</v>
      </c>
      <c r="B200" s="44" t="s">
        <v>221</v>
      </c>
      <c r="C200" s="51" t="s">
        <v>221</v>
      </c>
      <c r="D200" s="51" t="s">
        <v>221</v>
      </c>
      <c r="E200" s="44">
        <v>0</v>
      </c>
      <c r="F200" s="44">
        <v>0</v>
      </c>
      <c r="G200" s="44">
        <v>0</v>
      </c>
      <c r="H200" s="44">
        <v>0</v>
      </c>
      <c r="I200" s="44">
        <v>0</v>
      </c>
      <c r="J200" s="44">
        <v>0</v>
      </c>
      <c r="K200" s="44">
        <v>0</v>
      </c>
      <c r="L200" s="51" t="s">
        <v>221</v>
      </c>
      <c r="M200" s="44">
        <v>0</v>
      </c>
      <c r="N200" s="44" t="s">
        <v>222</v>
      </c>
      <c r="O200" s="44">
        <v>0</v>
      </c>
      <c r="P200" s="51">
        <v>0</v>
      </c>
      <c r="Q200" s="44">
        <v>0</v>
      </c>
      <c r="R200" s="44">
        <v>0</v>
      </c>
      <c r="S200" s="44">
        <v>0</v>
      </c>
    </row>
    <row r="201" spans="1:19" x14ac:dyDescent="0.35">
      <c r="A201" s="60" t="s">
        <v>235</v>
      </c>
      <c r="B201" s="51" t="s">
        <v>235</v>
      </c>
      <c r="C201" s="51" t="s">
        <v>235</v>
      </c>
      <c r="D201" s="51" t="s">
        <v>235</v>
      </c>
      <c r="E201" s="51" t="s">
        <v>235</v>
      </c>
      <c r="F201" s="51" t="s">
        <v>235</v>
      </c>
      <c r="G201" s="51" t="s">
        <v>235</v>
      </c>
      <c r="H201" s="51" t="s">
        <v>235</v>
      </c>
      <c r="I201" s="51" t="s">
        <v>235</v>
      </c>
      <c r="J201" s="51" t="s">
        <v>235</v>
      </c>
      <c r="K201" s="51" t="s">
        <v>235</v>
      </c>
      <c r="L201" s="51" t="s">
        <v>235</v>
      </c>
      <c r="M201" s="51" t="s">
        <v>235</v>
      </c>
      <c r="N201" s="51" t="s">
        <v>235</v>
      </c>
      <c r="O201" s="51" t="s">
        <v>235</v>
      </c>
      <c r="P201" s="51" t="s">
        <v>235</v>
      </c>
      <c r="Q201" s="51" t="s">
        <v>235</v>
      </c>
      <c r="R201" s="51" t="s">
        <v>235</v>
      </c>
      <c r="S201" s="51" t="s">
        <v>235</v>
      </c>
    </row>
    <row r="202" spans="1:19" s="58" customFormat="1" x14ac:dyDescent="0.35">
      <c r="A202" s="59" t="s">
        <v>155</v>
      </c>
      <c r="B202" s="46">
        <v>847102</v>
      </c>
      <c r="C202" s="46">
        <v>43505</v>
      </c>
      <c r="D202" s="46">
        <v>175849</v>
      </c>
      <c r="E202" s="46">
        <v>18263</v>
      </c>
      <c r="F202" s="46">
        <v>36240</v>
      </c>
      <c r="G202" s="46">
        <v>7109</v>
      </c>
      <c r="H202" s="46">
        <v>9761</v>
      </c>
      <c r="I202" s="46">
        <v>50068</v>
      </c>
      <c r="J202" s="46">
        <v>3299</v>
      </c>
      <c r="K202" s="46">
        <v>18598</v>
      </c>
      <c r="L202" s="46">
        <v>32512</v>
      </c>
      <c r="M202" s="46">
        <v>81134</v>
      </c>
      <c r="N202" s="46">
        <v>33310</v>
      </c>
      <c r="O202" s="46">
        <v>31623</v>
      </c>
      <c r="P202" s="46">
        <v>119704</v>
      </c>
      <c r="Q202" s="46">
        <v>31618</v>
      </c>
      <c r="R202" s="46">
        <v>270091</v>
      </c>
      <c r="S202" s="46">
        <v>60269</v>
      </c>
    </row>
    <row r="203" spans="1:19" x14ac:dyDescent="0.35">
      <c r="A203" s="61" t="s">
        <v>156</v>
      </c>
      <c r="B203" s="44">
        <v>160061</v>
      </c>
      <c r="C203" s="44">
        <v>24503</v>
      </c>
      <c r="D203" s="44">
        <v>19031</v>
      </c>
      <c r="E203" s="44">
        <v>8260</v>
      </c>
      <c r="F203" s="44">
        <v>2220</v>
      </c>
      <c r="G203" s="44">
        <v>603</v>
      </c>
      <c r="H203" s="44">
        <v>1188</v>
      </c>
      <c r="I203" s="44">
        <v>1428</v>
      </c>
      <c r="J203" s="44">
        <v>88</v>
      </c>
      <c r="K203" s="44">
        <v>1651</v>
      </c>
      <c r="L203" s="44">
        <v>3593</v>
      </c>
      <c r="M203" s="44">
        <v>6263</v>
      </c>
      <c r="N203" s="44">
        <v>5467</v>
      </c>
      <c r="O203" s="44">
        <v>525</v>
      </c>
      <c r="P203" s="44">
        <v>6958</v>
      </c>
      <c r="Q203" s="44">
        <v>9190</v>
      </c>
      <c r="R203" s="44">
        <v>80549</v>
      </c>
      <c r="S203" s="44">
        <v>7575</v>
      </c>
    </row>
    <row r="204" spans="1:19" x14ac:dyDescent="0.35">
      <c r="A204" s="61" t="s">
        <v>157</v>
      </c>
      <c r="B204" s="44">
        <v>92150</v>
      </c>
      <c r="C204" s="44">
        <v>3020</v>
      </c>
      <c r="D204" s="44">
        <v>43245</v>
      </c>
      <c r="E204" s="44">
        <v>3936</v>
      </c>
      <c r="F204" s="44">
        <v>10770</v>
      </c>
      <c r="G204" s="44">
        <v>2284</v>
      </c>
      <c r="H204" s="44">
        <v>4195</v>
      </c>
      <c r="I204" s="44">
        <v>6411</v>
      </c>
      <c r="J204" s="44">
        <v>500</v>
      </c>
      <c r="K204" s="44">
        <v>9010</v>
      </c>
      <c r="L204" s="44">
        <v>6136</v>
      </c>
      <c r="M204" s="44">
        <v>11614</v>
      </c>
      <c r="N204" s="44">
        <v>2692</v>
      </c>
      <c r="O204" s="44">
        <v>4055</v>
      </c>
      <c r="P204" s="44">
        <v>6482</v>
      </c>
      <c r="Q204" s="44">
        <v>1609</v>
      </c>
      <c r="R204" s="44">
        <v>7430</v>
      </c>
      <c r="S204" s="44">
        <v>12004</v>
      </c>
    </row>
    <row r="205" spans="1:19" x14ac:dyDescent="0.35">
      <c r="A205" s="61" t="s">
        <v>158</v>
      </c>
      <c r="B205" s="44">
        <v>69367</v>
      </c>
      <c r="C205" s="44">
        <v>2</v>
      </c>
      <c r="D205" s="44">
        <v>6732</v>
      </c>
      <c r="E205" s="44">
        <v>17</v>
      </c>
      <c r="F205" s="44">
        <v>1218</v>
      </c>
      <c r="G205" s="51">
        <v>1247</v>
      </c>
      <c r="H205" s="44">
        <v>-589</v>
      </c>
      <c r="I205" s="44">
        <v>2398</v>
      </c>
      <c r="J205" s="44">
        <v>441</v>
      </c>
      <c r="K205" s="51">
        <v>-232</v>
      </c>
      <c r="L205" s="44">
        <v>2233</v>
      </c>
      <c r="M205" s="44">
        <v>8416</v>
      </c>
      <c r="N205" s="44">
        <v>8133</v>
      </c>
      <c r="O205" s="44">
        <v>1790</v>
      </c>
      <c r="P205" s="44">
        <v>9472</v>
      </c>
      <c r="Q205" s="44">
        <v>2140</v>
      </c>
      <c r="R205" s="44">
        <v>26359</v>
      </c>
      <c r="S205" s="44">
        <v>6322</v>
      </c>
    </row>
    <row r="206" spans="1:19" x14ac:dyDescent="0.35">
      <c r="A206" s="61" t="s">
        <v>159</v>
      </c>
      <c r="B206" s="44">
        <v>35361</v>
      </c>
      <c r="C206" s="44">
        <v>560</v>
      </c>
      <c r="D206" s="44">
        <v>8951</v>
      </c>
      <c r="E206" s="44">
        <v>1003</v>
      </c>
      <c r="F206" s="44">
        <v>1261</v>
      </c>
      <c r="G206" s="44">
        <v>308</v>
      </c>
      <c r="H206" s="44">
        <v>835</v>
      </c>
      <c r="I206" s="44">
        <v>1017</v>
      </c>
      <c r="J206" s="44">
        <v>812</v>
      </c>
      <c r="K206" s="44">
        <v>2336</v>
      </c>
      <c r="L206" s="44">
        <v>1379</v>
      </c>
      <c r="M206" s="44">
        <v>3332</v>
      </c>
      <c r="N206" s="44">
        <v>66</v>
      </c>
      <c r="O206" s="51" t="s">
        <v>221</v>
      </c>
      <c r="P206" s="44">
        <v>3803</v>
      </c>
      <c r="Q206" s="44">
        <v>11961</v>
      </c>
      <c r="R206" s="44">
        <v>439</v>
      </c>
      <c r="S206" s="51" t="s">
        <v>221</v>
      </c>
    </row>
    <row r="207" spans="1:19" x14ac:dyDescent="0.35">
      <c r="A207" s="61" t="s">
        <v>160</v>
      </c>
      <c r="B207" s="44">
        <v>15717</v>
      </c>
      <c r="C207" s="44">
        <v>11610</v>
      </c>
      <c r="D207" s="44">
        <v>527</v>
      </c>
      <c r="E207" s="51">
        <v>142</v>
      </c>
      <c r="F207" s="44">
        <v>362</v>
      </c>
      <c r="G207" s="44">
        <v>3</v>
      </c>
      <c r="H207" s="44">
        <v>49</v>
      </c>
      <c r="I207" s="44">
        <v>-16</v>
      </c>
      <c r="J207" s="51" t="s">
        <v>221</v>
      </c>
      <c r="K207" s="44">
        <v>8</v>
      </c>
      <c r="L207" s="44" t="s">
        <v>221</v>
      </c>
      <c r="M207" s="44">
        <v>50</v>
      </c>
      <c r="N207" s="44">
        <v>142</v>
      </c>
      <c r="O207" s="51" t="s">
        <v>221</v>
      </c>
      <c r="P207" s="44">
        <v>585</v>
      </c>
      <c r="Q207" s="44">
        <v>268</v>
      </c>
      <c r="R207" s="44">
        <v>1637</v>
      </c>
      <c r="S207" s="51" t="s">
        <v>221</v>
      </c>
    </row>
    <row r="208" spans="1:19" x14ac:dyDescent="0.35">
      <c r="A208" s="61" t="s">
        <v>161</v>
      </c>
      <c r="B208" s="44">
        <v>106932</v>
      </c>
      <c r="C208" s="44">
        <v>0</v>
      </c>
      <c r="D208" s="44">
        <v>22080</v>
      </c>
      <c r="E208" s="44">
        <v>320</v>
      </c>
      <c r="F208" s="44">
        <v>2460</v>
      </c>
      <c r="G208" s="44">
        <v>668</v>
      </c>
      <c r="H208" s="44">
        <v>361</v>
      </c>
      <c r="I208" s="44">
        <v>8086</v>
      </c>
      <c r="J208" s="51" t="s">
        <v>221</v>
      </c>
      <c r="K208" s="44">
        <v>1003</v>
      </c>
      <c r="L208" s="51" t="s">
        <v>221</v>
      </c>
      <c r="M208" s="44">
        <v>5284</v>
      </c>
      <c r="N208" s="44">
        <v>8039</v>
      </c>
      <c r="O208" s="51" t="s">
        <v>221</v>
      </c>
      <c r="P208" s="44">
        <v>52926</v>
      </c>
      <c r="Q208" s="44">
        <v>2545</v>
      </c>
      <c r="R208" s="44">
        <v>3537</v>
      </c>
      <c r="S208" s="51" t="s">
        <v>221</v>
      </c>
    </row>
    <row r="209" spans="1:19" x14ac:dyDescent="0.35">
      <c r="A209" s="61" t="s">
        <v>162</v>
      </c>
      <c r="B209" s="44">
        <v>38608</v>
      </c>
      <c r="C209" s="51" t="s">
        <v>221</v>
      </c>
      <c r="D209" s="44">
        <v>13014</v>
      </c>
      <c r="E209" s="44">
        <v>775</v>
      </c>
      <c r="F209" s="44">
        <v>2857</v>
      </c>
      <c r="G209" s="44">
        <v>337</v>
      </c>
      <c r="H209" s="44">
        <v>305</v>
      </c>
      <c r="I209" s="44">
        <v>2567</v>
      </c>
      <c r="J209" s="51">
        <v>200</v>
      </c>
      <c r="K209" s="44">
        <v>2477</v>
      </c>
      <c r="L209" s="51">
        <v>3495</v>
      </c>
      <c r="M209" s="44">
        <v>1937</v>
      </c>
      <c r="N209" s="44">
        <v>456</v>
      </c>
      <c r="O209" s="51" t="s">
        <v>221</v>
      </c>
      <c r="P209" s="44">
        <v>9905</v>
      </c>
      <c r="Q209" s="44">
        <v>434</v>
      </c>
      <c r="R209" s="51" t="s">
        <v>221</v>
      </c>
      <c r="S209" s="44">
        <v>2455</v>
      </c>
    </row>
    <row r="210" spans="1:19" x14ac:dyDescent="0.35">
      <c r="A210" s="61" t="s">
        <v>163</v>
      </c>
      <c r="B210" s="44">
        <v>15765</v>
      </c>
      <c r="C210" s="44">
        <v>404</v>
      </c>
      <c r="D210" s="44">
        <v>4268</v>
      </c>
      <c r="E210" s="51" t="s">
        <v>221</v>
      </c>
      <c r="F210" s="44">
        <v>559</v>
      </c>
      <c r="G210" s="44">
        <v>64</v>
      </c>
      <c r="H210" s="44">
        <v>539</v>
      </c>
      <c r="I210" s="44">
        <v>1775</v>
      </c>
      <c r="J210" s="44" t="s">
        <v>221</v>
      </c>
      <c r="K210" s="51">
        <v>322</v>
      </c>
      <c r="L210" s="44">
        <v>707</v>
      </c>
      <c r="M210" s="44">
        <v>363</v>
      </c>
      <c r="N210" s="44">
        <v>112</v>
      </c>
      <c r="O210" s="51" t="s">
        <v>221</v>
      </c>
      <c r="P210" s="44">
        <v>2866</v>
      </c>
      <c r="Q210" s="44">
        <v>569</v>
      </c>
      <c r="R210" s="51" t="s">
        <v>221</v>
      </c>
      <c r="S210" s="44">
        <v>826</v>
      </c>
    </row>
    <row r="211" spans="1:19" x14ac:dyDescent="0.35">
      <c r="A211" s="61" t="s">
        <v>164</v>
      </c>
      <c r="B211" s="44">
        <v>11427</v>
      </c>
      <c r="C211" s="44">
        <v>49</v>
      </c>
      <c r="D211" s="44">
        <v>1663</v>
      </c>
      <c r="E211" s="51" t="s">
        <v>221</v>
      </c>
      <c r="F211" s="44">
        <v>181</v>
      </c>
      <c r="G211" s="44">
        <v>6</v>
      </c>
      <c r="H211" s="44" t="s">
        <v>221</v>
      </c>
      <c r="I211" s="44">
        <v>229</v>
      </c>
      <c r="J211" s="44">
        <v>-2</v>
      </c>
      <c r="K211" s="44">
        <v>0</v>
      </c>
      <c r="L211" s="51">
        <v>356</v>
      </c>
      <c r="M211" s="44">
        <v>729</v>
      </c>
      <c r="N211" s="44">
        <v>237</v>
      </c>
      <c r="O211" s="51" t="s">
        <v>221</v>
      </c>
      <c r="P211" s="44">
        <v>1973</v>
      </c>
      <c r="Q211" s="44">
        <v>436</v>
      </c>
      <c r="R211" s="44" t="s">
        <v>221</v>
      </c>
      <c r="S211" s="51" t="s">
        <v>221</v>
      </c>
    </row>
    <row r="212" spans="1:19" x14ac:dyDescent="0.35">
      <c r="A212" s="61" t="s">
        <v>165</v>
      </c>
      <c r="B212" s="44">
        <v>5992</v>
      </c>
      <c r="C212" s="51">
        <v>1</v>
      </c>
      <c r="D212" s="44">
        <v>2409</v>
      </c>
      <c r="E212" s="51" t="s">
        <v>221</v>
      </c>
      <c r="F212" s="44">
        <v>318</v>
      </c>
      <c r="G212" s="51">
        <v>-11</v>
      </c>
      <c r="H212" s="44" t="s">
        <v>221</v>
      </c>
      <c r="I212" s="44">
        <v>920</v>
      </c>
      <c r="J212" s="51" t="s">
        <v>221</v>
      </c>
      <c r="K212" s="44" t="s">
        <v>221</v>
      </c>
      <c r="L212" s="44">
        <v>575</v>
      </c>
      <c r="M212" s="44">
        <v>492</v>
      </c>
      <c r="N212" s="44">
        <v>35</v>
      </c>
      <c r="O212" s="51" t="s">
        <v>221</v>
      </c>
      <c r="P212" s="44">
        <v>223</v>
      </c>
      <c r="Q212" s="44">
        <v>437</v>
      </c>
      <c r="R212" s="44">
        <v>303</v>
      </c>
      <c r="S212" s="44" t="s">
        <v>221</v>
      </c>
    </row>
    <row r="213" spans="1:19" x14ac:dyDescent="0.35">
      <c r="A213" s="61" t="s">
        <v>166</v>
      </c>
      <c r="B213" s="44">
        <v>253277</v>
      </c>
      <c r="C213" s="44" t="s">
        <v>221</v>
      </c>
      <c r="D213" s="44">
        <v>40171</v>
      </c>
      <c r="E213" s="44">
        <v>724</v>
      </c>
      <c r="F213" s="44">
        <v>11265</v>
      </c>
      <c r="G213" s="44">
        <v>744</v>
      </c>
      <c r="H213" s="44">
        <v>1182</v>
      </c>
      <c r="I213" s="44">
        <v>23265</v>
      </c>
      <c r="J213" s="44">
        <v>211</v>
      </c>
      <c r="K213" s="44">
        <v>1221</v>
      </c>
      <c r="L213" s="44">
        <v>1557</v>
      </c>
      <c r="M213" s="44">
        <v>38743</v>
      </c>
      <c r="N213" s="44">
        <v>7308</v>
      </c>
      <c r="O213" s="44">
        <v>728</v>
      </c>
      <c r="P213" s="44">
        <v>21032</v>
      </c>
      <c r="Q213" s="44">
        <v>1263</v>
      </c>
      <c r="R213" s="44">
        <v>129859</v>
      </c>
      <c r="S213" s="44" t="s">
        <v>221</v>
      </c>
    </row>
    <row r="214" spans="1:19" x14ac:dyDescent="0.35">
      <c r="A214" s="61" t="s">
        <v>167</v>
      </c>
      <c r="B214" s="44">
        <v>15295</v>
      </c>
      <c r="C214" s="44">
        <v>0</v>
      </c>
      <c r="D214" s="44">
        <v>4790</v>
      </c>
      <c r="E214" s="51" t="s">
        <v>221</v>
      </c>
      <c r="F214" s="44">
        <v>776</v>
      </c>
      <c r="G214" s="51">
        <v>73</v>
      </c>
      <c r="H214" s="44">
        <v>199</v>
      </c>
      <c r="I214" s="44">
        <v>2785</v>
      </c>
      <c r="J214" s="44">
        <v>163</v>
      </c>
      <c r="K214" s="44">
        <v>72</v>
      </c>
      <c r="L214" s="44" t="s">
        <v>221</v>
      </c>
      <c r="M214" s="44">
        <v>2622</v>
      </c>
      <c r="N214" s="44">
        <v>495</v>
      </c>
      <c r="O214" s="51" t="s">
        <v>221</v>
      </c>
      <c r="P214" s="44">
        <v>2533</v>
      </c>
      <c r="Q214" s="44">
        <v>107</v>
      </c>
      <c r="R214" s="44">
        <v>832</v>
      </c>
      <c r="S214" s="51" t="s">
        <v>221</v>
      </c>
    </row>
    <row r="215" spans="1:19" x14ac:dyDescent="0.35">
      <c r="A215" s="61" t="s">
        <v>168</v>
      </c>
      <c r="B215" s="44">
        <v>17942</v>
      </c>
      <c r="C215" s="44" t="s">
        <v>221</v>
      </c>
      <c r="D215" s="44">
        <v>6557</v>
      </c>
      <c r="E215" s="44">
        <v>958</v>
      </c>
      <c r="F215" s="44">
        <v>1842</v>
      </c>
      <c r="G215" s="51" t="s">
        <v>221</v>
      </c>
      <c r="H215" s="44">
        <v>346</v>
      </c>
      <c r="I215" s="44">
        <v>-826</v>
      </c>
      <c r="J215" s="51">
        <v>-7</v>
      </c>
      <c r="K215" s="44">
        <v>807</v>
      </c>
      <c r="L215" s="51" t="s">
        <v>221</v>
      </c>
      <c r="M215" s="44">
        <v>1001</v>
      </c>
      <c r="N215" s="44">
        <v>72</v>
      </c>
      <c r="O215" s="44" t="s">
        <v>221</v>
      </c>
      <c r="P215" s="44">
        <v>332</v>
      </c>
      <c r="Q215" s="44">
        <v>576</v>
      </c>
      <c r="R215" s="44" t="s">
        <v>221</v>
      </c>
      <c r="S215" s="44">
        <v>547</v>
      </c>
    </row>
    <row r="216" spans="1:19" x14ac:dyDescent="0.35">
      <c r="A216" s="61" t="s">
        <v>25</v>
      </c>
      <c r="B216" s="44">
        <v>9209</v>
      </c>
      <c r="C216" s="44" t="s">
        <v>221</v>
      </c>
      <c r="D216" s="44">
        <v>2411</v>
      </c>
      <c r="E216" s="44" t="s">
        <v>221</v>
      </c>
      <c r="F216" s="44">
        <v>150</v>
      </c>
      <c r="G216" s="51" t="s">
        <v>221</v>
      </c>
      <c r="H216" s="44" t="s">
        <v>221</v>
      </c>
      <c r="I216" s="44">
        <v>27</v>
      </c>
      <c r="J216" s="44">
        <v>1</v>
      </c>
      <c r="K216" s="44" t="s">
        <v>221</v>
      </c>
      <c r="L216" s="51">
        <v>335</v>
      </c>
      <c r="M216" s="44">
        <v>286</v>
      </c>
      <c r="N216" s="44">
        <v>57</v>
      </c>
      <c r="O216" s="51" t="s">
        <v>221</v>
      </c>
      <c r="P216" s="44">
        <v>615</v>
      </c>
      <c r="Q216" s="44">
        <v>85</v>
      </c>
      <c r="R216" s="44">
        <v>75</v>
      </c>
      <c r="S216" s="51">
        <v>4535</v>
      </c>
    </row>
    <row r="217" spans="1:19" x14ac:dyDescent="0.35">
      <c r="A217" s="53" t="s">
        <v>169</v>
      </c>
      <c r="B217" s="44">
        <v>18</v>
      </c>
      <c r="C217" s="44">
        <v>0</v>
      </c>
      <c r="D217" s="44">
        <v>0</v>
      </c>
      <c r="E217" s="44">
        <v>0</v>
      </c>
      <c r="F217" s="44">
        <v>0</v>
      </c>
      <c r="G217" s="44">
        <v>0</v>
      </c>
      <c r="H217" s="44">
        <v>0</v>
      </c>
      <c r="I217" s="44">
        <v>0</v>
      </c>
      <c r="J217" s="44">
        <v>0</v>
      </c>
      <c r="K217" s="44">
        <v>0</v>
      </c>
      <c r="L217" s="44">
        <v>0</v>
      </c>
      <c r="M217" s="44">
        <v>0</v>
      </c>
      <c r="N217" s="44">
        <v>0</v>
      </c>
      <c r="O217" s="44">
        <v>0</v>
      </c>
      <c r="P217" s="44">
        <v>5</v>
      </c>
      <c r="Q217" s="51" t="s">
        <v>222</v>
      </c>
      <c r="R217" s="44">
        <v>0</v>
      </c>
      <c r="S217" s="51">
        <v>13</v>
      </c>
    </row>
    <row r="218" spans="1:19" x14ac:dyDescent="0.35">
      <c r="A218" s="53" t="s">
        <v>170</v>
      </c>
      <c r="B218" s="44">
        <v>402</v>
      </c>
      <c r="C218" s="44">
        <v>7</v>
      </c>
      <c r="D218" s="51" t="s">
        <v>221</v>
      </c>
      <c r="E218" s="44">
        <v>0</v>
      </c>
      <c r="F218" s="44">
        <v>0</v>
      </c>
      <c r="G218" s="44">
        <v>0</v>
      </c>
      <c r="H218" s="44">
        <v>0</v>
      </c>
      <c r="I218" s="51">
        <v>0</v>
      </c>
      <c r="J218" s="51">
        <v>0</v>
      </c>
      <c r="K218" s="44">
        <v>0</v>
      </c>
      <c r="L218" s="51" t="s">
        <v>221</v>
      </c>
      <c r="M218" s="51">
        <v>-3</v>
      </c>
      <c r="N218" s="44">
        <v>5</v>
      </c>
      <c r="O218" s="51" t="s">
        <v>221</v>
      </c>
      <c r="P218" s="51" t="s">
        <v>221</v>
      </c>
      <c r="Q218" s="51" t="s">
        <v>222</v>
      </c>
      <c r="R218" s="44">
        <v>0</v>
      </c>
      <c r="S218" s="44">
        <v>4</v>
      </c>
    </row>
    <row r="219" spans="1:19" x14ac:dyDescent="0.35">
      <c r="A219" s="53" t="s">
        <v>171</v>
      </c>
      <c r="B219" s="51" t="s">
        <v>222</v>
      </c>
      <c r="C219" s="44">
        <v>0</v>
      </c>
      <c r="D219" s="44" t="s">
        <v>222</v>
      </c>
      <c r="E219" s="44">
        <v>0</v>
      </c>
      <c r="F219" s="44">
        <v>0</v>
      </c>
      <c r="G219" s="44">
        <v>0</v>
      </c>
      <c r="H219" s="44">
        <v>0</v>
      </c>
      <c r="I219" s="44" t="s">
        <v>222</v>
      </c>
      <c r="J219" s="44">
        <v>0</v>
      </c>
      <c r="K219" s="44">
        <v>0</v>
      </c>
      <c r="L219" s="44">
        <v>0</v>
      </c>
      <c r="M219" s="44">
        <v>0</v>
      </c>
      <c r="N219" s="44">
        <v>0</v>
      </c>
      <c r="O219" s="44">
        <v>0</v>
      </c>
      <c r="P219" s="44">
        <v>0</v>
      </c>
      <c r="Q219" s="51">
        <v>0</v>
      </c>
      <c r="R219" s="44">
        <v>0</v>
      </c>
      <c r="S219" s="44">
        <v>0</v>
      </c>
    </row>
    <row r="220" spans="1:19" x14ac:dyDescent="0.35">
      <c r="A220" s="53" t="s">
        <v>172</v>
      </c>
      <c r="B220" s="44">
        <v>10</v>
      </c>
      <c r="C220" s="44">
        <v>1</v>
      </c>
      <c r="D220" s="44">
        <v>0</v>
      </c>
      <c r="E220" s="44">
        <v>0</v>
      </c>
      <c r="F220" s="44">
        <v>0</v>
      </c>
      <c r="G220" s="44">
        <v>0</v>
      </c>
      <c r="H220" s="44">
        <v>0</v>
      </c>
      <c r="I220" s="44">
        <v>0</v>
      </c>
      <c r="J220" s="44">
        <v>0</v>
      </c>
      <c r="K220" s="44">
        <v>0</v>
      </c>
      <c r="L220" s="44">
        <v>0</v>
      </c>
      <c r="M220" s="51" t="s">
        <v>221</v>
      </c>
      <c r="N220" s="51">
        <v>6</v>
      </c>
      <c r="O220" s="44">
        <v>9</v>
      </c>
      <c r="P220" s="44">
        <v>0</v>
      </c>
      <c r="Q220" s="51" t="s">
        <v>221</v>
      </c>
      <c r="R220" s="44">
        <v>0</v>
      </c>
      <c r="S220" s="51" t="s">
        <v>221</v>
      </c>
    </row>
    <row r="221" spans="1:19" x14ac:dyDescent="0.35">
      <c r="A221" s="53" t="s">
        <v>173</v>
      </c>
      <c r="B221" s="44">
        <v>1</v>
      </c>
      <c r="C221" s="51" t="s">
        <v>222</v>
      </c>
      <c r="D221" s="51" t="s">
        <v>222</v>
      </c>
      <c r="E221" s="44">
        <v>0</v>
      </c>
      <c r="F221" s="51" t="s">
        <v>222</v>
      </c>
      <c r="G221" s="44">
        <v>0</v>
      </c>
      <c r="H221" s="44">
        <v>0</v>
      </c>
      <c r="I221" s="44">
        <v>0</v>
      </c>
      <c r="J221" s="44">
        <v>0</v>
      </c>
      <c r="K221" s="44">
        <v>0</v>
      </c>
      <c r="L221" s="44">
        <v>0</v>
      </c>
      <c r="M221" s="44">
        <v>0</v>
      </c>
      <c r="N221" s="44">
        <v>0</v>
      </c>
      <c r="O221" s="44">
        <v>0</v>
      </c>
      <c r="P221" s="44">
        <v>0</v>
      </c>
      <c r="Q221" s="44" t="s">
        <v>222</v>
      </c>
      <c r="R221" s="44">
        <v>0</v>
      </c>
      <c r="S221" s="51">
        <v>0</v>
      </c>
    </row>
    <row r="222" spans="1:19" x14ac:dyDescent="0.35">
      <c r="A222" s="53" t="s">
        <v>174</v>
      </c>
      <c r="B222" s="51">
        <v>120</v>
      </c>
      <c r="C222" s="51">
        <v>0</v>
      </c>
      <c r="D222" s="51" t="s">
        <v>221</v>
      </c>
      <c r="E222" s="44">
        <v>0</v>
      </c>
      <c r="F222" s="44">
        <v>0</v>
      </c>
      <c r="G222" s="51" t="s">
        <v>221</v>
      </c>
      <c r="H222" s="44">
        <v>0</v>
      </c>
      <c r="I222" s="44">
        <v>0</v>
      </c>
      <c r="J222" s="44">
        <v>0</v>
      </c>
      <c r="K222" s="44">
        <v>0</v>
      </c>
      <c r="L222" s="44">
        <v>5</v>
      </c>
      <c r="M222" s="44">
        <v>1</v>
      </c>
      <c r="N222" s="44">
        <v>0</v>
      </c>
      <c r="O222" s="44" t="s">
        <v>221</v>
      </c>
      <c r="P222" s="44">
        <v>0</v>
      </c>
      <c r="Q222" s="44">
        <v>0</v>
      </c>
      <c r="R222" s="44">
        <v>8</v>
      </c>
      <c r="S222" s="51" t="s">
        <v>222</v>
      </c>
    </row>
    <row r="223" spans="1:19" x14ac:dyDescent="0.35">
      <c r="A223" s="53" t="s">
        <v>175</v>
      </c>
      <c r="B223" s="44">
        <v>144</v>
      </c>
      <c r="C223" s="44">
        <v>0</v>
      </c>
      <c r="D223" s="51" t="s">
        <v>221</v>
      </c>
      <c r="E223" s="44">
        <v>0</v>
      </c>
      <c r="F223" s="44">
        <v>0</v>
      </c>
      <c r="G223" s="44">
        <v>0</v>
      </c>
      <c r="H223" s="44">
        <v>0</v>
      </c>
      <c r="I223" s="44">
        <v>0</v>
      </c>
      <c r="J223" s="44">
        <v>0</v>
      </c>
      <c r="K223" s="44">
        <v>0</v>
      </c>
      <c r="L223" s="51" t="s">
        <v>221</v>
      </c>
      <c r="M223" s="51">
        <v>3</v>
      </c>
      <c r="N223" s="51">
        <v>0</v>
      </c>
      <c r="O223" s="44">
        <v>0</v>
      </c>
      <c r="P223" s="44">
        <v>0</v>
      </c>
      <c r="Q223" s="44">
        <v>3</v>
      </c>
      <c r="R223" s="44">
        <v>0</v>
      </c>
      <c r="S223" s="51" t="s">
        <v>221</v>
      </c>
    </row>
    <row r="224" spans="1:19" x14ac:dyDescent="0.35">
      <c r="A224" s="53" t="s">
        <v>304</v>
      </c>
      <c r="B224" s="44">
        <v>0</v>
      </c>
      <c r="C224" s="44">
        <v>0</v>
      </c>
      <c r="D224" s="44">
        <v>0</v>
      </c>
      <c r="E224" s="44">
        <v>0</v>
      </c>
      <c r="F224" s="44">
        <v>0</v>
      </c>
      <c r="G224" s="44">
        <v>0</v>
      </c>
      <c r="H224" s="44">
        <v>0</v>
      </c>
      <c r="I224" s="44">
        <v>0</v>
      </c>
      <c r="J224" s="44">
        <v>0</v>
      </c>
      <c r="K224" s="44">
        <v>0</v>
      </c>
      <c r="L224" s="44">
        <v>0</v>
      </c>
      <c r="M224" s="44">
        <v>0</v>
      </c>
      <c r="N224" s="44">
        <v>0</v>
      </c>
      <c r="O224" s="44">
        <v>0</v>
      </c>
      <c r="P224" s="44">
        <v>0</v>
      </c>
      <c r="Q224" s="44">
        <v>0</v>
      </c>
      <c r="R224" s="44">
        <v>0</v>
      </c>
      <c r="S224" s="44">
        <v>0</v>
      </c>
    </row>
    <row r="225" spans="1:19" x14ac:dyDescent="0.35">
      <c r="A225" s="53" t="s">
        <v>298</v>
      </c>
      <c r="B225" s="51">
        <v>29</v>
      </c>
      <c r="C225" s="44">
        <v>0</v>
      </c>
      <c r="D225" s="44" t="s">
        <v>221</v>
      </c>
      <c r="E225" s="44">
        <v>0</v>
      </c>
      <c r="F225" s="44">
        <v>0</v>
      </c>
      <c r="G225" s="44">
        <v>0</v>
      </c>
      <c r="H225" s="44">
        <v>0</v>
      </c>
      <c r="I225" s="44">
        <v>0</v>
      </c>
      <c r="J225" s="44">
        <v>0</v>
      </c>
      <c r="K225" s="44">
        <v>0</v>
      </c>
      <c r="L225" s="44" t="s">
        <v>221</v>
      </c>
      <c r="M225" s="44" t="s">
        <v>222</v>
      </c>
      <c r="N225" s="44">
        <v>0</v>
      </c>
      <c r="O225" s="44">
        <v>0</v>
      </c>
      <c r="P225" s="44">
        <v>0</v>
      </c>
      <c r="Q225" s="44" t="s">
        <v>222</v>
      </c>
      <c r="R225" s="44">
        <v>0</v>
      </c>
      <c r="S225" s="51" t="s">
        <v>221</v>
      </c>
    </row>
    <row r="226" spans="1:19" x14ac:dyDescent="0.35">
      <c r="A226" s="53" t="s">
        <v>285</v>
      </c>
      <c r="B226" s="51">
        <v>0</v>
      </c>
      <c r="C226" s="51">
        <v>0</v>
      </c>
      <c r="D226" s="51">
        <v>0</v>
      </c>
      <c r="E226" s="51">
        <v>0</v>
      </c>
      <c r="F226" s="51">
        <v>0</v>
      </c>
      <c r="G226" s="51">
        <v>0</v>
      </c>
      <c r="H226" s="51">
        <v>0</v>
      </c>
      <c r="I226" s="51">
        <v>0</v>
      </c>
      <c r="J226" s="51">
        <v>0</v>
      </c>
      <c r="K226" s="51">
        <v>0</v>
      </c>
      <c r="L226" s="51">
        <v>0</v>
      </c>
      <c r="M226" s="51">
        <v>0</v>
      </c>
      <c r="N226" s="51">
        <v>0</v>
      </c>
      <c r="O226" s="51">
        <v>0</v>
      </c>
      <c r="P226" s="51">
        <v>0</v>
      </c>
      <c r="Q226" s="51">
        <v>0</v>
      </c>
      <c r="R226" s="51">
        <v>0</v>
      </c>
      <c r="S226" s="51">
        <v>0</v>
      </c>
    </row>
    <row r="227" spans="1:19" x14ac:dyDescent="0.35">
      <c r="A227" s="53" t="s">
        <v>303</v>
      </c>
      <c r="B227" s="51" t="s">
        <v>222</v>
      </c>
      <c r="C227" s="51">
        <v>0</v>
      </c>
      <c r="D227" s="51">
        <v>0</v>
      </c>
      <c r="E227" s="51">
        <v>0</v>
      </c>
      <c r="F227" s="51">
        <v>0</v>
      </c>
      <c r="G227" s="51">
        <v>0</v>
      </c>
      <c r="H227" s="51">
        <v>0</v>
      </c>
      <c r="I227" s="51">
        <v>0</v>
      </c>
      <c r="J227" s="51">
        <v>0</v>
      </c>
      <c r="K227" s="51">
        <v>0</v>
      </c>
      <c r="L227" s="51">
        <v>0</v>
      </c>
      <c r="M227" s="51" t="s">
        <v>222</v>
      </c>
      <c r="N227" s="51" t="s">
        <v>222</v>
      </c>
      <c r="O227" s="51">
        <v>0</v>
      </c>
      <c r="P227" s="51">
        <v>0</v>
      </c>
      <c r="Q227" s="51">
        <v>0</v>
      </c>
      <c r="R227" s="51">
        <v>0</v>
      </c>
      <c r="S227" s="51">
        <v>0</v>
      </c>
    </row>
    <row r="228" spans="1:19" x14ac:dyDescent="0.35">
      <c r="A228" s="53" t="s">
        <v>177</v>
      </c>
      <c r="B228" s="44">
        <v>2401</v>
      </c>
      <c r="C228" s="44">
        <v>0</v>
      </c>
      <c r="D228" s="51" t="s">
        <v>221</v>
      </c>
      <c r="E228" s="44">
        <v>0</v>
      </c>
      <c r="F228" s="44">
        <v>0</v>
      </c>
      <c r="G228" s="44">
        <v>0</v>
      </c>
      <c r="H228" s="44" t="s">
        <v>221</v>
      </c>
      <c r="I228" s="44" t="s">
        <v>221</v>
      </c>
      <c r="J228" s="44">
        <v>0</v>
      </c>
      <c r="K228" s="44">
        <v>0</v>
      </c>
      <c r="L228" s="51">
        <v>75</v>
      </c>
      <c r="M228" s="51">
        <v>-1</v>
      </c>
      <c r="N228" s="44">
        <v>1</v>
      </c>
      <c r="O228" s="51" t="s">
        <v>221</v>
      </c>
      <c r="P228" s="44">
        <v>0</v>
      </c>
      <c r="Q228" s="51">
        <v>5</v>
      </c>
      <c r="R228" s="44">
        <v>0</v>
      </c>
      <c r="S228" s="51" t="s">
        <v>221</v>
      </c>
    </row>
    <row r="229" spans="1:19" x14ac:dyDescent="0.35">
      <c r="A229" s="53" t="s">
        <v>178</v>
      </c>
      <c r="B229" s="51" t="s">
        <v>221</v>
      </c>
      <c r="C229" s="44">
        <v>0</v>
      </c>
      <c r="D229" s="44">
        <v>0</v>
      </c>
      <c r="E229" s="44">
        <v>0</v>
      </c>
      <c r="F229" s="44">
        <v>0</v>
      </c>
      <c r="G229" s="44">
        <v>0</v>
      </c>
      <c r="H229" s="44">
        <v>0</v>
      </c>
      <c r="I229" s="44">
        <v>0</v>
      </c>
      <c r="J229" s="44">
        <v>0</v>
      </c>
      <c r="K229" s="44">
        <v>0</v>
      </c>
      <c r="L229" s="44">
        <v>0</v>
      </c>
      <c r="M229" s="44">
        <v>0</v>
      </c>
      <c r="N229" s="44">
        <v>0</v>
      </c>
      <c r="O229" s="44">
        <v>0</v>
      </c>
      <c r="P229" s="44">
        <v>0</v>
      </c>
      <c r="Q229" s="44">
        <v>0</v>
      </c>
      <c r="R229" s="44" t="s">
        <v>222</v>
      </c>
      <c r="S229" s="51" t="s">
        <v>221</v>
      </c>
    </row>
    <row r="230" spans="1:19" x14ac:dyDescent="0.35">
      <c r="A230" s="53" t="s">
        <v>179</v>
      </c>
      <c r="B230" s="44">
        <v>3160</v>
      </c>
      <c r="C230" s="44">
        <v>0</v>
      </c>
      <c r="D230" s="44">
        <v>94</v>
      </c>
      <c r="E230" s="44">
        <v>0</v>
      </c>
      <c r="F230" s="44">
        <v>0</v>
      </c>
      <c r="G230" s="44" t="s">
        <v>221</v>
      </c>
      <c r="H230" s="44">
        <v>0</v>
      </c>
      <c r="I230" s="44">
        <v>0</v>
      </c>
      <c r="J230" s="44">
        <v>0</v>
      </c>
      <c r="K230" s="44" t="s">
        <v>221</v>
      </c>
      <c r="L230" s="44">
        <v>0</v>
      </c>
      <c r="M230" s="51">
        <v>0</v>
      </c>
      <c r="N230" s="44">
        <v>0</v>
      </c>
      <c r="O230" s="44">
        <v>0</v>
      </c>
      <c r="P230" s="51">
        <v>243</v>
      </c>
      <c r="Q230" s="51" t="s">
        <v>221</v>
      </c>
      <c r="R230" s="44">
        <v>61</v>
      </c>
      <c r="S230" s="51" t="s">
        <v>221</v>
      </c>
    </row>
    <row r="231" spans="1:19" x14ac:dyDescent="0.35">
      <c r="A231" s="53" t="s">
        <v>180</v>
      </c>
      <c r="B231" s="51" t="s">
        <v>221</v>
      </c>
      <c r="C231" s="44">
        <v>0</v>
      </c>
      <c r="D231" s="44">
        <v>0</v>
      </c>
      <c r="E231" s="44">
        <v>0</v>
      </c>
      <c r="F231" s="44">
        <v>0</v>
      </c>
      <c r="G231" s="44">
        <v>0</v>
      </c>
      <c r="H231" s="44">
        <v>0</v>
      </c>
      <c r="I231" s="44">
        <v>0</v>
      </c>
      <c r="J231" s="44">
        <v>0</v>
      </c>
      <c r="K231" s="44">
        <v>0</v>
      </c>
      <c r="L231" s="44">
        <v>0</v>
      </c>
      <c r="M231" s="51" t="s">
        <v>221</v>
      </c>
      <c r="N231" s="44">
        <v>0</v>
      </c>
      <c r="O231" s="44">
        <v>0</v>
      </c>
      <c r="P231" s="44">
        <v>0</v>
      </c>
      <c r="Q231" s="44">
        <v>0</v>
      </c>
      <c r="R231" s="44">
        <v>1</v>
      </c>
      <c r="S231" s="44">
        <v>1</v>
      </c>
    </row>
    <row r="232" spans="1:19" x14ac:dyDescent="0.35">
      <c r="A232" s="53" t="s">
        <v>181</v>
      </c>
      <c r="B232" s="51">
        <v>94</v>
      </c>
      <c r="C232" s="51">
        <v>6</v>
      </c>
      <c r="D232" s="44">
        <v>1</v>
      </c>
      <c r="E232" s="44">
        <v>0</v>
      </c>
      <c r="F232" s="44">
        <v>0</v>
      </c>
      <c r="G232" s="44">
        <v>0</v>
      </c>
      <c r="H232" s="44">
        <v>0</v>
      </c>
      <c r="I232" s="44">
        <v>1</v>
      </c>
      <c r="J232" s="44">
        <v>0</v>
      </c>
      <c r="K232" s="44">
        <v>0</v>
      </c>
      <c r="L232" s="44">
        <v>0</v>
      </c>
      <c r="M232" s="44">
        <v>21</v>
      </c>
      <c r="N232" s="44">
        <v>0</v>
      </c>
      <c r="O232" s="44">
        <v>0</v>
      </c>
      <c r="P232" s="44">
        <v>0</v>
      </c>
      <c r="Q232" s="51">
        <v>36</v>
      </c>
      <c r="R232" s="44">
        <v>0</v>
      </c>
      <c r="S232" s="44">
        <v>29</v>
      </c>
    </row>
    <row r="233" spans="1:19" x14ac:dyDescent="0.35">
      <c r="A233" s="53" t="s">
        <v>286</v>
      </c>
      <c r="B233" s="51">
        <v>0</v>
      </c>
      <c r="C233" s="51">
        <v>0</v>
      </c>
      <c r="D233" s="51">
        <v>0</v>
      </c>
      <c r="E233" s="51">
        <v>0</v>
      </c>
      <c r="F233" s="51">
        <v>0</v>
      </c>
      <c r="G233" s="51">
        <v>0</v>
      </c>
      <c r="H233" s="51">
        <v>0</v>
      </c>
      <c r="I233" s="51">
        <v>0</v>
      </c>
      <c r="J233" s="51">
        <v>0</v>
      </c>
      <c r="K233" s="51">
        <v>0</v>
      </c>
      <c r="L233" s="51">
        <v>0</v>
      </c>
      <c r="M233" s="51">
        <v>0</v>
      </c>
      <c r="N233" s="51">
        <v>0</v>
      </c>
      <c r="O233" s="51">
        <v>0</v>
      </c>
      <c r="P233" s="51">
        <v>0</v>
      </c>
      <c r="Q233" s="51">
        <v>0</v>
      </c>
      <c r="R233" s="51">
        <v>0</v>
      </c>
      <c r="S233" s="51">
        <v>0</v>
      </c>
    </row>
    <row r="234" spans="1:19" x14ac:dyDescent="0.35">
      <c r="A234" s="53" t="s">
        <v>182</v>
      </c>
      <c r="B234" s="51" t="s">
        <v>221</v>
      </c>
      <c r="C234" s="44">
        <v>0</v>
      </c>
      <c r="D234" s="44">
        <v>0</v>
      </c>
      <c r="E234" s="44">
        <v>0</v>
      </c>
      <c r="F234" s="44">
        <v>0</v>
      </c>
      <c r="G234" s="44">
        <v>0</v>
      </c>
      <c r="H234" s="44">
        <v>0</v>
      </c>
      <c r="I234" s="44">
        <v>0</v>
      </c>
      <c r="J234" s="44">
        <v>0</v>
      </c>
      <c r="K234" s="44">
        <v>0</v>
      </c>
      <c r="L234" s="44">
        <v>0</v>
      </c>
      <c r="M234" s="44">
        <v>0</v>
      </c>
      <c r="N234" s="44">
        <v>1</v>
      </c>
      <c r="O234" s="44">
        <v>0</v>
      </c>
      <c r="P234" s="51" t="s">
        <v>221</v>
      </c>
      <c r="Q234" s="44">
        <v>0</v>
      </c>
      <c r="R234" s="44">
        <v>0</v>
      </c>
      <c r="S234" s="44" t="s">
        <v>222</v>
      </c>
    </row>
    <row r="235" spans="1:19" x14ac:dyDescent="0.35">
      <c r="A235" s="53" t="s">
        <v>287</v>
      </c>
      <c r="B235" s="51">
        <v>0</v>
      </c>
      <c r="C235" s="51">
        <v>0</v>
      </c>
      <c r="D235" s="51">
        <v>0</v>
      </c>
      <c r="E235" s="51">
        <v>0</v>
      </c>
      <c r="F235" s="51">
        <v>0</v>
      </c>
      <c r="G235" s="51">
        <v>0</v>
      </c>
      <c r="H235" s="51">
        <v>0</v>
      </c>
      <c r="I235" s="51">
        <v>0</v>
      </c>
      <c r="J235" s="51">
        <v>0</v>
      </c>
      <c r="K235" s="51">
        <v>0</v>
      </c>
      <c r="L235" s="51">
        <v>0</v>
      </c>
      <c r="M235" s="51">
        <v>0</v>
      </c>
      <c r="N235" s="51">
        <v>0</v>
      </c>
      <c r="O235" s="51">
        <v>0</v>
      </c>
      <c r="P235" s="51">
        <v>0</v>
      </c>
      <c r="Q235" s="51">
        <v>0</v>
      </c>
      <c r="R235" s="51">
        <v>0</v>
      </c>
      <c r="S235" s="51">
        <v>0</v>
      </c>
    </row>
    <row r="236" spans="1:19" x14ac:dyDescent="0.35">
      <c r="A236" s="53" t="s">
        <v>183</v>
      </c>
      <c r="B236" s="44">
        <v>391</v>
      </c>
      <c r="C236" s="44">
        <v>1</v>
      </c>
      <c r="D236" s="44">
        <v>-13</v>
      </c>
      <c r="E236" s="51" t="s">
        <v>221</v>
      </c>
      <c r="F236" s="44" t="s">
        <v>221</v>
      </c>
      <c r="G236" s="44">
        <v>1</v>
      </c>
      <c r="H236" s="51">
        <v>1</v>
      </c>
      <c r="I236" s="51" t="s">
        <v>222</v>
      </c>
      <c r="J236" s="44">
        <v>0</v>
      </c>
      <c r="K236" s="44">
        <v>0</v>
      </c>
      <c r="L236" s="44" t="s">
        <v>221</v>
      </c>
      <c r="M236" s="44" t="s">
        <v>221</v>
      </c>
      <c r="N236" s="44">
        <v>18</v>
      </c>
      <c r="O236" s="44">
        <v>0</v>
      </c>
      <c r="P236" s="51" t="s">
        <v>221</v>
      </c>
      <c r="Q236" s="44">
        <v>20</v>
      </c>
      <c r="R236" s="44" t="s">
        <v>222</v>
      </c>
      <c r="S236" s="51" t="s">
        <v>221</v>
      </c>
    </row>
    <row r="237" spans="1:19" x14ac:dyDescent="0.35">
      <c r="A237" s="53" t="s">
        <v>184</v>
      </c>
      <c r="B237" s="44">
        <v>10</v>
      </c>
      <c r="C237" s="44">
        <v>0</v>
      </c>
      <c r="D237" s="44">
        <v>0</v>
      </c>
      <c r="E237" s="44">
        <v>0</v>
      </c>
      <c r="F237" s="44">
        <v>0</v>
      </c>
      <c r="G237" s="44">
        <v>0</v>
      </c>
      <c r="H237" s="44">
        <v>0</v>
      </c>
      <c r="I237" s="44">
        <v>0</v>
      </c>
      <c r="J237" s="44">
        <v>0</v>
      </c>
      <c r="K237" s="44">
        <v>0</v>
      </c>
      <c r="L237" s="44">
        <v>0</v>
      </c>
      <c r="M237" s="44">
        <v>0</v>
      </c>
      <c r="N237" s="44">
        <v>0</v>
      </c>
      <c r="O237" s="44">
        <v>10</v>
      </c>
      <c r="P237" s="44">
        <v>0</v>
      </c>
      <c r="Q237" s="44">
        <v>0</v>
      </c>
      <c r="R237" s="44">
        <v>0</v>
      </c>
      <c r="S237" s="51">
        <v>0</v>
      </c>
    </row>
    <row r="238" spans="1:19" x14ac:dyDescent="0.35">
      <c r="A238" s="53" t="s">
        <v>185</v>
      </c>
      <c r="B238" s="44">
        <v>227</v>
      </c>
      <c r="C238" s="51">
        <v>198</v>
      </c>
      <c r="D238" s="44" t="s">
        <v>222</v>
      </c>
      <c r="E238" s="44">
        <v>0</v>
      </c>
      <c r="F238" s="44">
        <v>0</v>
      </c>
      <c r="G238" s="44">
        <v>0</v>
      </c>
      <c r="H238" s="44">
        <v>0</v>
      </c>
      <c r="I238" s="44">
        <v>0</v>
      </c>
      <c r="J238" s="44">
        <v>0</v>
      </c>
      <c r="K238" s="44">
        <v>0</v>
      </c>
      <c r="L238" s="44" t="s">
        <v>222</v>
      </c>
      <c r="M238" s="51" t="s">
        <v>222</v>
      </c>
      <c r="N238" s="44">
        <v>7</v>
      </c>
      <c r="O238" s="44">
        <v>0</v>
      </c>
      <c r="P238" s="44">
        <v>24</v>
      </c>
      <c r="Q238" s="44">
        <v>1</v>
      </c>
      <c r="R238" s="44">
        <v>0</v>
      </c>
      <c r="S238" s="44">
        <v>-3</v>
      </c>
    </row>
    <row r="239" spans="1:19" x14ac:dyDescent="0.35">
      <c r="A239" s="53" t="s">
        <v>186</v>
      </c>
      <c r="B239" s="44">
        <v>20</v>
      </c>
      <c r="C239" s="44">
        <v>0</v>
      </c>
      <c r="D239" s="44" t="s">
        <v>222</v>
      </c>
      <c r="E239" s="44">
        <v>0</v>
      </c>
      <c r="F239" s="44">
        <v>0</v>
      </c>
      <c r="G239" s="44">
        <v>0</v>
      </c>
      <c r="H239" s="44" t="s">
        <v>222</v>
      </c>
      <c r="I239" s="44">
        <v>0</v>
      </c>
      <c r="J239" s="44">
        <v>0</v>
      </c>
      <c r="K239" s="44">
        <v>0</v>
      </c>
      <c r="L239" s="44">
        <v>0</v>
      </c>
      <c r="M239" s="44">
        <v>0</v>
      </c>
      <c r="N239" s="44">
        <v>2</v>
      </c>
      <c r="O239" s="44">
        <v>0</v>
      </c>
      <c r="P239" s="44">
        <v>0</v>
      </c>
      <c r="Q239" s="44">
        <v>0</v>
      </c>
      <c r="R239" s="44">
        <v>17</v>
      </c>
      <c r="S239" s="44">
        <v>0</v>
      </c>
    </row>
    <row r="240" spans="1:19" x14ac:dyDescent="0.35">
      <c r="A240" s="53" t="s">
        <v>288</v>
      </c>
      <c r="B240" s="51">
        <v>0</v>
      </c>
      <c r="C240" s="51">
        <v>0</v>
      </c>
      <c r="D240" s="51">
        <v>0</v>
      </c>
      <c r="E240" s="51">
        <v>0</v>
      </c>
      <c r="F240" s="51">
        <v>0</v>
      </c>
      <c r="G240" s="51">
        <v>0</v>
      </c>
      <c r="H240" s="51">
        <v>0</v>
      </c>
      <c r="I240" s="51">
        <v>0</v>
      </c>
      <c r="J240" s="51">
        <v>0</v>
      </c>
      <c r="K240" s="51">
        <v>0</v>
      </c>
      <c r="L240" s="51">
        <v>0</v>
      </c>
      <c r="M240" s="51">
        <v>0</v>
      </c>
      <c r="N240" s="51">
        <v>0</v>
      </c>
      <c r="O240" s="51">
        <v>0</v>
      </c>
      <c r="P240" s="51">
        <v>0</v>
      </c>
      <c r="Q240" s="51">
        <v>0</v>
      </c>
      <c r="R240" s="51">
        <v>0</v>
      </c>
      <c r="S240" s="51">
        <v>0</v>
      </c>
    </row>
    <row r="241" spans="1:19" x14ac:dyDescent="0.35">
      <c r="A241" s="53" t="s">
        <v>187</v>
      </c>
      <c r="B241" s="44">
        <v>152</v>
      </c>
      <c r="C241" s="44">
        <v>0</v>
      </c>
      <c r="D241" s="51">
        <v>43</v>
      </c>
      <c r="E241" s="44">
        <v>4</v>
      </c>
      <c r="F241" s="44" t="s">
        <v>222</v>
      </c>
      <c r="G241" s="44">
        <v>0</v>
      </c>
      <c r="H241" s="44">
        <v>0</v>
      </c>
      <c r="I241" s="51" t="s">
        <v>222</v>
      </c>
      <c r="J241" s="51" t="s">
        <v>222</v>
      </c>
      <c r="K241" s="51">
        <v>0</v>
      </c>
      <c r="L241" s="44">
        <v>37</v>
      </c>
      <c r="M241" s="44">
        <v>3</v>
      </c>
      <c r="N241" s="44">
        <v>-2</v>
      </c>
      <c r="O241" s="51" t="s">
        <v>221</v>
      </c>
      <c r="P241" s="44">
        <v>0</v>
      </c>
      <c r="Q241" s="44" t="s">
        <v>221</v>
      </c>
      <c r="R241" s="44" t="s">
        <v>222</v>
      </c>
      <c r="S241" s="44">
        <v>2</v>
      </c>
    </row>
    <row r="242" spans="1:19" x14ac:dyDescent="0.35">
      <c r="A242" s="53" t="s">
        <v>223</v>
      </c>
      <c r="B242" s="44">
        <v>0</v>
      </c>
      <c r="C242" s="44">
        <v>0</v>
      </c>
      <c r="D242" s="44">
        <v>0</v>
      </c>
      <c r="E242" s="44">
        <v>0</v>
      </c>
      <c r="F242" s="44">
        <v>0</v>
      </c>
      <c r="G242" s="44">
        <v>0</v>
      </c>
      <c r="H242" s="44">
        <v>0</v>
      </c>
      <c r="I242" s="44">
        <v>0</v>
      </c>
      <c r="J242" s="44">
        <v>0</v>
      </c>
      <c r="K242" s="44">
        <v>0</v>
      </c>
      <c r="L242" s="44">
        <v>0</v>
      </c>
      <c r="M242" s="44">
        <v>0</v>
      </c>
      <c r="N242" s="44">
        <v>0</v>
      </c>
      <c r="O242" s="44">
        <v>0</v>
      </c>
      <c r="P242" s="44">
        <v>0</v>
      </c>
      <c r="Q242" s="44">
        <v>0</v>
      </c>
      <c r="R242" s="44">
        <v>0</v>
      </c>
      <c r="S242" s="44">
        <v>0</v>
      </c>
    </row>
    <row r="243" spans="1:19" x14ac:dyDescent="0.35">
      <c r="A243" s="53" t="s">
        <v>289</v>
      </c>
      <c r="B243" s="51">
        <v>0</v>
      </c>
      <c r="C243" s="51">
        <v>0</v>
      </c>
      <c r="D243" s="51">
        <v>0</v>
      </c>
      <c r="E243" s="51">
        <v>0</v>
      </c>
      <c r="F243" s="51">
        <v>0</v>
      </c>
      <c r="G243" s="51">
        <v>0</v>
      </c>
      <c r="H243" s="51">
        <v>0</v>
      </c>
      <c r="I243" s="51">
        <v>0</v>
      </c>
      <c r="J243" s="51">
        <v>0</v>
      </c>
      <c r="K243" s="51">
        <v>0</v>
      </c>
      <c r="L243" s="51">
        <v>0</v>
      </c>
      <c r="M243" s="51">
        <v>0</v>
      </c>
      <c r="N243" s="51">
        <v>0</v>
      </c>
      <c r="O243" s="51">
        <v>0</v>
      </c>
      <c r="P243" s="51">
        <v>0</v>
      </c>
      <c r="Q243" s="51">
        <v>0</v>
      </c>
      <c r="R243" s="51">
        <v>0</v>
      </c>
      <c r="S243" s="51">
        <v>0</v>
      </c>
    </row>
    <row r="244" spans="1:19" x14ac:dyDescent="0.35">
      <c r="A244" s="53" t="s">
        <v>188</v>
      </c>
      <c r="B244" s="44" t="s">
        <v>222</v>
      </c>
      <c r="C244" s="44">
        <v>0</v>
      </c>
      <c r="D244" s="44">
        <v>0</v>
      </c>
      <c r="E244" s="44">
        <v>0</v>
      </c>
      <c r="F244" s="44">
        <v>0</v>
      </c>
      <c r="G244" s="44">
        <v>0</v>
      </c>
      <c r="H244" s="44">
        <v>0</v>
      </c>
      <c r="I244" s="44">
        <v>0</v>
      </c>
      <c r="J244" s="44">
        <v>0</v>
      </c>
      <c r="K244" s="44">
        <v>0</v>
      </c>
      <c r="L244" s="44">
        <v>0</v>
      </c>
      <c r="M244" s="44">
        <v>0</v>
      </c>
      <c r="N244" s="44" t="s">
        <v>222</v>
      </c>
      <c r="O244" s="44">
        <v>0</v>
      </c>
      <c r="P244" s="44">
        <v>0</v>
      </c>
      <c r="Q244" s="44">
        <v>0</v>
      </c>
      <c r="R244" s="44">
        <v>0</v>
      </c>
      <c r="S244" s="44">
        <v>0</v>
      </c>
    </row>
    <row r="245" spans="1:19" x14ac:dyDescent="0.35">
      <c r="A245" s="53" t="s">
        <v>290</v>
      </c>
      <c r="B245" s="51">
        <v>0</v>
      </c>
      <c r="C245" s="51">
        <v>0</v>
      </c>
      <c r="D245" s="51">
        <v>0</v>
      </c>
      <c r="E245" s="51">
        <v>0</v>
      </c>
      <c r="F245" s="51">
        <v>0</v>
      </c>
      <c r="G245" s="51">
        <v>0</v>
      </c>
      <c r="H245" s="51">
        <v>0</v>
      </c>
      <c r="I245" s="51">
        <v>0</v>
      </c>
      <c r="J245" s="51">
        <v>0</v>
      </c>
      <c r="K245" s="51">
        <v>0</v>
      </c>
      <c r="L245" s="51">
        <v>0</v>
      </c>
      <c r="M245" s="51">
        <v>0</v>
      </c>
      <c r="N245" s="51">
        <v>0</v>
      </c>
      <c r="O245" s="51">
        <v>0</v>
      </c>
      <c r="P245" s="51">
        <v>0</v>
      </c>
      <c r="Q245" s="51">
        <v>0</v>
      </c>
      <c r="R245" s="51">
        <v>0</v>
      </c>
      <c r="S245" s="51">
        <v>0</v>
      </c>
    </row>
    <row r="246" spans="1:19" x14ac:dyDescent="0.35">
      <c r="A246" s="53" t="s">
        <v>218</v>
      </c>
      <c r="B246" s="44">
        <v>36</v>
      </c>
      <c r="C246" s="44">
        <v>0</v>
      </c>
      <c r="D246" s="51">
        <v>0</v>
      </c>
      <c r="E246" s="44">
        <v>0</v>
      </c>
      <c r="F246" s="44">
        <v>0</v>
      </c>
      <c r="G246" s="44">
        <v>0</v>
      </c>
      <c r="H246" s="44">
        <v>0</v>
      </c>
      <c r="I246" s="51">
        <v>0</v>
      </c>
      <c r="J246" s="44">
        <v>0</v>
      </c>
      <c r="K246" s="44">
        <v>0</v>
      </c>
      <c r="L246" s="44">
        <v>0</v>
      </c>
      <c r="M246" s="51">
        <v>0</v>
      </c>
      <c r="N246" s="44" t="s">
        <v>222</v>
      </c>
      <c r="O246" s="44">
        <v>0</v>
      </c>
      <c r="P246" s="44">
        <v>24</v>
      </c>
      <c r="Q246" s="44">
        <v>0</v>
      </c>
      <c r="R246" s="44" t="s">
        <v>222</v>
      </c>
      <c r="S246" s="44">
        <v>12</v>
      </c>
    </row>
    <row r="247" spans="1:19" x14ac:dyDescent="0.35">
      <c r="A247" s="53" t="s">
        <v>189</v>
      </c>
      <c r="B247" s="44">
        <v>0</v>
      </c>
      <c r="C247" s="44">
        <v>0</v>
      </c>
      <c r="D247" s="44">
        <v>0</v>
      </c>
      <c r="E247" s="44">
        <v>0</v>
      </c>
      <c r="F247" s="44">
        <v>0</v>
      </c>
      <c r="G247" s="44">
        <v>0</v>
      </c>
      <c r="H247" s="44">
        <v>0</v>
      </c>
      <c r="I247" s="44">
        <v>0</v>
      </c>
      <c r="J247" s="44">
        <v>0</v>
      </c>
      <c r="K247" s="44">
        <v>0</v>
      </c>
      <c r="L247" s="44">
        <v>0</v>
      </c>
      <c r="M247" s="44">
        <v>0</v>
      </c>
      <c r="N247" s="44">
        <v>0</v>
      </c>
      <c r="O247" s="44">
        <v>0</v>
      </c>
      <c r="P247" s="44">
        <v>0</v>
      </c>
      <c r="Q247" s="44">
        <v>0</v>
      </c>
      <c r="R247" s="44">
        <v>0</v>
      </c>
      <c r="S247" s="44">
        <v>0</v>
      </c>
    </row>
    <row r="248" spans="1:19" x14ac:dyDescent="0.35">
      <c r="A248" s="53" t="s">
        <v>190</v>
      </c>
      <c r="B248" s="44">
        <v>1816</v>
      </c>
      <c r="C248" s="44" t="s">
        <v>221</v>
      </c>
      <c r="D248" s="44">
        <v>953</v>
      </c>
      <c r="E248" s="51" t="s">
        <v>221</v>
      </c>
      <c r="F248" s="44" t="s">
        <v>221</v>
      </c>
      <c r="G248" s="51" t="s">
        <v>221</v>
      </c>
      <c r="H248" s="44">
        <v>1</v>
      </c>
      <c r="I248" s="51" t="s">
        <v>221</v>
      </c>
      <c r="J248" s="44" t="s">
        <v>222</v>
      </c>
      <c r="K248" s="51" t="s">
        <v>221</v>
      </c>
      <c r="L248" s="44">
        <v>246</v>
      </c>
      <c r="M248" s="44">
        <v>72</v>
      </c>
      <c r="N248" s="44">
        <v>19</v>
      </c>
      <c r="O248" s="51" t="s">
        <v>221</v>
      </c>
      <c r="P248" s="44">
        <v>47</v>
      </c>
      <c r="Q248" s="44">
        <v>7</v>
      </c>
      <c r="R248" s="44">
        <v>-13</v>
      </c>
      <c r="S248" s="51">
        <v>63</v>
      </c>
    </row>
    <row r="249" spans="1:19" x14ac:dyDescent="0.35">
      <c r="A249" s="60" t="s">
        <v>235</v>
      </c>
      <c r="B249" s="51" t="s">
        <v>235</v>
      </c>
      <c r="C249" s="51" t="s">
        <v>235</v>
      </c>
      <c r="D249" s="51" t="s">
        <v>235</v>
      </c>
      <c r="E249" s="51" t="s">
        <v>235</v>
      </c>
      <c r="F249" s="51" t="s">
        <v>235</v>
      </c>
      <c r="G249" s="51" t="s">
        <v>235</v>
      </c>
      <c r="H249" s="51" t="s">
        <v>235</v>
      </c>
      <c r="I249" s="51" t="s">
        <v>235</v>
      </c>
      <c r="J249" s="51" t="s">
        <v>235</v>
      </c>
      <c r="K249" s="51" t="s">
        <v>235</v>
      </c>
      <c r="L249" s="51" t="s">
        <v>235</v>
      </c>
      <c r="M249" s="51" t="s">
        <v>235</v>
      </c>
      <c r="N249" s="51" t="s">
        <v>235</v>
      </c>
      <c r="O249" s="51" t="s">
        <v>235</v>
      </c>
      <c r="P249" s="51" t="s">
        <v>235</v>
      </c>
      <c r="Q249" s="51" t="s">
        <v>235</v>
      </c>
      <c r="R249" s="51" t="s">
        <v>235</v>
      </c>
      <c r="S249" s="51" t="s">
        <v>235</v>
      </c>
    </row>
    <row r="250" spans="1:19" x14ac:dyDescent="0.35">
      <c r="A250" s="59" t="s">
        <v>213</v>
      </c>
      <c r="B250" s="51" t="s">
        <v>235</v>
      </c>
      <c r="C250" s="51" t="s">
        <v>235</v>
      </c>
      <c r="D250" s="51" t="s">
        <v>235</v>
      </c>
      <c r="E250" s="51" t="s">
        <v>235</v>
      </c>
      <c r="F250" s="51" t="s">
        <v>235</v>
      </c>
      <c r="G250" s="51" t="s">
        <v>235</v>
      </c>
      <c r="H250" s="51" t="s">
        <v>235</v>
      </c>
      <c r="I250" s="51" t="s">
        <v>235</v>
      </c>
      <c r="J250" s="51" t="s">
        <v>235</v>
      </c>
      <c r="K250" s="51" t="s">
        <v>235</v>
      </c>
      <c r="L250" s="51" t="s">
        <v>235</v>
      </c>
      <c r="M250" s="51" t="s">
        <v>235</v>
      </c>
      <c r="N250" s="51" t="s">
        <v>235</v>
      </c>
      <c r="O250" s="51" t="s">
        <v>235</v>
      </c>
      <c r="P250" s="51" t="s">
        <v>235</v>
      </c>
      <c r="Q250" s="51" t="s">
        <v>235</v>
      </c>
      <c r="R250" s="51" t="s">
        <v>235</v>
      </c>
      <c r="S250" s="51" t="s">
        <v>235</v>
      </c>
    </row>
    <row r="251" spans="1:19" ht="15" x14ac:dyDescent="0.35">
      <c r="A251" s="21" t="s">
        <v>244</v>
      </c>
      <c r="B251" s="44">
        <v>2810011</v>
      </c>
      <c r="C251" s="44">
        <v>20647</v>
      </c>
      <c r="D251" s="44">
        <v>273895</v>
      </c>
      <c r="E251" s="44">
        <v>39406</v>
      </c>
      <c r="F251" s="44">
        <v>66941</v>
      </c>
      <c r="G251" s="44">
        <v>16704</v>
      </c>
      <c r="H251" s="44">
        <v>22047</v>
      </c>
      <c r="I251" s="44">
        <v>30210</v>
      </c>
      <c r="J251" s="44">
        <v>4957</v>
      </c>
      <c r="K251" s="44">
        <v>18175</v>
      </c>
      <c r="L251" s="44">
        <v>75456</v>
      </c>
      <c r="M251" s="44">
        <v>64762</v>
      </c>
      <c r="N251" s="44">
        <v>127630</v>
      </c>
      <c r="O251" s="44">
        <v>47461</v>
      </c>
      <c r="P251" s="44">
        <v>315632</v>
      </c>
      <c r="Q251" s="44">
        <v>65464</v>
      </c>
      <c r="R251" s="44">
        <v>1725420</v>
      </c>
      <c r="S251" s="44">
        <v>169099</v>
      </c>
    </row>
    <row r="252" spans="1:19" ht="15" x14ac:dyDescent="0.35">
      <c r="A252" s="25" t="s">
        <v>243</v>
      </c>
      <c r="B252" s="43">
        <v>57877</v>
      </c>
      <c r="C252" s="43">
        <v>20592</v>
      </c>
      <c r="D252" s="43">
        <v>7103</v>
      </c>
      <c r="E252" s="43">
        <v>1151</v>
      </c>
      <c r="F252" s="43">
        <v>4296</v>
      </c>
      <c r="G252" s="43">
        <v>-159</v>
      </c>
      <c r="H252" s="43">
        <v>700</v>
      </c>
      <c r="I252" s="43">
        <v>-72</v>
      </c>
      <c r="J252" s="52">
        <v>135</v>
      </c>
      <c r="K252" s="43">
        <v>444</v>
      </c>
      <c r="L252" s="52">
        <v>607</v>
      </c>
      <c r="M252" s="43">
        <v>3651</v>
      </c>
      <c r="N252" s="43">
        <v>2836</v>
      </c>
      <c r="O252" s="52" t="s">
        <v>221</v>
      </c>
      <c r="P252" s="43">
        <v>1986</v>
      </c>
      <c r="Q252" s="43">
        <v>1349</v>
      </c>
      <c r="R252" s="43">
        <v>16033</v>
      </c>
      <c r="S252" s="52" t="s">
        <v>221</v>
      </c>
    </row>
  </sheetData>
  <mergeCells count="12">
    <mergeCell ref="A1:S1"/>
    <mergeCell ref="A3:A4"/>
    <mergeCell ref="B3:B4"/>
    <mergeCell ref="C3:C4"/>
    <mergeCell ref="P3:P4"/>
    <mergeCell ref="Q3:Q4"/>
    <mergeCell ref="R3:R4"/>
    <mergeCell ref="S3:S4"/>
    <mergeCell ref="D3:L3"/>
    <mergeCell ref="M3:M4"/>
    <mergeCell ref="N3:N4"/>
    <mergeCell ref="O3:O4"/>
  </mergeCells>
  <pageMargins left="0" right="0" top="0" bottom="0" header="0.5" footer="0.5"/>
  <pageSetup orientation="portrait" horizontalDpi="300" verticalDpi="300"/>
  <headerFooter alignWithMargins="0"/>
  <customProperties>
    <customPr name="SourceTableID" r:id="rId1"/>
  </customPropertie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S252"/>
  <sheetViews>
    <sheetView zoomScaleNormal="100" workbookViewId="0">
      <selection sqref="A1:S1"/>
    </sheetView>
  </sheetViews>
  <sheetFormatPr defaultColWidth="8.73046875" defaultRowHeight="12.75" x14ac:dyDescent="0.35"/>
  <cols>
    <col min="1" max="1" width="41.86328125" style="55" customWidth="1"/>
    <col min="2" max="10" width="9.3984375" style="55" customWidth="1"/>
    <col min="11" max="12" width="11.3984375" style="55" customWidth="1"/>
    <col min="13" max="16" width="9.3984375" style="55" customWidth="1"/>
    <col min="17" max="17" width="10.1328125" style="55" customWidth="1"/>
    <col min="18" max="19" width="9.3984375" style="55" customWidth="1"/>
    <col min="20" max="16384" width="8.73046875" style="55"/>
  </cols>
  <sheetData>
    <row r="1" spans="1:19" ht="22.9" x14ac:dyDescent="0.65">
      <c r="A1" s="94" t="s">
        <v>251</v>
      </c>
      <c r="B1" s="94"/>
      <c r="C1" s="94"/>
      <c r="D1" s="94"/>
      <c r="E1" s="94"/>
      <c r="F1" s="94"/>
      <c r="G1" s="94"/>
      <c r="H1" s="94"/>
      <c r="I1" s="94"/>
      <c r="J1" s="94"/>
      <c r="K1" s="94"/>
      <c r="L1" s="94"/>
      <c r="M1" s="94"/>
      <c r="N1" s="94"/>
      <c r="O1" s="94"/>
      <c r="P1" s="94"/>
      <c r="Q1" s="94"/>
      <c r="R1" s="94"/>
      <c r="S1" s="94"/>
    </row>
    <row r="2" spans="1:19" ht="15" x14ac:dyDescent="0.4">
      <c r="A2" s="14" t="s">
        <v>0</v>
      </c>
      <c r="B2" s="9"/>
      <c r="C2" s="9"/>
      <c r="D2" s="9"/>
      <c r="E2" s="9"/>
      <c r="F2" s="9"/>
      <c r="G2" s="9"/>
      <c r="H2" s="9"/>
      <c r="I2" s="9"/>
      <c r="J2" s="9"/>
      <c r="K2" s="9"/>
      <c r="L2" s="9"/>
      <c r="M2" s="9"/>
      <c r="N2" s="9"/>
      <c r="O2" s="9"/>
      <c r="P2" s="9"/>
      <c r="Q2" s="9"/>
      <c r="R2" s="9"/>
      <c r="S2" s="9"/>
    </row>
    <row r="3" spans="1:19" x14ac:dyDescent="0.35">
      <c r="A3" s="97" t="s">
        <v>235</v>
      </c>
      <c r="B3" s="97" t="s">
        <v>194</v>
      </c>
      <c r="C3" s="97" t="s">
        <v>195</v>
      </c>
      <c r="D3" s="97" t="s">
        <v>196</v>
      </c>
      <c r="E3" s="97" t="s">
        <v>235</v>
      </c>
      <c r="F3" s="97" t="s">
        <v>235</v>
      </c>
      <c r="G3" s="97" t="s">
        <v>235</v>
      </c>
      <c r="H3" s="97" t="s">
        <v>235</v>
      </c>
      <c r="I3" s="97" t="s">
        <v>235</v>
      </c>
      <c r="J3" s="97" t="s">
        <v>235</v>
      </c>
      <c r="K3" s="97" t="s">
        <v>235</v>
      </c>
      <c r="L3" s="97" t="s">
        <v>235</v>
      </c>
      <c r="M3" s="97" t="s">
        <v>197</v>
      </c>
      <c r="N3" s="97" t="s">
        <v>198</v>
      </c>
      <c r="O3" s="97" t="s">
        <v>199</v>
      </c>
      <c r="P3" s="97" t="s">
        <v>200</v>
      </c>
      <c r="Q3" s="97" t="s">
        <v>201</v>
      </c>
      <c r="R3" s="97" t="s">
        <v>291</v>
      </c>
      <c r="S3" s="97" t="s">
        <v>203</v>
      </c>
    </row>
    <row r="4" spans="1:19" ht="63.75" x14ac:dyDescent="0.35">
      <c r="A4" s="97" t="s">
        <v>235</v>
      </c>
      <c r="B4" s="97" t="s">
        <v>235</v>
      </c>
      <c r="C4" s="97" t="s">
        <v>235</v>
      </c>
      <c r="D4" s="56" t="s">
        <v>204</v>
      </c>
      <c r="E4" s="56" t="s">
        <v>205</v>
      </c>
      <c r="F4" s="56" t="s">
        <v>206</v>
      </c>
      <c r="G4" s="56" t="s">
        <v>207</v>
      </c>
      <c r="H4" s="56" t="s">
        <v>208</v>
      </c>
      <c r="I4" s="56" t="s">
        <v>209</v>
      </c>
      <c r="J4" s="56" t="s">
        <v>210</v>
      </c>
      <c r="K4" s="56" t="s">
        <v>211</v>
      </c>
      <c r="L4" s="56" t="s">
        <v>212</v>
      </c>
      <c r="M4" s="97" t="s">
        <v>235</v>
      </c>
      <c r="N4" s="97" t="s">
        <v>235</v>
      </c>
      <c r="O4" s="97" t="s">
        <v>235</v>
      </c>
      <c r="P4" s="97" t="s">
        <v>235</v>
      </c>
      <c r="Q4" s="97" t="s">
        <v>235</v>
      </c>
      <c r="R4" s="97" t="s">
        <v>235</v>
      </c>
      <c r="S4" s="97" t="s">
        <v>235</v>
      </c>
    </row>
    <row r="5" spans="1:19" s="58" customFormat="1" x14ac:dyDescent="0.35">
      <c r="A5" s="57" t="s">
        <v>2</v>
      </c>
      <c r="B5" s="46">
        <v>5586030</v>
      </c>
      <c r="C5" s="46">
        <v>169643</v>
      </c>
      <c r="D5" s="46">
        <v>735648</v>
      </c>
      <c r="E5" s="46">
        <v>76596</v>
      </c>
      <c r="F5" s="46">
        <v>165242</v>
      </c>
      <c r="G5" s="46">
        <v>33687</v>
      </c>
      <c r="H5" s="46">
        <v>56221</v>
      </c>
      <c r="I5" s="46">
        <v>98246</v>
      </c>
      <c r="J5" s="46">
        <v>15029</v>
      </c>
      <c r="K5" s="46">
        <v>73112</v>
      </c>
      <c r="L5" s="46">
        <v>217516</v>
      </c>
      <c r="M5" s="46">
        <v>238213</v>
      </c>
      <c r="N5" s="46">
        <v>207182</v>
      </c>
      <c r="O5" s="46">
        <v>119325</v>
      </c>
      <c r="P5" s="46">
        <v>738837</v>
      </c>
      <c r="Q5" s="46">
        <v>124342</v>
      </c>
      <c r="R5" s="46">
        <v>2864411</v>
      </c>
      <c r="S5" s="46">
        <v>388427</v>
      </c>
    </row>
    <row r="6" spans="1:19" s="58" customFormat="1" x14ac:dyDescent="0.35">
      <c r="A6" s="59" t="s">
        <v>235</v>
      </c>
      <c r="B6" s="50" t="s">
        <v>235</v>
      </c>
      <c r="C6" s="50" t="s">
        <v>235</v>
      </c>
      <c r="D6" s="50" t="s">
        <v>235</v>
      </c>
      <c r="E6" s="50" t="s">
        <v>235</v>
      </c>
      <c r="F6" s="50" t="s">
        <v>235</v>
      </c>
      <c r="G6" s="50" t="s">
        <v>235</v>
      </c>
      <c r="H6" s="50" t="s">
        <v>235</v>
      </c>
      <c r="I6" s="50" t="s">
        <v>235</v>
      </c>
      <c r="J6" s="50" t="s">
        <v>235</v>
      </c>
      <c r="K6" s="50" t="s">
        <v>235</v>
      </c>
      <c r="L6" s="50" t="s">
        <v>235</v>
      </c>
      <c r="M6" s="50" t="s">
        <v>235</v>
      </c>
      <c r="N6" s="50" t="s">
        <v>235</v>
      </c>
      <c r="O6" s="50" t="s">
        <v>235</v>
      </c>
      <c r="P6" s="50" t="s">
        <v>235</v>
      </c>
      <c r="Q6" s="50" t="s">
        <v>235</v>
      </c>
      <c r="R6" s="50" t="s">
        <v>235</v>
      </c>
      <c r="S6" s="50" t="s">
        <v>235</v>
      </c>
    </row>
    <row r="7" spans="1:19" s="58" customFormat="1" x14ac:dyDescent="0.35">
      <c r="A7" s="59" t="s">
        <v>3</v>
      </c>
      <c r="B7" s="46">
        <v>365375</v>
      </c>
      <c r="C7" s="46">
        <v>8841</v>
      </c>
      <c r="D7" s="46">
        <v>104262</v>
      </c>
      <c r="E7" s="46">
        <v>10519</v>
      </c>
      <c r="F7" s="46">
        <v>17181</v>
      </c>
      <c r="G7" s="46">
        <v>7295</v>
      </c>
      <c r="H7" s="46">
        <v>3757</v>
      </c>
      <c r="I7" s="46">
        <v>7432</v>
      </c>
      <c r="J7" s="46">
        <v>2999</v>
      </c>
      <c r="K7" s="46">
        <v>9635</v>
      </c>
      <c r="L7" s="46">
        <v>45444</v>
      </c>
      <c r="M7" s="46">
        <v>27891</v>
      </c>
      <c r="N7" s="46">
        <v>7394</v>
      </c>
      <c r="O7" s="46">
        <v>4241</v>
      </c>
      <c r="P7" s="46">
        <v>48323</v>
      </c>
      <c r="Q7" s="46">
        <v>9060</v>
      </c>
      <c r="R7" s="46">
        <v>98182</v>
      </c>
      <c r="S7" s="46">
        <v>57179</v>
      </c>
    </row>
    <row r="8" spans="1:19" s="58" customFormat="1" x14ac:dyDescent="0.35">
      <c r="A8" s="59" t="s">
        <v>235</v>
      </c>
      <c r="B8" s="50" t="s">
        <v>235</v>
      </c>
      <c r="C8" s="50" t="s">
        <v>235</v>
      </c>
      <c r="D8" s="50" t="s">
        <v>235</v>
      </c>
      <c r="E8" s="50" t="s">
        <v>235</v>
      </c>
      <c r="F8" s="50" t="s">
        <v>235</v>
      </c>
      <c r="G8" s="50" t="s">
        <v>235</v>
      </c>
      <c r="H8" s="50" t="s">
        <v>235</v>
      </c>
      <c r="I8" s="50" t="s">
        <v>235</v>
      </c>
      <c r="J8" s="50" t="s">
        <v>235</v>
      </c>
      <c r="K8" s="50" t="s">
        <v>235</v>
      </c>
      <c r="L8" s="50" t="s">
        <v>235</v>
      </c>
      <c r="M8" s="50" t="s">
        <v>235</v>
      </c>
      <c r="N8" s="50" t="s">
        <v>235</v>
      </c>
      <c r="O8" s="50" t="s">
        <v>235</v>
      </c>
      <c r="P8" s="50" t="s">
        <v>235</v>
      </c>
      <c r="Q8" s="50" t="s">
        <v>235</v>
      </c>
      <c r="R8" s="50" t="s">
        <v>235</v>
      </c>
      <c r="S8" s="50" t="s">
        <v>235</v>
      </c>
    </row>
    <row r="9" spans="1:19" s="58" customFormat="1" x14ac:dyDescent="0.35">
      <c r="A9" s="59" t="s">
        <v>4</v>
      </c>
      <c r="B9" s="46">
        <v>3309782</v>
      </c>
      <c r="C9" s="46">
        <v>28260</v>
      </c>
      <c r="D9" s="46">
        <v>355200</v>
      </c>
      <c r="E9" s="46">
        <v>38087</v>
      </c>
      <c r="F9" s="46">
        <v>86541</v>
      </c>
      <c r="G9" s="46">
        <v>13115</v>
      </c>
      <c r="H9" s="46">
        <v>33737</v>
      </c>
      <c r="I9" s="46">
        <v>40840</v>
      </c>
      <c r="J9" s="46">
        <v>5733</v>
      </c>
      <c r="K9" s="46">
        <v>23200</v>
      </c>
      <c r="L9" s="46">
        <v>113948</v>
      </c>
      <c r="M9" s="46">
        <v>86637</v>
      </c>
      <c r="N9" s="46">
        <v>138788</v>
      </c>
      <c r="O9" s="46">
        <v>56607</v>
      </c>
      <c r="P9" s="46">
        <v>366800</v>
      </c>
      <c r="Q9" s="46">
        <v>69806</v>
      </c>
      <c r="R9" s="46">
        <v>1977915</v>
      </c>
      <c r="S9" s="46">
        <v>229768</v>
      </c>
    </row>
    <row r="10" spans="1:19" x14ac:dyDescent="0.35">
      <c r="A10" s="60" t="s">
        <v>235</v>
      </c>
      <c r="B10" s="51" t="s">
        <v>235</v>
      </c>
      <c r="C10" s="51" t="s">
        <v>235</v>
      </c>
      <c r="D10" s="51" t="s">
        <v>235</v>
      </c>
      <c r="E10" s="51" t="s">
        <v>235</v>
      </c>
      <c r="F10" s="51" t="s">
        <v>235</v>
      </c>
      <c r="G10" s="51" t="s">
        <v>235</v>
      </c>
      <c r="H10" s="51" t="s">
        <v>235</v>
      </c>
      <c r="I10" s="51" t="s">
        <v>235</v>
      </c>
      <c r="J10" s="51" t="s">
        <v>235</v>
      </c>
      <c r="K10" s="51" t="s">
        <v>235</v>
      </c>
      <c r="L10" s="51" t="s">
        <v>235</v>
      </c>
      <c r="M10" s="51" t="s">
        <v>235</v>
      </c>
      <c r="N10" s="51" t="s">
        <v>235</v>
      </c>
      <c r="O10" s="51" t="s">
        <v>235</v>
      </c>
      <c r="P10" s="51" t="s">
        <v>235</v>
      </c>
      <c r="Q10" s="51" t="s">
        <v>235</v>
      </c>
      <c r="R10" s="51" t="s">
        <v>235</v>
      </c>
      <c r="S10" s="51" t="s">
        <v>235</v>
      </c>
    </row>
    <row r="11" spans="1:19" x14ac:dyDescent="0.35">
      <c r="A11" s="61" t="s">
        <v>5</v>
      </c>
      <c r="B11" s="44">
        <v>6871</v>
      </c>
      <c r="C11" s="44" t="s">
        <v>221</v>
      </c>
      <c r="D11" s="44">
        <v>2243</v>
      </c>
      <c r="E11" s="51">
        <v>22</v>
      </c>
      <c r="F11" s="44">
        <v>141</v>
      </c>
      <c r="G11" s="51" t="s">
        <v>221</v>
      </c>
      <c r="H11" s="44">
        <v>103</v>
      </c>
      <c r="I11" s="44">
        <v>1135</v>
      </c>
      <c r="J11" s="51" t="s">
        <v>221</v>
      </c>
      <c r="K11" s="44">
        <v>199</v>
      </c>
      <c r="L11" s="44">
        <v>290</v>
      </c>
      <c r="M11" s="44">
        <v>896</v>
      </c>
      <c r="N11" s="44">
        <v>111</v>
      </c>
      <c r="O11" s="51" t="s">
        <v>221</v>
      </c>
      <c r="P11" s="44">
        <v>1522</v>
      </c>
      <c r="Q11" s="44">
        <v>302</v>
      </c>
      <c r="R11" s="51">
        <v>477</v>
      </c>
      <c r="S11" s="51" t="s">
        <v>221</v>
      </c>
    </row>
    <row r="12" spans="1:19" x14ac:dyDescent="0.35">
      <c r="A12" s="61" t="s">
        <v>6</v>
      </c>
      <c r="B12" s="44">
        <v>51589</v>
      </c>
      <c r="C12" s="51" t="s">
        <v>221</v>
      </c>
      <c r="D12" s="44">
        <v>32823</v>
      </c>
      <c r="E12" s="44">
        <v>1153</v>
      </c>
      <c r="F12" s="44">
        <v>15064</v>
      </c>
      <c r="G12" s="44">
        <v>268</v>
      </c>
      <c r="H12" s="44">
        <v>657</v>
      </c>
      <c r="I12" s="44">
        <v>4775</v>
      </c>
      <c r="J12" s="51" t="s">
        <v>221</v>
      </c>
      <c r="K12" s="44">
        <v>667</v>
      </c>
      <c r="L12" s="51" t="s">
        <v>221</v>
      </c>
      <c r="M12" s="44">
        <v>6524</v>
      </c>
      <c r="N12" s="44">
        <v>883</v>
      </c>
      <c r="O12" s="51" t="s">
        <v>221</v>
      </c>
      <c r="P12" s="44">
        <v>3385</v>
      </c>
      <c r="Q12" s="44">
        <v>1758</v>
      </c>
      <c r="R12" s="44">
        <v>728</v>
      </c>
      <c r="S12" s="51" t="s">
        <v>221</v>
      </c>
    </row>
    <row r="13" spans="1:19" x14ac:dyDescent="0.35">
      <c r="A13" s="61" t="s">
        <v>7</v>
      </c>
      <c r="B13" s="44">
        <v>4888</v>
      </c>
      <c r="C13" s="44">
        <v>0</v>
      </c>
      <c r="D13" s="44">
        <v>3805</v>
      </c>
      <c r="E13" s="51" t="s">
        <v>221</v>
      </c>
      <c r="F13" s="44">
        <v>220</v>
      </c>
      <c r="G13" s="44">
        <v>46</v>
      </c>
      <c r="H13" s="44">
        <v>130</v>
      </c>
      <c r="I13" s="44">
        <v>541</v>
      </c>
      <c r="J13" s="51">
        <v>57</v>
      </c>
      <c r="K13" s="44">
        <v>1679</v>
      </c>
      <c r="L13" s="51" t="s">
        <v>221</v>
      </c>
      <c r="M13" s="44">
        <v>-31</v>
      </c>
      <c r="N13" s="44">
        <v>218</v>
      </c>
      <c r="O13" s="51" t="s">
        <v>221</v>
      </c>
      <c r="P13" s="44">
        <v>19</v>
      </c>
      <c r="Q13" s="44">
        <v>182</v>
      </c>
      <c r="R13" s="51" t="s">
        <v>221</v>
      </c>
      <c r="S13" s="44" t="s">
        <v>221</v>
      </c>
    </row>
    <row r="14" spans="1:19" x14ac:dyDescent="0.35">
      <c r="A14" s="61" t="s">
        <v>8</v>
      </c>
      <c r="B14" s="44">
        <v>17018</v>
      </c>
      <c r="C14" s="44">
        <v>141</v>
      </c>
      <c r="D14" s="44">
        <v>4528</v>
      </c>
      <c r="E14" s="51" t="s">
        <v>221</v>
      </c>
      <c r="F14" s="44">
        <v>77</v>
      </c>
      <c r="G14" s="51">
        <v>256</v>
      </c>
      <c r="H14" s="44">
        <v>711</v>
      </c>
      <c r="I14" s="44">
        <v>1105</v>
      </c>
      <c r="J14" s="44">
        <v>1</v>
      </c>
      <c r="K14" s="44">
        <v>0</v>
      </c>
      <c r="L14" s="44" t="s">
        <v>221</v>
      </c>
      <c r="M14" s="44">
        <v>998</v>
      </c>
      <c r="N14" s="44">
        <v>726</v>
      </c>
      <c r="O14" s="51">
        <v>-5</v>
      </c>
      <c r="P14" s="44">
        <v>2855</v>
      </c>
      <c r="Q14" s="44">
        <v>-38</v>
      </c>
      <c r="R14" s="44">
        <v>7574</v>
      </c>
      <c r="S14" s="51">
        <v>239</v>
      </c>
    </row>
    <row r="15" spans="1:19" x14ac:dyDescent="0.35">
      <c r="A15" s="61" t="s">
        <v>9</v>
      </c>
      <c r="B15" s="44">
        <v>3200</v>
      </c>
      <c r="C15" s="44">
        <v>0</v>
      </c>
      <c r="D15" s="44">
        <v>1628</v>
      </c>
      <c r="E15" s="51" t="s">
        <v>221</v>
      </c>
      <c r="F15" s="44" t="s">
        <v>221</v>
      </c>
      <c r="G15" s="44" t="s">
        <v>222</v>
      </c>
      <c r="H15" s="51" t="s">
        <v>221</v>
      </c>
      <c r="I15" s="44">
        <v>259</v>
      </c>
      <c r="J15" s="44">
        <v>24</v>
      </c>
      <c r="K15" s="51">
        <v>0</v>
      </c>
      <c r="L15" s="44">
        <v>749</v>
      </c>
      <c r="M15" s="44">
        <v>218</v>
      </c>
      <c r="N15" s="44">
        <v>763</v>
      </c>
      <c r="O15" s="51" t="s">
        <v>221</v>
      </c>
      <c r="P15" s="44">
        <v>-5</v>
      </c>
      <c r="Q15" s="44">
        <v>633</v>
      </c>
      <c r="R15" s="44" t="s">
        <v>221</v>
      </c>
      <c r="S15" s="51">
        <v>-9</v>
      </c>
    </row>
    <row r="16" spans="1:19" x14ac:dyDescent="0.35">
      <c r="A16" s="61" t="s">
        <v>214</v>
      </c>
      <c r="B16" s="44">
        <v>80739</v>
      </c>
      <c r="C16" s="44" t="s">
        <v>221</v>
      </c>
      <c r="D16" s="44">
        <v>24222</v>
      </c>
      <c r="E16" s="44">
        <v>6342</v>
      </c>
      <c r="F16" s="44">
        <v>2491</v>
      </c>
      <c r="G16" s="44">
        <v>3448</v>
      </c>
      <c r="H16" s="44">
        <v>2254</v>
      </c>
      <c r="I16" s="44">
        <v>1398</v>
      </c>
      <c r="J16" s="44">
        <v>617</v>
      </c>
      <c r="K16" s="44">
        <v>703</v>
      </c>
      <c r="L16" s="44">
        <v>6969</v>
      </c>
      <c r="M16" s="44">
        <v>6099</v>
      </c>
      <c r="N16" s="44">
        <v>2130</v>
      </c>
      <c r="O16" s="44">
        <v>2143</v>
      </c>
      <c r="P16" s="44">
        <v>17064</v>
      </c>
      <c r="Q16" s="44">
        <v>3092</v>
      </c>
      <c r="R16" s="44">
        <v>16304</v>
      </c>
      <c r="S16" s="44" t="s">
        <v>221</v>
      </c>
    </row>
    <row r="17" spans="1:19" x14ac:dyDescent="0.35">
      <c r="A17" s="60" t="s">
        <v>235</v>
      </c>
      <c r="B17" s="51" t="s">
        <v>235</v>
      </c>
      <c r="C17" s="51" t="s">
        <v>235</v>
      </c>
      <c r="D17" s="51" t="s">
        <v>235</v>
      </c>
      <c r="E17" s="51" t="s">
        <v>235</v>
      </c>
      <c r="F17" s="51" t="s">
        <v>235</v>
      </c>
      <c r="G17" s="51" t="s">
        <v>235</v>
      </c>
      <c r="H17" s="51" t="s">
        <v>235</v>
      </c>
      <c r="I17" s="51" t="s">
        <v>235</v>
      </c>
      <c r="J17" s="51" t="s">
        <v>235</v>
      </c>
      <c r="K17" s="51" t="s">
        <v>235</v>
      </c>
      <c r="L17" s="51" t="s">
        <v>235</v>
      </c>
      <c r="M17" s="51" t="s">
        <v>235</v>
      </c>
      <c r="N17" s="51" t="s">
        <v>235</v>
      </c>
      <c r="O17" s="51" t="s">
        <v>235</v>
      </c>
      <c r="P17" s="51" t="s">
        <v>235</v>
      </c>
      <c r="Q17" s="51" t="s">
        <v>235</v>
      </c>
      <c r="R17" s="51" t="s">
        <v>235</v>
      </c>
      <c r="S17" s="51" t="s">
        <v>235</v>
      </c>
    </row>
    <row r="18" spans="1:19" x14ac:dyDescent="0.35">
      <c r="A18" s="61" t="s">
        <v>10</v>
      </c>
      <c r="B18" s="44">
        <v>133696</v>
      </c>
      <c r="C18" s="44" t="s">
        <v>221</v>
      </c>
      <c r="D18" s="44">
        <v>28018</v>
      </c>
      <c r="E18" s="44">
        <v>278</v>
      </c>
      <c r="F18" s="44">
        <v>6164</v>
      </c>
      <c r="G18" s="44">
        <v>1177</v>
      </c>
      <c r="H18" s="44">
        <v>5309</v>
      </c>
      <c r="I18" s="44">
        <v>4093</v>
      </c>
      <c r="J18" s="44">
        <v>633</v>
      </c>
      <c r="K18" s="44">
        <v>3136</v>
      </c>
      <c r="L18" s="44">
        <v>7227</v>
      </c>
      <c r="M18" s="44">
        <v>15145</v>
      </c>
      <c r="N18" s="44">
        <v>4732</v>
      </c>
      <c r="O18" s="44">
        <v>1131</v>
      </c>
      <c r="P18" s="44">
        <v>15771</v>
      </c>
      <c r="Q18" s="44">
        <v>2854</v>
      </c>
      <c r="R18" s="44">
        <v>65524</v>
      </c>
      <c r="S18" s="44" t="s">
        <v>221</v>
      </c>
    </row>
    <row r="19" spans="1:19" x14ac:dyDescent="0.35">
      <c r="A19" s="61" t="s">
        <v>11</v>
      </c>
      <c r="B19" s="44">
        <v>1042</v>
      </c>
      <c r="C19" s="44">
        <v>0</v>
      </c>
      <c r="D19" s="44">
        <v>1458</v>
      </c>
      <c r="E19" s="44" t="s">
        <v>221</v>
      </c>
      <c r="F19" s="44">
        <v>140</v>
      </c>
      <c r="G19" s="51" t="s">
        <v>222</v>
      </c>
      <c r="H19" s="44">
        <v>8</v>
      </c>
      <c r="I19" s="51" t="s">
        <v>221</v>
      </c>
      <c r="J19" s="44">
        <v>3</v>
      </c>
      <c r="K19" s="44">
        <v>0</v>
      </c>
      <c r="L19" s="51">
        <v>1222</v>
      </c>
      <c r="M19" s="44">
        <v>65</v>
      </c>
      <c r="N19" s="44">
        <v>38</v>
      </c>
      <c r="O19" s="51" t="s">
        <v>221</v>
      </c>
      <c r="P19" s="44" t="s">
        <v>221</v>
      </c>
      <c r="Q19" s="44">
        <v>30</v>
      </c>
      <c r="R19" s="51" t="s">
        <v>222</v>
      </c>
      <c r="S19" s="51">
        <v>-99</v>
      </c>
    </row>
    <row r="20" spans="1:19" x14ac:dyDescent="0.35">
      <c r="A20" s="61" t="s">
        <v>12</v>
      </c>
      <c r="B20" s="44">
        <v>7223</v>
      </c>
      <c r="C20" s="51" t="s">
        <v>221</v>
      </c>
      <c r="D20" s="44">
        <v>1540</v>
      </c>
      <c r="E20" s="51" t="s">
        <v>221</v>
      </c>
      <c r="F20" s="44" t="s">
        <v>221</v>
      </c>
      <c r="G20" s="51">
        <v>1</v>
      </c>
      <c r="H20" s="44">
        <v>-137</v>
      </c>
      <c r="I20" s="44">
        <v>253</v>
      </c>
      <c r="J20" s="51">
        <v>-7</v>
      </c>
      <c r="K20" s="44">
        <v>1098</v>
      </c>
      <c r="L20" s="44">
        <v>225</v>
      </c>
      <c r="M20" s="44">
        <v>710</v>
      </c>
      <c r="N20" s="44">
        <v>573</v>
      </c>
      <c r="O20" s="44">
        <v>7</v>
      </c>
      <c r="P20" s="44" t="s">
        <v>221</v>
      </c>
      <c r="Q20" s="44">
        <v>57</v>
      </c>
      <c r="R20" s="44">
        <v>949</v>
      </c>
      <c r="S20" s="51">
        <v>422</v>
      </c>
    </row>
    <row r="21" spans="1:19" x14ac:dyDescent="0.35">
      <c r="A21" s="61" t="s">
        <v>13</v>
      </c>
      <c r="B21" s="44">
        <v>391264</v>
      </c>
      <c r="C21" s="51">
        <v>-67</v>
      </c>
      <c r="D21" s="44">
        <v>21400</v>
      </c>
      <c r="E21" s="44">
        <v>296</v>
      </c>
      <c r="F21" s="44">
        <v>11847</v>
      </c>
      <c r="G21" s="44">
        <v>108</v>
      </c>
      <c r="H21" s="44">
        <v>211</v>
      </c>
      <c r="I21" s="44">
        <v>2824</v>
      </c>
      <c r="J21" s="44" t="s">
        <v>221</v>
      </c>
      <c r="K21" s="44">
        <v>299</v>
      </c>
      <c r="L21" s="44" t="s">
        <v>221</v>
      </c>
      <c r="M21" s="44">
        <v>874</v>
      </c>
      <c r="N21" s="44">
        <v>44395</v>
      </c>
      <c r="O21" s="51" t="s">
        <v>221</v>
      </c>
      <c r="P21" s="44">
        <v>18585</v>
      </c>
      <c r="Q21" s="44">
        <v>12266</v>
      </c>
      <c r="R21" s="44">
        <v>205549</v>
      </c>
      <c r="S21" s="51" t="s">
        <v>221</v>
      </c>
    </row>
    <row r="22" spans="1:19" x14ac:dyDescent="0.35">
      <c r="A22" s="61" t="s">
        <v>215</v>
      </c>
      <c r="B22" s="44">
        <v>30922</v>
      </c>
      <c r="C22" s="44">
        <v>276</v>
      </c>
      <c r="D22" s="44">
        <v>10137</v>
      </c>
      <c r="E22" s="44">
        <v>1802</v>
      </c>
      <c r="F22" s="44">
        <v>1841</v>
      </c>
      <c r="G22" s="44">
        <v>413</v>
      </c>
      <c r="H22" s="44">
        <v>1035</v>
      </c>
      <c r="I22" s="44">
        <v>1196</v>
      </c>
      <c r="J22" s="44">
        <v>-333</v>
      </c>
      <c r="K22" s="44">
        <v>725</v>
      </c>
      <c r="L22" s="44">
        <v>3458</v>
      </c>
      <c r="M22" s="44">
        <v>3821</v>
      </c>
      <c r="N22" s="44">
        <v>2781</v>
      </c>
      <c r="O22" s="44">
        <v>2472</v>
      </c>
      <c r="P22" s="44">
        <v>5268</v>
      </c>
      <c r="Q22" s="44">
        <v>680</v>
      </c>
      <c r="R22" s="44">
        <v>1741</v>
      </c>
      <c r="S22" s="44">
        <v>3746</v>
      </c>
    </row>
    <row r="23" spans="1:19" x14ac:dyDescent="0.35">
      <c r="A23" s="61" t="s">
        <v>14</v>
      </c>
      <c r="B23" s="44">
        <v>640646</v>
      </c>
      <c r="C23" s="51" t="s">
        <v>221</v>
      </c>
      <c r="D23" s="44">
        <v>12339</v>
      </c>
      <c r="E23" s="51">
        <v>-1</v>
      </c>
      <c r="F23" s="44">
        <v>440</v>
      </c>
      <c r="G23" s="51" t="s">
        <v>221</v>
      </c>
      <c r="H23" s="51">
        <v>37</v>
      </c>
      <c r="I23" s="51" t="s">
        <v>221</v>
      </c>
      <c r="J23" s="51" t="s">
        <v>221</v>
      </c>
      <c r="K23" s="51" t="s">
        <v>221</v>
      </c>
      <c r="L23" s="44">
        <v>7040</v>
      </c>
      <c r="M23" s="44">
        <v>609</v>
      </c>
      <c r="N23" s="44">
        <v>3615</v>
      </c>
      <c r="O23" s="51" t="s">
        <v>221</v>
      </c>
      <c r="P23" s="44">
        <v>32171</v>
      </c>
      <c r="Q23" s="44">
        <v>2701</v>
      </c>
      <c r="R23" s="44">
        <v>560670</v>
      </c>
      <c r="S23" s="44">
        <v>16504</v>
      </c>
    </row>
    <row r="24" spans="1:19" x14ac:dyDescent="0.35">
      <c r="A24" s="61" t="s">
        <v>15</v>
      </c>
      <c r="B24" s="44">
        <v>898495</v>
      </c>
      <c r="C24" s="44">
        <v>1108</v>
      </c>
      <c r="D24" s="44">
        <v>64489</v>
      </c>
      <c r="E24" s="44">
        <v>6051</v>
      </c>
      <c r="F24" s="44">
        <v>16086</v>
      </c>
      <c r="G24" s="44">
        <v>370</v>
      </c>
      <c r="H24" s="44">
        <v>6289</v>
      </c>
      <c r="I24" s="44">
        <v>5552</v>
      </c>
      <c r="J24" s="44">
        <v>-125</v>
      </c>
      <c r="K24" s="44">
        <v>1620</v>
      </c>
      <c r="L24" s="44">
        <v>28646</v>
      </c>
      <c r="M24" s="44">
        <v>16355</v>
      </c>
      <c r="N24" s="44">
        <v>27121</v>
      </c>
      <c r="O24" s="44" t="s">
        <v>221</v>
      </c>
      <c r="P24" s="44">
        <v>55447</v>
      </c>
      <c r="Q24" s="44">
        <v>4294</v>
      </c>
      <c r="R24" s="44">
        <v>710404</v>
      </c>
      <c r="S24" s="44" t="s">
        <v>221</v>
      </c>
    </row>
    <row r="25" spans="1:19" x14ac:dyDescent="0.35">
      <c r="A25" s="60" t="s">
        <v>235</v>
      </c>
      <c r="B25" s="51" t="s">
        <v>235</v>
      </c>
      <c r="C25" s="51" t="s">
        <v>235</v>
      </c>
      <c r="D25" s="51" t="s">
        <v>235</v>
      </c>
      <c r="E25" s="51" t="s">
        <v>235</v>
      </c>
      <c r="F25" s="51" t="s">
        <v>235</v>
      </c>
      <c r="G25" s="51" t="s">
        <v>235</v>
      </c>
      <c r="H25" s="51" t="s">
        <v>235</v>
      </c>
      <c r="I25" s="51" t="s">
        <v>235</v>
      </c>
      <c r="J25" s="51" t="s">
        <v>235</v>
      </c>
      <c r="K25" s="51" t="s">
        <v>235</v>
      </c>
      <c r="L25" s="51" t="s">
        <v>235</v>
      </c>
      <c r="M25" s="51" t="s">
        <v>235</v>
      </c>
      <c r="N25" s="51" t="s">
        <v>235</v>
      </c>
      <c r="O25" s="51" t="s">
        <v>235</v>
      </c>
      <c r="P25" s="51" t="s">
        <v>235</v>
      </c>
      <c r="Q25" s="51" t="s">
        <v>235</v>
      </c>
      <c r="R25" s="51" t="s">
        <v>235</v>
      </c>
      <c r="S25" s="51" t="s">
        <v>235</v>
      </c>
    </row>
    <row r="26" spans="1:19" x14ac:dyDescent="0.35">
      <c r="A26" s="61" t="s">
        <v>16</v>
      </c>
      <c r="B26" s="44">
        <v>29230</v>
      </c>
      <c r="C26" s="44">
        <v>6012</v>
      </c>
      <c r="D26" s="44">
        <v>2570</v>
      </c>
      <c r="E26" s="44" t="s">
        <v>221</v>
      </c>
      <c r="F26" s="44">
        <v>423</v>
      </c>
      <c r="G26" s="51" t="s">
        <v>221</v>
      </c>
      <c r="H26" s="51">
        <v>1053</v>
      </c>
      <c r="I26" s="44">
        <v>228</v>
      </c>
      <c r="J26" s="51" t="s">
        <v>221</v>
      </c>
      <c r="K26" s="44">
        <v>0</v>
      </c>
      <c r="L26" s="44">
        <v>134</v>
      </c>
      <c r="M26" s="44">
        <v>238</v>
      </c>
      <c r="N26" s="44">
        <v>3108</v>
      </c>
      <c r="O26" s="51">
        <v>-1</v>
      </c>
      <c r="P26" s="44">
        <v>859</v>
      </c>
      <c r="Q26" s="44">
        <v>53</v>
      </c>
      <c r="R26" s="51" t="s">
        <v>221</v>
      </c>
      <c r="S26" s="51" t="s">
        <v>221</v>
      </c>
    </row>
    <row r="27" spans="1:19" x14ac:dyDescent="0.35">
      <c r="A27" s="61" t="s">
        <v>17</v>
      </c>
      <c r="B27" s="44">
        <v>11863</v>
      </c>
      <c r="C27" s="44" t="s">
        <v>221</v>
      </c>
      <c r="D27" s="44">
        <v>5595</v>
      </c>
      <c r="E27" s="44">
        <v>1070</v>
      </c>
      <c r="F27" s="44">
        <v>1424</v>
      </c>
      <c r="G27" s="44">
        <v>253</v>
      </c>
      <c r="H27" s="44">
        <v>-44</v>
      </c>
      <c r="I27" s="44">
        <v>198</v>
      </c>
      <c r="J27" s="51" t="s">
        <v>221</v>
      </c>
      <c r="K27" s="44">
        <v>1851</v>
      </c>
      <c r="L27" s="51" t="s">
        <v>221</v>
      </c>
      <c r="M27" s="44">
        <v>2122</v>
      </c>
      <c r="N27" s="44">
        <v>125</v>
      </c>
      <c r="O27" s="51" t="s">
        <v>221</v>
      </c>
      <c r="P27" s="44">
        <v>217</v>
      </c>
      <c r="Q27" s="44">
        <v>420</v>
      </c>
      <c r="R27" s="44" t="s">
        <v>221</v>
      </c>
      <c r="S27" s="51" t="s">
        <v>221</v>
      </c>
    </row>
    <row r="28" spans="1:19" x14ac:dyDescent="0.35">
      <c r="A28" s="61" t="s">
        <v>18</v>
      </c>
      <c r="B28" s="44">
        <v>1985</v>
      </c>
      <c r="C28" s="51">
        <v>0</v>
      </c>
      <c r="D28" s="44">
        <v>384</v>
      </c>
      <c r="E28" s="51" t="s">
        <v>221</v>
      </c>
      <c r="F28" s="44">
        <v>66</v>
      </c>
      <c r="G28" s="44">
        <v>42</v>
      </c>
      <c r="H28" s="51">
        <v>55</v>
      </c>
      <c r="I28" s="44">
        <v>73</v>
      </c>
      <c r="J28" s="44">
        <v>-2</v>
      </c>
      <c r="K28" s="44">
        <v>123</v>
      </c>
      <c r="L28" s="44" t="s">
        <v>221</v>
      </c>
      <c r="M28" s="44">
        <v>579</v>
      </c>
      <c r="N28" s="44">
        <v>130</v>
      </c>
      <c r="O28" s="44">
        <v>-1</v>
      </c>
      <c r="P28" s="44">
        <v>272</v>
      </c>
      <c r="Q28" s="44">
        <v>-53</v>
      </c>
      <c r="R28" s="44" t="s">
        <v>221</v>
      </c>
      <c r="S28" s="44" t="s">
        <v>221</v>
      </c>
    </row>
    <row r="29" spans="1:19" x14ac:dyDescent="0.35">
      <c r="A29" s="61" t="s">
        <v>19</v>
      </c>
      <c r="B29" s="44">
        <v>14520</v>
      </c>
      <c r="C29" s="51" t="s">
        <v>221</v>
      </c>
      <c r="D29" s="44">
        <v>6112</v>
      </c>
      <c r="E29" s="44">
        <v>1717</v>
      </c>
      <c r="F29" s="44">
        <v>451</v>
      </c>
      <c r="G29" s="44" t="s">
        <v>221</v>
      </c>
      <c r="H29" s="44">
        <v>255</v>
      </c>
      <c r="I29" s="44">
        <v>610</v>
      </c>
      <c r="J29" s="51" t="s">
        <v>221</v>
      </c>
      <c r="K29" s="51" t="s">
        <v>221</v>
      </c>
      <c r="L29" s="44">
        <v>1154</v>
      </c>
      <c r="M29" s="44">
        <v>1055</v>
      </c>
      <c r="N29" s="44">
        <v>925</v>
      </c>
      <c r="O29" s="51" t="s">
        <v>221</v>
      </c>
      <c r="P29" s="44">
        <v>304</v>
      </c>
      <c r="Q29" s="44">
        <v>237</v>
      </c>
      <c r="R29" s="44">
        <v>1263</v>
      </c>
      <c r="S29" s="51" t="s">
        <v>221</v>
      </c>
    </row>
    <row r="30" spans="1:19" x14ac:dyDescent="0.35">
      <c r="A30" s="61" t="s">
        <v>20</v>
      </c>
      <c r="B30" s="44">
        <v>33484</v>
      </c>
      <c r="C30" s="51" t="s">
        <v>221</v>
      </c>
      <c r="D30" s="44">
        <v>14557</v>
      </c>
      <c r="E30" s="44">
        <v>1230</v>
      </c>
      <c r="F30" s="44">
        <v>5284</v>
      </c>
      <c r="G30" s="44">
        <v>1</v>
      </c>
      <c r="H30" s="44">
        <v>267</v>
      </c>
      <c r="I30" s="44">
        <v>2217</v>
      </c>
      <c r="J30" s="44">
        <v>190</v>
      </c>
      <c r="K30" s="44">
        <v>4073</v>
      </c>
      <c r="L30" s="44">
        <v>1295</v>
      </c>
      <c r="M30" s="44">
        <v>2603</v>
      </c>
      <c r="N30" s="44">
        <v>1139</v>
      </c>
      <c r="O30" s="51">
        <v>1144</v>
      </c>
      <c r="P30" s="44">
        <v>2742</v>
      </c>
      <c r="Q30" s="44">
        <v>502</v>
      </c>
      <c r="R30" s="44">
        <v>8458</v>
      </c>
      <c r="S30" s="44" t="s">
        <v>221</v>
      </c>
    </row>
    <row r="31" spans="1:19" x14ac:dyDescent="0.35">
      <c r="A31" s="61" t="s">
        <v>21</v>
      </c>
      <c r="B31" s="44">
        <v>31723</v>
      </c>
      <c r="C31" s="44" t="s">
        <v>221</v>
      </c>
      <c r="D31" s="44">
        <v>8293</v>
      </c>
      <c r="E31" s="44" t="s">
        <v>221</v>
      </c>
      <c r="F31" s="44" t="s">
        <v>221</v>
      </c>
      <c r="G31" s="44" t="s">
        <v>221</v>
      </c>
      <c r="H31" s="44">
        <v>115</v>
      </c>
      <c r="I31" s="44">
        <v>1355</v>
      </c>
      <c r="J31" s="51" t="s">
        <v>221</v>
      </c>
      <c r="K31" s="44">
        <v>505</v>
      </c>
      <c r="L31" s="51">
        <v>511</v>
      </c>
      <c r="M31" s="44">
        <v>2283</v>
      </c>
      <c r="N31" s="44">
        <v>1440</v>
      </c>
      <c r="O31" s="51" t="s">
        <v>221</v>
      </c>
      <c r="P31" s="44">
        <v>4865</v>
      </c>
      <c r="Q31" s="44">
        <v>613</v>
      </c>
      <c r="R31" s="44">
        <v>11126</v>
      </c>
      <c r="S31" s="51">
        <v>3074</v>
      </c>
    </row>
    <row r="32" spans="1:19" x14ac:dyDescent="0.35">
      <c r="A32" s="61" t="s">
        <v>22</v>
      </c>
      <c r="B32" s="44">
        <v>187048</v>
      </c>
      <c r="C32" s="51" t="s">
        <v>221</v>
      </c>
      <c r="D32" s="44">
        <v>38518</v>
      </c>
      <c r="E32" s="44">
        <v>126</v>
      </c>
      <c r="F32" s="44">
        <v>11796</v>
      </c>
      <c r="G32" s="51">
        <v>257</v>
      </c>
      <c r="H32" s="44">
        <v>2529</v>
      </c>
      <c r="I32" s="44">
        <v>4100</v>
      </c>
      <c r="J32" s="44">
        <v>1705</v>
      </c>
      <c r="K32" s="51" t="s">
        <v>221</v>
      </c>
      <c r="L32" s="44" t="s">
        <v>221</v>
      </c>
      <c r="M32" s="44">
        <v>11284</v>
      </c>
      <c r="N32" s="44">
        <v>5790</v>
      </c>
      <c r="O32" s="51" t="s">
        <v>221</v>
      </c>
      <c r="P32" s="44">
        <v>27232</v>
      </c>
      <c r="Q32" s="44">
        <v>3882</v>
      </c>
      <c r="R32" s="44">
        <v>59100</v>
      </c>
      <c r="S32" s="44">
        <v>33874</v>
      </c>
    </row>
    <row r="33" spans="1:19" x14ac:dyDescent="0.35">
      <c r="A33" s="61" t="s">
        <v>23</v>
      </c>
      <c r="B33" s="44">
        <v>3852</v>
      </c>
      <c r="C33" s="44" t="s">
        <v>221</v>
      </c>
      <c r="D33" s="44">
        <v>2176</v>
      </c>
      <c r="E33" s="51" t="s">
        <v>221</v>
      </c>
      <c r="F33" s="44">
        <v>359</v>
      </c>
      <c r="G33" s="51">
        <v>2</v>
      </c>
      <c r="H33" s="44" t="s">
        <v>221</v>
      </c>
      <c r="I33" s="44">
        <v>145</v>
      </c>
      <c r="J33" s="44" t="s">
        <v>222</v>
      </c>
      <c r="K33" s="44">
        <v>505</v>
      </c>
      <c r="L33" s="51">
        <v>727</v>
      </c>
      <c r="M33" s="44">
        <v>975</v>
      </c>
      <c r="N33" s="44">
        <v>-143</v>
      </c>
      <c r="O33" s="51">
        <v>172</v>
      </c>
      <c r="P33" s="51">
        <v>380</v>
      </c>
      <c r="Q33" s="44">
        <v>85</v>
      </c>
      <c r="R33" s="44">
        <v>-6</v>
      </c>
      <c r="S33" s="44" t="s">
        <v>221</v>
      </c>
    </row>
    <row r="34" spans="1:19" x14ac:dyDescent="0.35">
      <c r="A34" s="61" t="s">
        <v>24</v>
      </c>
      <c r="B34" s="44">
        <v>686048</v>
      </c>
      <c r="C34" s="44" t="s">
        <v>221</v>
      </c>
      <c r="D34" s="44">
        <v>65677</v>
      </c>
      <c r="E34" s="44">
        <v>14608</v>
      </c>
      <c r="F34" s="44">
        <v>8527</v>
      </c>
      <c r="G34" s="44">
        <v>2460</v>
      </c>
      <c r="H34" s="44">
        <v>12041</v>
      </c>
      <c r="I34" s="44">
        <v>7134</v>
      </c>
      <c r="J34" s="44">
        <v>966</v>
      </c>
      <c r="K34" s="44">
        <v>2558</v>
      </c>
      <c r="L34" s="44">
        <v>17382</v>
      </c>
      <c r="M34" s="44">
        <v>12244</v>
      </c>
      <c r="N34" s="44">
        <v>37695</v>
      </c>
      <c r="O34" s="44">
        <v>14130</v>
      </c>
      <c r="P34" s="44">
        <v>174396</v>
      </c>
      <c r="Q34" s="44">
        <v>33815</v>
      </c>
      <c r="R34" s="44">
        <v>283564</v>
      </c>
      <c r="S34" s="44" t="s">
        <v>221</v>
      </c>
    </row>
    <row r="35" spans="1:19" x14ac:dyDescent="0.35">
      <c r="A35" s="61" t="s">
        <v>25</v>
      </c>
      <c r="B35" s="44">
        <v>42434</v>
      </c>
      <c r="C35" s="44">
        <v>2720</v>
      </c>
      <c r="D35" s="44">
        <v>2689</v>
      </c>
      <c r="E35" s="44">
        <v>509</v>
      </c>
      <c r="F35" s="44" t="s">
        <v>221</v>
      </c>
      <c r="G35" s="44">
        <v>-130</v>
      </c>
      <c r="H35" s="44" t="s">
        <v>221</v>
      </c>
      <c r="I35" s="51" t="s">
        <v>221</v>
      </c>
      <c r="J35" s="44" t="s">
        <v>221</v>
      </c>
      <c r="K35" s="44">
        <v>968</v>
      </c>
      <c r="L35" s="51">
        <v>523</v>
      </c>
      <c r="M35" s="44">
        <v>971</v>
      </c>
      <c r="N35" s="44">
        <v>493</v>
      </c>
      <c r="O35" s="51" t="s">
        <v>221</v>
      </c>
      <c r="P35" s="51">
        <v>1675</v>
      </c>
      <c r="Q35" s="44">
        <v>1440</v>
      </c>
      <c r="R35" s="44">
        <v>28973</v>
      </c>
      <c r="S35" s="51" t="s">
        <v>221</v>
      </c>
    </row>
    <row r="36" spans="1:19" x14ac:dyDescent="0.35">
      <c r="A36" s="53" t="s">
        <v>26</v>
      </c>
      <c r="B36" s="44">
        <v>19</v>
      </c>
      <c r="C36" s="44" t="s">
        <v>222</v>
      </c>
      <c r="D36" s="44">
        <v>1</v>
      </c>
      <c r="E36" s="44">
        <v>1</v>
      </c>
      <c r="F36" s="44">
        <v>0</v>
      </c>
      <c r="G36" s="44">
        <v>0</v>
      </c>
      <c r="H36" s="44">
        <v>0</v>
      </c>
      <c r="I36" s="44">
        <v>0</v>
      </c>
      <c r="J36" s="44">
        <v>0</v>
      </c>
      <c r="K36" s="44">
        <v>0</v>
      </c>
      <c r="L36" s="44">
        <v>0</v>
      </c>
      <c r="M36" s="44" t="s">
        <v>222</v>
      </c>
      <c r="N36" s="51">
        <v>-5</v>
      </c>
      <c r="O36" s="44">
        <v>0</v>
      </c>
      <c r="P36" s="44" t="s">
        <v>221</v>
      </c>
      <c r="Q36" s="44">
        <v>0</v>
      </c>
      <c r="R36" s="44">
        <v>0</v>
      </c>
      <c r="S36" s="51" t="s">
        <v>221</v>
      </c>
    </row>
    <row r="37" spans="1:19" x14ac:dyDescent="0.35">
      <c r="A37" s="53" t="s">
        <v>271</v>
      </c>
      <c r="B37" s="44" t="s">
        <v>222</v>
      </c>
      <c r="C37" s="44">
        <v>0</v>
      </c>
      <c r="D37" s="44">
        <v>0</v>
      </c>
      <c r="E37" s="44">
        <v>0</v>
      </c>
      <c r="F37" s="44">
        <v>0</v>
      </c>
      <c r="G37" s="44">
        <v>0</v>
      </c>
      <c r="H37" s="44">
        <v>0</v>
      </c>
      <c r="I37" s="44">
        <v>0</v>
      </c>
      <c r="J37" s="44">
        <v>0</v>
      </c>
      <c r="K37" s="44">
        <v>0</v>
      </c>
      <c r="L37" s="44">
        <v>0</v>
      </c>
      <c r="M37" s="44">
        <v>0</v>
      </c>
      <c r="N37" s="44">
        <v>0</v>
      </c>
      <c r="O37" s="44">
        <v>0</v>
      </c>
      <c r="P37" s="44" t="s">
        <v>222</v>
      </c>
      <c r="Q37" s="44">
        <v>0</v>
      </c>
      <c r="R37" s="44">
        <v>0</v>
      </c>
      <c r="S37" s="44">
        <v>0</v>
      </c>
    </row>
    <row r="38" spans="1:19" x14ac:dyDescent="0.35">
      <c r="A38" s="53" t="s">
        <v>27</v>
      </c>
      <c r="B38" s="44">
        <v>5</v>
      </c>
      <c r="C38" s="44">
        <v>0</v>
      </c>
      <c r="D38" s="51">
        <v>4</v>
      </c>
      <c r="E38" s="44">
        <v>0</v>
      </c>
      <c r="F38" s="44">
        <v>4</v>
      </c>
      <c r="G38" s="44">
        <v>0</v>
      </c>
      <c r="H38" s="44">
        <v>0</v>
      </c>
      <c r="I38" s="51">
        <v>0</v>
      </c>
      <c r="J38" s="44">
        <v>0</v>
      </c>
      <c r="K38" s="44">
        <v>0</v>
      </c>
      <c r="L38" s="44">
        <v>0</v>
      </c>
      <c r="M38" s="44">
        <v>1</v>
      </c>
      <c r="N38" s="51" t="s">
        <v>221</v>
      </c>
      <c r="O38" s="44">
        <v>0</v>
      </c>
      <c r="P38" s="44">
        <v>1</v>
      </c>
      <c r="Q38" s="44" t="s">
        <v>222</v>
      </c>
      <c r="R38" s="44">
        <v>0</v>
      </c>
      <c r="S38" s="44" t="s">
        <v>221</v>
      </c>
    </row>
    <row r="39" spans="1:19" x14ac:dyDescent="0.35">
      <c r="A39" s="53" t="s">
        <v>28</v>
      </c>
      <c r="B39" s="51" t="s">
        <v>221</v>
      </c>
      <c r="C39" s="51" t="s">
        <v>221</v>
      </c>
      <c r="D39" s="44" t="s">
        <v>221</v>
      </c>
      <c r="E39" s="44">
        <v>0</v>
      </c>
      <c r="F39" s="44" t="s">
        <v>221</v>
      </c>
      <c r="G39" s="44">
        <v>0</v>
      </c>
      <c r="H39" s="44" t="s">
        <v>222</v>
      </c>
      <c r="I39" s="44">
        <v>0</v>
      </c>
      <c r="J39" s="44">
        <v>0</v>
      </c>
      <c r="K39" s="44">
        <v>0</v>
      </c>
      <c r="L39" s="44">
        <v>0</v>
      </c>
      <c r="M39" s="44" t="s">
        <v>222</v>
      </c>
      <c r="N39" s="44">
        <v>1</v>
      </c>
      <c r="O39" s="44">
        <v>0</v>
      </c>
      <c r="P39" s="44">
        <v>7</v>
      </c>
      <c r="Q39" s="44">
        <v>2</v>
      </c>
      <c r="R39" s="51">
        <v>0</v>
      </c>
      <c r="S39" s="44">
        <v>-1</v>
      </c>
    </row>
    <row r="40" spans="1:19" x14ac:dyDescent="0.35">
      <c r="A40" s="53" t="s">
        <v>29</v>
      </c>
      <c r="B40" s="44">
        <v>-20</v>
      </c>
      <c r="C40" s="44">
        <v>0</v>
      </c>
      <c r="D40" s="51" t="s">
        <v>221</v>
      </c>
      <c r="E40" s="44">
        <v>0</v>
      </c>
      <c r="F40" s="51" t="s">
        <v>222</v>
      </c>
      <c r="G40" s="44">
        <v>0</v>
      </c>
      <c r="H40" s="44" t="s">
        <v>222</v>
      </c>
      <c r="I40" s="44">
        <v>0</v>
      </c>
      <c r="J40" s="44" t="s">
        <v>222</v>
      </c>
      <c r="K40" s="44">
        <v>0</v>
      </c>
      <c r="L40" s="44" t="s">
        <v>221</v>
      </c>
      <c r="M40" s="44">
        <v>0</v>
      </c>
      <c r="N40" s="44">
        <v>1</v>
      </c>
      <c r="O40" s="44">
        <v>0</v>
      </c>
      <c r="P40" s="44">
        <v>0</v>
      </c>
      <c r="Q40" s="44" t="s">
        <v>221</v>
      </c>
      <c r="R40" s="51">
        <v>0</v>
      </c>
      <c r="S40" s="44" t="s">
        <v>221</v>
      </c>
    </row>
    <row r="41" spans="1:19" x14ac:dyDescent="0.35">
      <c r="A41" s="53" t="s">
        <v>30</v>
      </c>
      <c r="B41" s="44">
        <v>9</v>
      </c>
      <c r="C41" s="44">
        <v>0</v>
      </c>
      <c r="D41" s="44" t="s">
        <v>222</v>
      </c>
      <c r="E41" s="51" t="s">
        <v>222</v>
      </c>
      <c r="F41" s="44">
        <v>0</v>
      </c>
      <c r="G41" s="44">
        <v>0</v>
      </c>
      <c r="H41" s="44">
        <v>0</v>
      </c>
      <c r="I41" s="44">
        <v>0</v>
      </c>
      <c r="J41" s="44">
        <v>0</v>
      </c>
      <c r="K41" s="44">
        <v>0</v>
      </c>
      <c r="L41" s="44">
        <v>0</v>
      </c>
      <c r="M41" s="51">
        <v>1</v>
      </c>
      <c r="N41" s="44">
        <v>4</v>
      </c>
      <c r="O41" s="44">
        <v>0</v>
      </c>
      <c r="P41" s="44">
        <v>0</v>
      </c>
      <c r="Q41" s="44" t="s">
        <v>222</v>
      </c>
      <c r="R41" s="51">
        <v>0</v>
      </c>
      <c r="S41" s="44">
        <v>3</v>
      </c>
    </row>
    <row r="42" spans="1:19" x14ac:dyDescent="0.35">
      <c r="A42" s="53" t="s">
        <v>31</v>
      </c>
      <c r="B42" s="44">
        <v>711</v>
      </c>
      <c r="C42" s="44">
        <v>0</v>
      </c>
      <c r="D42" s="44">
        <v>614</v>
      </c>
      <c r="E42" s="51" t="s">
        <v>221</v>
      </c>
      <c r="F42" s="51" t="s">
        <v>221</v>
      </c>
      <c r="G42" s="51" t="s">
        <v>221</v>
      </c>
      <c r="H42" s="51">
        <v>4</v>
      </c>
      <c r="I42" s="44">
        <v>-9</v>
      </c>
      <c r="J42" s="44">
        <v>4</v>
      </c>
      <c r="K42" s="44" t="s">
        <v>222</v>
      </c>
      <c r="L42" s="51" t="s">
        <v>221</v>
      </c>
      <c r="M42" s="44">
        <v>-1</v>
      </c>
      <c r="N42" s="44" t="s">
        <v>221</v>
      </c>
      <c r="O42" s="44">
        <v>2</v>
      </c>
      <c r="P42" s="44" t="s">
        <v>222</v>
      </c>
      <c r="Q42" s="51">
        <v>23</v>
      </c>
      <c r="R42" s="51" t="s">
        <v>222</v>
      </c>
      <c r="S42" s="51" t="s">
        <v>221</v>
      </c>
    </row>
    <row r="43" spans="1:19" x14ac:dyDescent="0.35">
      <c r="A43" s="53" t="s">
        <v>32</v>
      </c>
      <c r="B43" s="44">
        <v>176</v>
      </c>
      <c r="C43" s="44">
        <v>0</v>
      </c>
      <c r="D43" s="44" t="s">
        <v>221</v>
      </c>
      <c r="E43" s="51" t="s">
        <v>221</v>
      </c>
      <c r="F43" s="44">
        <v>3</v>
      </c>
      <c r="G43" s="51" t="s">
        <v>221</v>
      </c>
      <c r="H43" s="44" t="s">
        <v>221</v>
      </c>
      <c r="I43" s="51" t="s">
        <v>222</v>
      </c>
      <c r="J43" s="44" t="s">
        <v>221</v>
      </c>
      <c r="K43" s="51">
        <v>0</v>
      </c>
      <c r="L43" s="51" t="s">
        <v>222</v>
      </c>
      <c r="M43" s="44" t="s">
        <v>221</v>
      </c>
      <c r="N43" s="51">
        <v>12</v>
      </c>
      <c r="O43" s="44">
        <v>0</v>
      </c>
      <c r="P43" s="51" t="s">
        <v>221</v>
      </c>
      <c r="Q43" s="44">
        <v>6</v>
      </c>
      <c r="R43" s="44">
        <v>0</v>
      </c>
      <c r="S43" s="51">
        <v>15</v>
      </c>
    </row>
    <row r="44" spans="1:19" x14ac:dyDescent="0.35">
      <c r="A44" s="53" t="s">
        <v>33</v>
      </c>
      <c r="B44" s="44">
        <v>1996</v>
      </c>
      <c r="C44" s="51" t="s">
        <v>221</v>
      </c>
      <c r="D44" s="44">
        <v>-15</v>
      </c>
      <c r="E44" s="44">
        <v>0</v>
      </c>
      <c r="F44" s="44" t="s">
        <v>221</v>
      </c>
      <c r="G44" s="44">
        <v>0</v>
      </c>
      <c r="H44" s="44" t="s">
        <v>222</v>
      </c>
      <c r="I44" s="44" t="s">
        <v>222</v>
      </c>
      <c r="J44" s="44">
        <v>0</v>
      </c>
      <c r="K44" s="44">
        <v>0</v>
      </c>
      <c r="L44" s="44" t="s">
        <v>221</v>
      </c>
      <c r="M44" s="51">
        <v>-3</v>
      </c>
      <c r="N44" s="44">
        <v>266</v>
      </c>
      <c r="O44" s="44">
        <v>0</v>
      </c>
      <c r="P44" s="44">
        <v>57</v>
      </c>
      <c r="Q44" s="51" t="s">
        <v>221</v>
      </c>
      <c r="R44" s="44">
        <v>246</v>
      </c>
      <c r="S44" s="51">
        <v>-144</v>
      </c>
    </row>
    <row r="45" spans="1:19" x14ac:dyDescent="0.35">
      <c r="A45" s="53" t="s">
        <v>34</v>
      </c>
      <c r="B45" s="44">
        <v>71</v>
      </c>
      <c r="C45" s="44">
        <v>0</v>
      </c>
      <c r="D45" s="44">
        <v>15</v>
      </c>
      <c r="E45" s="44">
        <v>1</v>
      </c>
      <c r="F45" s="44">
        <v>-1</v>
      </c>
      <c r="G45" s="51">
        <v>0</v>
      </c>
      <c r="H45" s="44">
        <v>-7</v>
      </c>
      <c r="I45" s="44">
        <v>1</v>
      </c>
      <c r="J45" s="44">
        <v>0</v>
      </c>
      <c r="K45" s="51" t="s">
        <v>221</v>
      </c>
      <c r="L45" s="51" t="s">
        <v>221</v>
      </c>
      <c r="M45" s="44" t="s">
        <v>221</v>
      </c>
      <c r="N45" s="44">
        <v>9</v>
      </c>
      <c r="O45" s="44">
        <v>0</v>
      </c>
      <c r="P45" s="51">
        <v>3</v>
      </c>
      <c r="Q45" s="44">
        <v>18</v>
      </c>
      <c r="R45" s="51">
        <v>0</v>
      </c>
      <c r="S45" s="51" t="s">
        <v>221</v>
      </c>
    </row>
    <row r="46" spans="1:19" x14ac:dyDescent="0.35">
      <c r="A46" s="53" t="s">
        <v>35</v>
      </c>
      <c r="B46" s="44">
        <v>4</v>
      </c>
      <c r="C46" s="44">
        <v>0</v>
      </c>
      <c r="D46" s="51">
        <v>2</v>
      </c>
      <c r="E46" s="44">
        <v>2</v>
      </c>
      <c r="F46" s="51">
        <v>0</v>
      </c>
      <c r="G46" s="44">
        <v>0</v>
      </c>
      <c r="H46" s="44">
        <v>0</v>
      </c>
      <c r="I46" s="44">
        <v>0</v>
      </c>
      <c r="J46" s="44">
        <v>0</v>
      </c>
      <c r="K46" s="44">
        <v>0</v>
      </c>
      <c r="L46" s="44">
        <v>0</v>
      </c>
      <c r="M46" s="44">
        <v>0</v>
      </c>
      <c r="N46" s="44" t="s">
        <v>222</v>
      </c>
      <c r="O46" s="44">
        <v>-2</v>
      </c>
      <c r="P46" s="44">
        <v>0</v>
      </c>
      <c r="Q46" s="51" t="s">
        <v>222</v>
      </c>
      <c r="R46" s="44">
        <v>0</v>
      </c>
      <c r="S46" s="44">
        <v>3</v>
      </c>
    </row>
    <row r="47" spans="1:19" x14ac:dyDescent="0.35">
      <c r="A47" s="53" t="s">
        <v>36</v>
      </c>
      <c r="B47" s="44">
        <v>11872</v>
      </c>
      <c r="C47" s="44" t="s">
        <v>222</v>
      </c>
      <c r="D47" s="44">
        <v>22</v>
      </c>
      <c r="E47" s="44">
        <v>0</v>
      </c>
      <c r="F47" s="44">
        <v>0</v>
      </c>
      <c r="G47" s="44">
        <v>0</v>
      </c>
      <c r="H47" s="44">
        <v>0</v>
      </c>
      <c r="I47" s="44">
        <v>0</v>
      </c>
      <c r="J47" s="44">
        <v>0</v>
      </c>
      <c r="K47" s="44">
        <v>0</v>
      </c>
      <c r="L47" s="44">
        <v>22</v>
      </c>
      <c r="M47" s="44">
        <v>4</v>
      </c>
      <c r="N47" s="44">
        <v>2</v>
      </c>
      <c r="O47" s="51" t="s">
        <v>221</v>
      </c>
      <c r="P47" s="51" t="s">
        <v>221</v>
      </c>
      <c r="Q47" s="44" t="s">
        <v>221</v>
      </c>
      <c r="R47" s="51">
        <v>9589</v>
      </c>
      <c r="S47" s="44">
        <v>0</v>
      </c>
    </row>
    <row r="48" spans="1:19" x14ac:dyDescent="0.35">
      <c r="A48" s="53" t="s">
        <v>272</v>
      </c>
      <c r="B48" s="44">
        <v>4</v>
      </c>
      <c r="C48" s="44">
        <v>4</v>
      </c>
      <c r="D48" s="44">
        <v>0</v>
      </c>
      <c r="E48" s="44">
        <v>0</v>
      </c>
      <c r="F48" s="44">
        <v>0</v>
      </c>
      <c r="G48" s="44">
        <v>0</v>
      </c>
      <c r="H48" s="44">
        <v>0</v>
      </c>
      <c r="I48" s="44">
        <v>0</v>
      </c>
      <c r="J48" s="44">
        <v>0</v>
      </c>
      <c r="K48" s="44">
        <v>0</v>
      </c>
      <c r="L48" s="44">
        <v>0</v>
      </c>
      <c r="M48" s="44">
        <v>0</v>
      </c>
      <c r="N48" s="44">
        <v>0</v>
      </c>
      <c r="O48" s="44">
        <v>0</v>
      </c>
      <c r="P48" s="44">
        <v>0</v>
      </c>
      <c r="Q48" s="44">
        <v>0</v>
      </c>
      <c r="R48" s="44">
        <v>0</v>
      </c>
      <c r="S48" s="44">
        <v>0</v>
      </c>
    </row>
    <row r="49" spans="1:19" x14ac:dyDescent="0.35">
      <c r="A49" s="53" t="s">
        <v>37</v>
      </c>
      <c r="B49" s="44" t="s">
        <v>221</v>
      </c>
      <c r="C49" s="44">
        <v>0</v>
      </c>
      <c r="D49" s="44">
        <v>20</v>
      </c>
      <c r="E49" s="44">
        <v>0</v>
      </c>
      <c r="F49" s="51">
        <v>3</v>
      </c>
      <c r="G49" s="51" t="s">
        <v>221</v>
      </c>
      <c r="H49" s="44">
        <v>0</v>
      </c>
      <c r="I49" s="44">
        <v>13</v>
      </c>
      <c r="J49" s="44">
        <v>2</v>
      </c>
      <c r="K49" s="44">
        <v>0</v>
      </c>
      <c r="L49" s="51" t="s">
        <v>221</v>
      </c>
      <c r="M49" s="51" t="s">
        <v>221</v>
      </c>
      <c r="N49" s="44">
        <v>-1</v>
      </c>
      <c r="O49" s="44">
        <v>0</v>
      </c>
      <c r="P49" s="44">
        <v>43</v>
      </c>
      <c r="Q49" s="51" t="s">
        <v>221</v>
      </c>
      <c r="R49" s="51" t="s">
        <v>221</v>
      </c>
      <c r="S49" s="44">
        <v>98</v>
      </c>
    </row>
    <row r="50" spans="1:19" x14ac:dyDescent="0.35">
      <c r="A50" s="53" t="s">
        <v>38</v>
      </c>
      <c r="B50" s="51" t="s">
        <v>221</v>
      </c>
      <c r="C50" s="51">
        <v>229</v>
      </c>
      <c r="D50" s="44">
        <v>-40</v>
      </c>
      <c r="E50" s="51" t="s">
        <v>222</v>
      </c>
      <c r="F50" s="44" t="s">
        <v>221</v>
      </c>
      <c r="G50" s="51" t="s">
        <v>222</v>
      </c>
      <c r="H50" s="44">
        <v>0</v>
      </c>
      <c r="I50" s="44">
        <v>1</v>
      </c>
      <c r="J50" s="44">
        <v>0</v>
      </c>
      <c r="K50" s="44">
        <v>0</v>
      </c>
      <c r="L50" s="51" t="s">
        <v>221</v>
      </c>
      <c r="M50" s="44">
        <v>11</v>
      </c>
      <c r="N50" s="44">
        <v>6</v>
      </c>
      <c r="O50" s="51" t="s">
        <v>221</v>
      </c>
      <c r="P50" s="44">
        <v>1</v>
      </c>
      <c r="Q50" s="44">
        <v>88</v>
      </c>
      <c r="R50" s="51" t="s">
        <v>221</v>
      </c>
      <c r="S50" s="44">
        <v>1033</v>
      </c>
    </row>
    <row r="51" spans="1:19" x14ac:dyDescent="0.35">
      <c r="A51" s="53" t="s">
        <v>273</v>
      </c>
      <c r="B51" s="44">
        <v>0</v>
      </c>
      <c r="C51" s="44">
        <v>0</v>
      </c>
      <c r="D51" s="44">
        <v>0</v>
      </c>
      <c r="E51" s="44">
        <v>0</v>
      </c>
      <c r="F51" s="44">
        <v>0</v>
      </c>
      <c r="G51" s="44">
        <v>0</v>
      </c>
      <c r="H51" s="44">
        <v>0</v>
      </c>
      <c r="I51" s="44">
        <v>0</v>
      </c>
      <c r="J51" s="44">
        <v>0</v>
      </c>
      <c r="K51" s="44">
        <v>0</v>
      </c>
      <c r="L51" s="44">
        <v>0</v>
      </c>
      <c r="M51" s="44">
        <v>0</v>
      </c>
      <c r="N51" s="44">
        <v>0</v>
      </c>
      <c r="O51" s="44">
        <v>0</v>
      </c>
      <c r="P51" s="44">
        <v>0</v>
      </c>
      <c r="Q51" s="44">
        <v>0</v>
      </c>
      <c r="R51" s="44">
        <v>0</v>
      </c>
      <c r="S51" s="44">
        <v>0</v>
      </c>
    </row>
    <row r="52" spans="1:19" x14ac:dyDescent="0.35">
      <c r="A52" s="53" t="s">
        <v>39</v>
      </c>
      <c r="B52" s="44">
        <v>23</v>
      </c>
      <c r="C52" s="44">
        <v>0</v>
      </c>
      <c r="D52" s="44">
        <v>0</v>
      </c>
      <c r="E52" s="44">
        <v>0</v>
      </c>
      <c r="F52" s="51">
        <v>0</v>
      </c>
      <c r="G52" s="44">
        <v>0</v>
      </c>
      <c r="H52" s="44">
        <v>0</v>
      </c>
      <c r="I52" s="44">
        <v>0</v>
      </c>
      <c r="J52" s="44">
        <v>0</v>
      </c>
      <c r="K52" s="44">
        <v>0</v>
      </c>
      <c r="L52" s="51">
        <v>0</v>
      </c>
      <c r="M52" s="44">
        <v>0</v>
      </c>
      <c r="N52" s="44">
        <v>0</v>
      </c>
      <c r="O52" s="51">
        <v>6</v>
      </c>
      <c r="P52" s="44">
        <v>0</v>
      </c>
      <c r="Q52" s="44">
        <v>0</v>
      </c>
      <c r="R52" s="44">
        <v>0</v>
      </c>
      <c r="S52" s="51">
        <v>17</v>
      </c>
    </row>
    <row r="53" spans="1:19" x14ac:dyDescent="0.35">
      <c r="A53" s="53" t="s">
        <v>40</v>
      </c>
      <c r="B53" s="51">
        <v>69</v>
      </c>
      <c r="C53" s="44">
        <v>0</v>
      </c>
      <c r="D53" s="44">
        <v>-2</v>
      </c>
      <c r="E53" s="44">
        <v>0</v>
      </c>
      <c r="F53" s="44">
        <v>0</v>
      </c>
      <c r="G53" s="44">
        <v>0</v>
      </c>
      <c r="H53" s="44">
        <v>0</v>
      </c>
      <c r="I53" s="44" t="s">
        <v>222</v>
      </c>
      <c r="J53" s="44">
        <v>0</v>
      </c>
      <c r="K53" s="44">
        <v>0</v>
      </c>
      <c r="L53" s="44">
        <v>-2</v>
      </c>
      <c r="M53" s="51" t="s">
        <v>221</v>
      </c>
      <c r="N53" s="44">
        <v>4</v>
      </c>
      <c r="O53" s="44">
        <v>0</v>
      </c>
      <c r="P53" s="51">
        <v>1</v>
      </c>
      <c r="Q53" s="51" t="s">
        <v>222</v>
      </c>
      <c r="R53" s="51">
        <v>0</v>
      </c>
      <c r="S53" s="51" t="s">
        <v>221</v>
      </c>
    </row>
    <row r="54" spans="1:19" x14ac:dyDescent="0.35">
      <c r="A54" s="53" t="s">
        <v>41</v>
      </c>
      <c r="B54" s="44">
        <v>365</v>
      </c>
      <c r="C54" s="44">
        <v>0</v>
      </c>
      <c r="D54" s="44" t="s">
        <v>221</v>
      </c>
      <c r="E54" s="44">
        <v>0</v>
      </c>
      <c r="F54" s="44">
        <v>0</v>
      </c>
      <c r="G54" s="44">
        <v>0</v>
      </c>
      <c r="H54" s="44" t="s">
        <v>221</v>
      </c>
      <c r="I54" s="44">
        <v>0</v>
      </c>
      <c r="J54" s="44">
        <v>0</v>
      </c>
      <c r="K54" s="44">
        <v>0</v>
      </c>
      <c r="L54" s="44">
        <v>0</v>
      </c>
      <c r="M54" s="44">
        <v>0</v>
      </c>
      <c r="N54" s="44">
        <v>0</v>
      </c>
      <c r="O54" s="44">
        <v>0</v>
      </c>
      <c r="P54" s="51" t="s">
        <v>221</v>
      </c>
      <c r="Q54" s="44" t="s">
        <v>221</v>
      </c>
      <c r="R54" s="51" t="s">
        <v>221</v>
      </c>
      <c r="S54" s="44" t="s">
        <v>221</v>
      </c>
    </row>
    <row r="55" spans="1:19" x14ac:dyDescent="0.35">
      <c r="A55" s="53" t="s">
        <v>42</v>
      </c>
      <c r="B55" s="51">
        <v>120</v>
      </c>
      <c r="C55" s="44">
        <v>0</v>
      </c>
      <c r="D55" s="51">
        <v>52</v>
      </c>
      <c r="E55" s="51" t="s">
        <v>221</v>
      </c>
      <c r="F55" s="51" t="s">
        <v>221</v>
      </c>
      <c r="G55" s="44">
        <v>0</v>
      </c>
      <c r="H55" s="51">
        <v>5</v>
      </c>
      <c r="I55" s="44">
        <v>23</v>
      </c>
      <c r="J55" s="44">
        <v>0</v>
      </c>
      <c r="K55" s="44">
        <v>0</v>
      </c>
      <c r="L55" s="44" t="s">
        <v>222</v>
      </c>
      <c r="M55" s="51">
        <v>0</v>
      </c>
      <c r="N55" s="44" t="s">
        <v>221</v>
      </c>
      <c r="O55" s="44">
        <v>0</v>
      </c>
      <c r="P55" s="44">
        <v>0</v>
      </c>
      <c r="Q55" s="44">
        <v>3</v>
      </c>
      <c r="R55" s="51">
        <v>0</v>
      </c>
      <c r="S55" s="44" t="s">
        <v>221</v>
      </c>
    </row>
    <row r="56" spans="1:19" x14ac:dyDescent="0.35">
      <c r="A56" s="53" t="s">
        <v>43</v>
      </c>
      <c r="B56" s="44">
        <v>46</v>
      </c>
      <c r="C56" s="44">
        <v>0</v>
      </c>
      <c r="D56" s="44">
        <v>45</v>
      </c>
      <c r="E56" s="44">
        <v>0</v>
      </c>
      <c r="F56" s="44">
        <v>0</v>
      </c>
      <c r="G56" s="44">
        <v>0</v>
      </c>
      <c r="H56" s="44">
        <v>0</v>
      </c>
      <c r="I56" s="44">
        <v>3</v>
      </c>
      <c r="J56" s="44">
        <v>0</v>
      </c>
      <c r="K56" s="44">
        <v>43</v>
      </c>
      <c r="L56" s="44">
        <v>0</v>
      </c>
      <c r="M56" s="44">
        <v>0</v>
      </c>
      <c r="N56" s="44" t="s">
        <v>221</v>
      </c>
      <c r="O56" s="44">
        <v>0</v>
      </c>
      <c r="P56" s="44">
        <v>0</v>
      </c>
      <c r="Q56" s="44" t="s">
        <v>221</v>
      </c>
      <c r="R56" s="44">
        <v>0</v>
      </c>
      <c r="S56" s="51">
        <v>0</v>
      </c>
    </row>
    <row r="57" spans="1:19" x14ac:dyDescent="0.35">
      <c r="A57" s="53" t="s">
        <v>44</v>
      </c>
      <c r="B57" s="44">
        <v>547</v>
      </c>
      <c r="C57" s="44" t="s">
        <v>221</v>
      </c>
      <c r="D57" s="51" t="s">
        <v>221</v>
      </c>
      <c r="E57" s="51" t="s">
        <v>221</v>
      </c>
      <c r="F57" s="44" t="s">
        <v>222</v>
      </c>
      <c r="G57" s="44">
        <v>0</v>
      </c>
      <c r="H57" s="51">
        <v>0</v>
      </c>
      <c r="I57" s="44">
        <v>0</v>
      </c>
      <c r="J57" s="44" t="s">
        <v>221</v>
      </c>
      <c r="K57" s="51">
        <v>0</v>
      </c>
      <c r="L57" s="44">
        <v>7</v>
      </c>
      <c r="M57" s="44">
        <v>0</v>
      </c>
      <c r="N57" s="51">
        <v>-21</v>
      </c>
      <c r="O57" s="44">
        <v>0</v>
      </c>
      <c r="P57" s="51">
        <v>36</v>
      </c>
      <c r="Q57" s="44">
        <v>1</v>
      </c>
      <c r="R57" s="51" t="s">
        <v>221</v>
      </c>
      <c r="S57" s="51">
        <v>-7</v>
      </c>
    </row>
    <row r="58" spans="1:19" x14ac:dyDescent="0.35">
      <c r="A58" s="53" t="s">
        <v>191</v>
      </c>
      <c r="B58" s="44">
        <v>18</v>
      </c>
      <c r="C58" s="44">
        <v>0</v>
      </c>
      <c r="D58" s="44">
        <v>18</v>
      </c>
      <c r="E58" s="44">
        <v>0</v>
      </c>
      <c r="F58" s="44" t="s">
        <v>221</v>
      </c>
      <c r="G58" s="44">
        <v>0</v>
      </c>
      <c r="H58" s="44" t="s">
        <v>221</v>
      </c>
      <c r="I58" s="44">
        <v>0</v>
      </c>
      <c r="J58" s="44">
        <v>0</v>
      </c>
      <c r="K58" s="51" t="s">
        <v>222</v>
      </c>
      <c r="L58" s="44" t="s">
        <v>222</v>
      </c>
      <c r="M58" s="44" t="s">
        <v>222</v>
      </c>
      <c r="N58" s="44" t="s">
        <v>222</v>
      </c>
      <c r="O58" s="44">
        <v>0</v>
      </c>
      <c r="P58" s="44">
        <v>0</v>
      </c>
      <c r="Q58" s="44" t="s">
        <v>222</v>
      </c>
      <c r="R58" s="51" t="s">
        <v>222</v>
      </c>
      <c r="S58" s="44" t="s">
        <v>222</v>
      </c>
    </row>
    <row r="59" spans="1:19" x14ac:dyDescent="0.35">
      <c r="A59" s="53" t="s">
        <v>216</v>
      </c>
      <c r="B59" s="44">
        <v>31</v>
      </c>
      <c r="C59" s="44">
        <v>0</v>
      </c>
      <c r="D59" s="51">
        <v>21</v>
      </c>
      <c r="E59" s="44">
        <v>0</v>
      </c>
      <c r="F59" s="44">
        <v>0</v>
      </c>
      <c r="G59" s="44">
        <v>0</v>
      </c>
      <c r="H59" s="44" t="s">
        <v>221</v>
      </c>
      <c r="I59" s="44">
        <v>0</v>
      </c>
      <c r="J59" s="44">
        <v>0</v>
      </c>
      <c r="K59" s="51" t="s">
        <v>221</v>
      </c>
      <c r="L59" s="44">
        <v>0</v>
      </c>
      <c r="M59" s="44">
        <v>2</v>
      </c>
      <c r="N59" s="51">
        <v>-3</v>
      </c>
      <c r="O59" s="44">
        <v>0</v>
      </c>
      <c r="P59" s="51" t="s">
        <v>222</v>
      </c>
      <c r="Q59" s="44">
        <v>0</v>
      </c>
      <c r="R59" s="44">
        <v>1</v>
      </c>
      <c r="S59" s="44">
        <v>9</v>
      </c>
    </row>
    <row r="60" spans="1:19" x14ac:dyDescent="0.35">
      <c r="A60" s="53" t="s">
        <v>45</v>
      </c>
      <c r="B60" s="44">
        <v>5</v>
      </c>
      <c r="C60" s="44">
        <v>0</v>
      </c>
      <c r="D60" s="51">
        <v>0</v>
      </c>
      <c r="E60" s="44">
        <v>0</v>
      </c>
      <c r="F60" s="51">
        <v>0</v>
      </c>
      <c r="G60" s="44">
        <v>0</v>
      </c>
      <c r="H60" s="44">
        <v>0</v>
      </c>
      <c r="I60" s="44">
        <v>0</v>
      </c>
      <c r="J60" s="44">
        <v>0</v>
      </c>
      <c r="K60" s="44">
        <v>0</v>
      </c>
      <c r="L60" s="44">
        <v>0</v>
      </c>
      <c r="M60" s="44">
        <v>0</v>
      </c>
      <c r="N60" s="51">
        <v>5</v>
      </c>
      <c r="O60" s="44">
        <v>0</v>
      </c>
      <c r="P60" s="44">
        <v>0</v>
      </c>
      <c r="Q60" s="44">
        <v>0</v>
      </c>
      <c r="R60" s="44">
        <v>0</v>
      </c>
      <c r="S60" s="44" t="s">
        <v>222</v>
      </c>
    </row>
    <row r="61" spans="1:19" x14ac:dyDescent="0.35">
      <c r="A61" s="53" t="s">
        <v>46</v>
      </c>
      <c r="B61" s="44">
        <v>3923</v>
      </c>
      <c r="C61" s="51" t="s">
        <v>221</v>
      </c>
      <c r="D61" s="44">
        <v>808</v>
      </c>
      <c r="E61" s="51" t="s">
        <v>221</v>
      </c>
      <c r="F61" s="44">
        <v>15</v>
      </c>
      <c r="G61" s="51" t="s">
        <v>221</v>
      </c>
      <c r="H61" s="51">
        <v>43</v>
      </c>
      <c r="I61" s="51" t="s">
        <v>221</v>
      </c>
      <c r="J61" s="44">
        <v>1</v>
      </c>
      <c r="K61" s="44">
        <v>536</v>
      </c>
      <c r="L61" s="51" t="s">
        <v>221</v>
      </c>
      <c r="M61" s="44">
        <v>299</v>
      </c>
      <c r="N61" s="44">
        <v>104</v>
      </c>
      <c r="O61" s="51" t="s">
        <v>221</v>
      </c>
      <c r="P61" s="44">
        <v>19</v>
      </c>
      <c r="Q61" s="44">
        <v>-9</v>
      </c>
      <c r="R61" s="51" t="s">
        <v>221</v>
      </c>
      <c r="S61" s="44">
        <v>531</v>
      </c>
    </row>
    <row r="62" spans="1:19" x14ac:dyDescent="0.35">
      <c r="A62" s="53" t="s">
        <v>274</v>
      </c>
      <c r="B62" s="44">
        <v>0</v>
      </c>
      <c r="C62" s="44">
        <v>0</v>
      </c>
      <c r="D62" s="44">
        <v>0</v>
      </c>
      <c r="E62" s="44">
        <v>0</v>
      </c>
      <c r="F62" s="44">
        <v>0</v>
      </c>
      <c r="G62" s="44">
        <v>0</v>
      </c>
      <c r="H62" s="44">
        <v>0</v>
      </c>
      <c r="I62" s="44">
        <v>0</v>
      </c>
      <c r="J62" s="44">
        <v>0</v>
      </c>
      <c r="K62" s="44">
        <v>0</v>
      </c>
      <c r="L62" s="44">
        <v>0</v>
      </c>
      <c r="M62" s="44">
        <v>0</v>
      </c>
      <c r="N62" s="44">
        <v>0</v>
      </c>
      <c r="O62" s="44">
        <v>0</v>
      </c>
      <c r="P62" s="44">
        <v>0</v>
      </c>
      <c r="Q62" s="44">
        <v>0</v>
      </c>
      <c r="R62" s="44">
        <v>0</v>
      </c>
      <c r="S62" s="44">
        <v>0</v>
      </c>
    </row>
    <row r="63" spans="1:19" x14ac:dyDescent="0.35">
      <c r="A63" s="53" t="s">
        <v>217</v>
      </c>
      <c r="B63" s="44">
        <v>178</v>
      </c>
      <c r="C63" s="44">
        <v>0</v>
      </c>
      <c r="D63" s="44">
        <v>12</v>
      </c>
      <c r="E63" s="51">
        <v>8</v>
      </c>
      <c r="F63" s="44">
        <v>0</v>
      </c>
      <c r="G63" s="51" t="s">
        <v>221</v>
      </c>
      <c r="H63" s="51">
        <v>0</v>
      </c>
      <c r="I63" s="44">
        <v>1</v>
      </c>
      <c r="J63" s="44">
        <v>0</v>
      </c>
      <c r="K63" s="44" t="s">
        <v>221</v>
      </c>
      <c r="L63" s="51" t="s">
        <v>221</v>
      </c>
      <c r="M63" s="44" t="s">
        <v>221</v>
      </c>
      <c r="N63" s="44">
        <v>9</v>
      </c>
      <c r="O63" s="44">
        <v>0</v>
      </c>
      <c r="P63" s="51">
        <v>0</v>
      </c>
      <c r="Q63" s="51" t="s">
        <v>222</v>
      </c>
      <c r="R63" s="44" t="s">
        <v>222</v>
      </c>
      <c r="S63" s="51" t="s">
        <v>221</v>
      </c>
    </row>
    <row r="64" spans="1:19" x14ac:dyDescent="0.35">
      <c r="A64" s="53" t="s">
        <v>47</v>
      </c>
      <c r="B64" s="44">
        <v>562</v>
      </c>
      <c r="C64" s="44">
        <v>0</v>
      </c>
      <c r="D64" s="44">
        <v>290</v>
      </c>
      <c r="E64" s="51" t="s">
        <v>221</v>
      </c>
      <c r="F64" s="44">
        <v>-6</v>
      </c>
      <c r="G64" s="51" t="s">
        <v>221</v>
      </c>
      <c r="H64" s="51">
        <v>38</v>
      </c>
      <c r="I64" s="44" t="s">
        <v>221</v>
      </c>
      <c r="J64" s="44" t="s">
        <v>221</v>
      </c>
      <c r="K64" s="44">
        <v>286</v>
      </c>
      <c r="L64" s="44" t="s">
        <v>221</v>
      </c>
      <c r="M64" s="44">
        <v>71</v>
      </c>
      <c r="N64" s="44">
        <v>29</v>
      </c>
      <c r="O64" s="51" t="s">
        <v>221</v>
      </c>
      <c r="P64" s="44" t="s">
        <v>221</v>
      </c>
      <c r="Q64" s="44">
        <v>2</v>
      </c>
      <c r="R64" s="51" t="s">
        <v>222</v>
      </c>
      <c r="S64" s="51">
        <v>49</v>
      </c>
    </row>
    <row r="65" spans="1:19" x14ac:dyDescent="0.35">
      <c r="A65" s="53" t="s">
        <v>48</v>
      </c>
      <c r="B65" s="44">
        <v>354</v>
      </c>
      <c r="C65" s="44">
        <v>0</v>
      </c>
      <c r="D65" s="44">
        <v>136</v>
      </c>
      <c r="E65" s="44">
        <v>0</v>
      </c>
      <c r="F65" s="44">
        <v>6</v>
      </c>
      <c r="G65" s="44">
        <v>0</v>
      </c>
      <c r="H65" s="51">
        <v>0</v>
      </c>
      <c r="I65" s="44" t="s">
        <v>221</v>
      </c>
      <c r="J65" s="44">
        <v>0</v>
      </c>
      <c r="K65" s="51" t="s">
        <v>221</v>
      </c>
      <c r="L65" s="51">
        <v>53</v>
      </c>
      <c r="M65" s="51" t="s">
        <v>221</v>
      </c>
      <c r="N65" s="44">
        <v>4</v>
      </c>
      <c r="O65" s="44">
        <v>0</v>
      </c>
      <c r="P65" s="44" t="s">
        <v>222</v>
      </c>
      <c r="Q65" s="51" t="s">
        <v>221</v>
      </c>
      <c r="R65" s="51">
        <v>0</v>
      </c>
      <c r="S65" s="44" t="s">
        <v>221</v>
      </c>
    </row>
    <row r="66" spans="1:19" x14ac:dyDescent="0.35">
      <c r="A66" s="53" t="s">
        <v>275</v>
      </c>
      <c r="B66" s="44">
        <v>33</v>
      </c>
      <c r="C66" s="44">
        <v>24</v>
      </c>
      <c r="D66" s="44" t="s">
        <v>221</v>
      </c>
      <c r="E66" s="44">
        <v>0</v>
      </c>
      <c r="F66" s="44">
        <v>0</v>
      </c>
      <c r="G66" s="44" t="s">
        <v>221</v>
      </c>
      <c r="H66" s="44">
        <v>0</v>
      </c>
      <c r="I66" s="44">
        <v>0</v>
      </c>
      <c r="J66" s="44">
        <v>0</v>
      </c>
      <c r="K66" s="44">
        <v>0</v>
      </c>
      <c r="L66" s="44">
        <v>0</v>
      </c>
      <c r="M66" s="44">
        <v>0</v>
      </c>
      <c r="N66" s="44">
        <v>0</v>
      </c>
      <c r="O66" s="44" t="s">
        <v>221</v>
      </c>
      <c r="P66" s="44">
        <v>0</v>
      </c>
      <c r="Q66" s="44">
        <v>0</v>
      </c>
      <c r="R66" s="44">
        <v>0</v>
      </c>
      <c r="S66" s="44">
        <v>0</v>
      </c>
    </row>
    <row r="67" spans="1:19" x14ac:dyDescent="0.35">
      <c r="A67" s="53" t="s">
        <v>49</v>
      </c>
      <c r="B67" s="51" t="s">
        <v>221</v>
      </c>
      <c r="C67" s="51" t="s">
        <v>221</v>
      </c>
      <c r="D67" s="44">
        <v>0</v>
      </c>
      <c r="E67" s="44">
        <v>0</v>
      </c>
      <c r="F67" s="44">
        <v>0</v>
      </c>
      <c r="G67" s="44">
        <v>0</v>
      </c>
      <c r="H67" s="44">
        <v>0</v>
      </c>
      <c r="I67" s="44">
        <v>0</v>
      </c>
      <c r="J67" s="44">
        <v>0</v>
      </c>
      <c r="K67" s="44">
        <v>0</v>
      </c>
      <c r="L67" s="44">
        <v>0</v>
      </c>
      <c r="M67" s="44">
        <v>0</v>
      </c>
      <c r="N67" s="44">
        <v>0</v>
      </c>
      <c r="O67" s="44">
        <v>0</v>
      </c>
      <c r="P67" s="44">
        <v>0</v>
      </c>
      <c r="Q67" s="44" t="s">
        <v>222</v>
      </c>
      <c r="R67" s="44">
        <v>0</v>
      </c>
      <c r="S67" s="44">
        <v>1</v>
      </c>
    </row>
    <row r="68" spans="1:19" x14ac:dyDescent="0.35">
      <c r="A68" s="53" t="s">
        <v>50</v>
      </c>
      <c r="B68" s="44">
        <v>476</v>
      </c>
      <c r="C68" s="44" t="s">
        <v>221</v>
      </c>
      <c r="D68" s="44">
        <v>44</v>
      </c>
      <c r="E68" s="51" t="s">
        <v>222</v>
      </c>
      <c r="F68" s="44" t="s">
        <v>221</v>
      </c>
      <c r="G68" s="44">
        <v>0</v>
      </c>
      <c r="H68" s="51">
        <v>1</v>
      </c>
      <c r="I68" s="51" t="s">
        <v>222</v>
      </c>
      <c r="J68" s="44">
        <v>0</v>
      </c>
      <c r="K68" s="51">
        <v>0</v>
      </c>
      <c r="L68" s="51" t="s">
        <v>221</v>
      </c>
      <c r="M68" s="44">
        <v>174</v>
      </c>
      <c r="N68" s="44">
        <v>37</v>
      </c>
      <c r="O68" s="51" t="s">
        <v>221</v>
      </c>
      <c r="P68" s="44">
        <v>-9</v>
      </c>
      <c r="Q68" s="51">
        <v>19</v>
      </c>
      <c r="R68" s="44">
        <v>0</v>
      </c>
      <c r="S68" s="51">
        <v>135</v>
      </c>
    </row>
    <row r="69" spans="1:19" x14ac:dyDescent="0.35">
      <c r="A69" s="53" t="s">
        <v>51</v>
      </c>
      <c r="B69" s="44">
        <v>76</v>
      </c>
      <c r="C69" s="44">
        <v>0</v>
      </c>
      <c r="D69" s="51" t="s">
        <v>221</v>
      </c>
      <c r="E69" s="44">
        <v>0</v>
      </c>
      <c r="F69" s="44">
        <v>0</v>
      </c>
      <c r="G69" s="44">
        <v>0</v>
      </c>
      <c r="H69" s="44">
        <v>5</v>
      </c>
      <c r="I69" s="44">
        <v>0</v>
      </c>
      <c r="J69" s="44">
        <v>0</v>
      </c>
      <c r="K69" s="44">
        <v>0</v>
      </c>
      <c r="L69" s="51" t="s">
        <v>221</v>
      </c>
      <c r="M69" s="51">
        <v>4</v>
      </c>
      <c r="N69" s="44" t="s">
        <v>221</v>
      </c>
      <c r="O69" s="44">
        <v>0</v>
      </c>
      <c r="P69" s="44" t="s">
        <v>222</v>
      </c>
      <c r="Q69" s="44">
        <v>0</v>
      </c>
      <c r="R69" s="44">
        <v>0</v>
      </c>
      <c r="S69" s="44" t="s">
        <v>222</v>
      </c>
    </row>
    <row r="70" spans="1:19" x14ac:dyDescent="0.35">
      <c r="A70" s="53" t="s">
        <v>276</v>
      </c>
      <c r="B70" s="44">
        <v>0</v>
      </c>
      <c r="C70" s="44">
        <v>0</v>
      </c>
      <c r="D70" s="44">
        <v>0</v>
      </c>
      <c r="E70" s="44">
        <v>0</v>
      </c>
      <c r="F70" s="44">
        <v>0</v>
      </c>
      <c r="G70" s="44">
        <v>0</v>
      </c>
      <c r="H70" s="44">
        <v>0</v>
      </c>
      <c r="I70" s="44">
        <v>0</v>
      </c>
      <c r="J70" s="44">
        <v>0</v>
      </c>
      <c r="K70" s="44">
        <v>0</v>
      </c>
      <c r="L70" s="44">
        <v>0</v>
      </c>
      <c r="M70" s="44">
        <v>0</v>
      </c>
      <c r="N70" s="44">
        <v>0</v>
      </c>
      <c r="O70" s="44">
        <v>0</v>
      </c>
      <c r="P70" s="44">
        <v>0</v>
      </c>
      <c r="Q70" s="44">
        <v>0</v>
      </c>
      <c r="R70" s="44">
        <v>0</v>
      </c>
      <c r="S70" s="44">
        <v>0</v>
      </c>
    </row>
    <row r="71" spans="1:19" x14ac:dyDescent="0.35">
      <c r="A71" s="60" t="s">
        <v>235</v>
      </c>
      <c r="B71" s="51" t="s">
        <v>235</v>
      </c>
      <c r="C71" s="51" t="s">
        <v>235</v>
      </c>
      <c r="D71" s="51" t="s">
        <v>235</v>
      </c>
      <c r="E71" s="51" t="s">
        <v>235</v>
      </c>
      <c r="F71" s="51" t="s">
        <v>235</v>
      </c>
      <c r="G71" s="51" t="s">
        <v>235</v>
      </c>
      <c r="H71" s="51" t="s">
        <v>235</v>
      </c>
      <c r="I71" s="51" t="s">
        <v>235</v>
      </c>
      <c r="J71" s="51" t="s">
        <v>235</v>
      </c>
      <c r="K71" s="51" t="s">
        <v>235</v>
      </c>
      <c r="L71" s="51" t="s">
        <v>235</v>
      </c>
      <c r="M71" s="51" t="s">
        <v>235</v>
      </c>
      <c r="N71" s="51" t="s">
        <v>235</v>
      </c>
      <c r="O71" s="51" t="s">
        <v>235</v>
      </c>
      <c r="P71" s="51" t="s">
        <v>235</v>
      </c>
      <c r="Q71" s="51" t="s">
        <v>235</v>
      </c>
      <c r="R71" s="51" t="s">
        <v>235</v>
      </c>
      <c r="S71" s="51" t="s">
        <v>235</v>
      </c>
    </row>
    <row r="72" spans="1:19" s="58" customFormat="1" x14ac:dyDescent="0.35">
      <c r="A72" s="59" t="s">
        <v>52</v>
      </c>
      <c r="B72" s="46">
        <v>929459</v>
      </c>
      <c r="C72" s="46">
        <v>52851</v>
      </c>
      <c r="D72" s="46">
        <v>84527</v>
      </c>
      <c r="E72" s="46">
        <v>7542</v>
      </c>
      <c r="F72" s="46">
        <v>18013</v>
      </c>
      <c r="G72" s="46">
        <v>5676</v>
      </c>
      <c r="H72" s="46">
        <v>5761</v>
      </c>
      <c r="I72" s="46">
        <v>6888</v>
      </c>
      <c r="J72" s="46">
        <v>2268</v>
      </c>
      <c r="K72" s="46">
        <v>18407</v>
      </c>
      <c r="L72" s="46">
        <v>19971</v>
      </c>
      <c r="M72" s="46">
        <v>32404</v>
      </c>
      <c r="N72" s="46">
        <v>19289</v>
      </c>
      <c r="O72" s="46">
        <v>21991</v>
      </c>
      <c r="P72" s="46">
        <v>191171</v>
      </c>
      <c r="Q72" s="46">
        <v>4990</v>
      </c>
      <c r="R72" s="46">
        <v>489312</v>
      </c>
      <c r="S72" s="46">
        <v>32924</v>
      </c>
    </row>
    <row r="73" spans="1:19" x14ac:dyDescent="0.35">
      <c r="A73" s="60" t="s">
        <v>235</v>
      </c>
      <c r="B73" s="51" t="s">
        <v>235</v>
      </c>
      <c r="C73" s="51" t="s">
        <v>235</v>
      </c>
      <c r="D73" s="51" t="s">
        <v>235</v>
      </c>
      <c r="E73" s="51" t="s">
        <v>235</v>
      </c>
      <c r="F73" s="51" t="s">
        <v>235</v>
      </c>
      <c r="G73" s="51" t="s">
        <v>235</v>
      </c>
      <c r="H73" s="51" t="s">
        <v>235</v>
      </c>
      <c r="I73" s="51" t="s">
        <v>235</v>
      </c>
      <c r="J73" s="51" t="s">
        <v>235</v>
      </c>
      <c r="K73" s="51" t="s">
        <v>235</v>
      </c>
      <c r="L73" s="51" t="s">
        <v>235</v>
      </c>
      <c r="M73" s="51" t="s">
        <v>235</v>
      </c>
      <c r="N73" s="51" t="s">
        <v>235</v>
      </c>
      <c r="O73" s="51" t="s">
        <v>235</v>
      </c>
      <c r="P73" s="51" t="s">
        <v>235</v>
      </c>
      <c r="Q73" s="51" t="s">
        <v>235</v>
      </c>
      <c r="R73" s="51" t="s">
        <v>235</v>
      </c>
      <c r="S73" s="51" t="s">
        <v>235</v>
      </c>
    </row>
    <row r="74" spans="1:19" x14ac:dyDescent="0.35">
      <c r="A74" s="61" t="s">
        <v>53</v>
      </c>
      <c r="B74" s="44">
        <v>135681</v>
      </c>
      <c r="C74" s="44">
        <v>29237</v>
      </c>
      <c r="D74" s="44">
        <v>35193</v>
      </c>
      <c r="E74" s="44">
        <v>3769</v>
      </c>
      <c r="F74" s="44">
        <v>11674</v>
      </c>
      <c r="G74" s="51">
        <v>3422</v>
      </c>
      <c r="H74" s="44" t="s">
        <v>221</v>
      </c>
      <c r="I74" s="44">
        <v>725</v>
      </c>
      <c r="J74" s="44">
        <v>737</v>
      </c>
      <c r="K74" s="44">
        <v>3335</v>
      </c>
      <c r="L74" s="51" t="s">
        <v>221</v>
      </c>
      <c r="M74" s="44">
        <v>6116</v>
      </c>
      <c r="N74" s="44">
        <v>8452</v>
      </c>
      <c r="O74" s="51" t="s">
        <v>221</v>
      </c>
      <c r="P74" s="44">
        <v>22044</v>
      </c>
      <c r="Q74" s="44">
        <v>3100</v>
      </c>
      <c r="R74" s="44">
        <v>16774</v>
      </c>
      <c r="S74" s="51" t="s">
        <v>221</v>
      </c>
    </row>
    <row r="75" spans="1:19" x14ac:dyDescent="0.35">
      <c r="A75" s="53" t="s">
        <v>54</v>
      </c>
      <c r="B75" s="44">
        <v>14057</v>
      </c>
      <c r="C75" s="44">
        <v>1007</v>
      </c>
      <c r="D75" s="44">
        <v>3350</v>
      </c>
      <c r="E75" s="44">
        <v>297</v>
      </c>
      <c r="F75" s="44">
        <v>1455</v>
      </c>
      <c r="G75" s="51">
        <v>11</v>
      </c>
      <c r="H75" s="44">
        <v>286</v>
      </c>
      <c r="I75" s="44" t="s">
        <v>221</v>
      </c>
      <c r="J75" s="44">
        <v>23</v>
      </c>
      <c r="K75" s="44">
        <v>625</v>
      </c>
      <c r="L75" s="51" t="s">
        <v>221</v>
      </c>
      <c r="M75" s="44">
        <v>934</v>
      </c>
      <c r="N75" s="44">
        <v>1510</v>
      </c>
      <c r="O75" s="51">
        <v>958</v>
      </c>
      <c r="P75" s="44">
        <v>1005</v>
      </c>
      <c r="Q75" s="44">
        <v>107</v>
      </c>
      <c r="R75" s="51" t="s">
        <v>221</v>
      </c>
      <c r="S75" s="44" t="s">
        <v>221</v>
      </c>
    </row>
    <row r="76" spans="1:19" x14ac:dyDescent="0.35">
      <c r="A76" s="53" t="s">
        <v>55</v>
      </c>
      <c r="B76" s="44">
        <v>66418</v>
      </c>
      <c r="C76" s="44">
        <v>8310</v>
      </c>
      <c r="D76" s="44">
        <v>20030</v>
      </c>
      <c r="E76" s="44">
        <v>1828</v>
      </c>
      <c r="F76" s="44">
        <v>6262</v>
      </c>
      <c r="G76" s="44">
        <v>3294</v>
      </c>
      <c r="H76" s="44">
        <v>2078</v>
      </c>
      <c r="I76" s="44">
        <v>927</v>
      </c>
      <c r="J76" s="44">
        <v>279</v>
      </c>
      <c r="K76" s="44">
        <v>1309</v>
      </c>
      <c r="L76" s="44">
        <v>4052</v>
      </c>
      <c r="M76" s="44">
        <v>2079</v>
      </c>
      <c r="N76" s="44">
        <v>4191</v>
      </c>
      <c r="O76" s="44" t="s">
        <v>221</v>
      </c>
      <c r="P76" s="44">
        <v>11972</v>
      </c>
      <c r="Q76" s="44">
        <v>1836</v>
      </c>
      <c r="R76" s="44">
        <v>8383</v>
      </c>
      <c r="S76" s="44" t="s">
        <v>221</v>
      </c>
    </row>
    <row r="77" spans="1:19" x14ac:dyDescent="0.35">
      <c r="A77" s="53" t="s">
        <v>56</v>
      </c>
      <c r="B77" s="44">
        <v>28959</v>
      </c>
      <c r="C77" s="44" t="s">
        <v>221</v>
      </c>
      <c r="D77" s="44">
        <v>5314</v>
      </c>
      <c r="E77" s="44">
        <v>64</v>
      </c>
      <c r="F77" s="44">
        <v>2223</v>
      </c>
      <c r="G77" s="44">
        <v>18</v>
      </c>
      <c r="H77" s="44">
        <v>114</v>
      </c>
      <c r="I77" s="44">
        <v>158</v>
      </c>
      <c r="J77" s="51" t="s">
        <v>221</v>
      </c>
      <c r="K77" s="51" t="s">
        <v>221</v>
      </c>
      <c r="L77" s="51">
        <v>2151</v>
      </c>
      <c r="M77" s="44">
        <v>1465</v>
      </c>
      <c r="N77" s="44">
        <v>664</v>
      </c>
      <c r="O77" s="51" t="s">
        <v>221</v>
      </c>
      <c r="P77" s="44">
        <v>7058</v>
      </c>
      <c r="Q77" s="44">
        <v>528</v>
      </c>
      <c r="R77" s="44">
        <v>1469</v>
      </c>
      <c r="S77" s="51" t="s">
        <v>221</v>
      </c>
    </row>
    <row r="78" spans="1:19" x14ac:dyDescent="0.35">
      <c r="A78" s="53" t="s">
        <v>57</v>
      </c>
      <c r="B78" s="44">
        <v>7467</v>
      </c>
      <c r="C78" s="44">
        <v>2651</v>
      </c>
      <c r="D78" s="44">
        <v>2188</v>
      </c>
      <c r="E78" s="44">
        <v>248</v>
      </c>
      <c r="F78" s="44">
        <v>632</v>
      </c>
      <c r="G78" s="51">
        <v>66</v>
      </c>
      <c r="H78" s="44">
        <v>32</v>
      </c>
      <c r="I78" s="44">
        <v>166</v>
      </c>
      <c r="J78" s="51" t="s">
        <v>221</v>
      </c>
      <c r="K78" s="44" t="s">
        <v>221</v>
      </c>
      <c r="L78" s="44">
        <v>570</v>
      </c>
      <c r="M78" s="44">
        <v>680</v>
      </c>
      <c r="N78" s="44">
        <v>170</v>
      </c>
      <c r="O78" s="51" t="s">
        <v>221</v>
      </c>
      <c r="P78" s="44">
        <v>573</v>
      </c>
      <c r="Q78" s="44">
        <v>452</v>
      </c>
      <c r="R78" s="44" t="s">
        <v>221</v>
      </c>
      <c r="S78" s="51">
        <v>347</v>
      </c>
    </row>
    <row r="79" spans="1:19" x14ac:dyDescent="0.35">
      <c r="A79" s="53" t="s">
        <v>58</v>
      </c>
      <c r="B79" s="44">
        <v>1036</v>
      </c>
      <c r="C79" s="44">
        <v>488</v>
      </c>
      <c r="D79" s="44">
        <v>451</v>
      </c>
      <c r="E79" s="44">
        <v>115</v>
      </c>
      <c r="F79" s="44">
        <v>26</v>
      </c>
      <c r="G79" s="51" t="s">
        <v>221</v>
      </c>
      <c r="H79" s="51">
        <v>2</v>
      </c>
      <c r="I79" s="44">
        <v>4</v>
      </c>
      <c r="J79" s="44" t="s">
        <v>222</v>
      </c>
      <c r="K79" s="51" t="s">
        <v>221</v>
      </c>
      <c r="L79" s="51" t="s">
        <v>221</v>
      </c>
      <c r="M79" s="44">
        <v>212</v>
      </c>
      <c r="N79" s="44" t="s">
        <v>221</v>
      </c>
      <c r="O79" s="51" t="s">
        <v>221</v>
      </c>
      <c r="P79" s="44">
        <v>254</v>
      </c>
      <c r="Q79" s="51" t="s">
        <v>221</v>
      </c>
      <c r="R79" s="44" t="s">
        <v>221</v>
      </c>
      <c r="S79" s="51">
        <v>30</v>
      </c>
    </row>
    <row r="80" spans="1:19" x14ac:dyDescent="0.35">
      <c r="A80" s="53" t="s">
        <v>59</v>
      </c>
      <c r="B80" s="44">
        <v>5742</v>
      </c>
      <c r="C80" s="44">
        <v>3477</v>
      </c>
      <c r="D80" s="44">
        <v>584</v>
      </c>
      <c r="E80" s="44">
        <v>65</v>
      </c>
      <c r="F80" s="44">
        <v>162</v>
      </c>
      <c r="G80" s="51" t="s">
        <v>222</v>
      </c>
      <c r="H80" s="44">
        <v>94</v>
      </c>
      <c r="I80" s="44" t="s">
        <v>221</v>
      </c>
      <c r="J80" s="44">
        <v>10</v>
      </c>
      <c r="K80" s="44" t="s">
        <v>222</v>
      </c>
      <c r="L80" s="44" t="s">
        <v>221</v>
      </c>
      <c r="M80" s="44">
        <v>178</v>
      </c>
      <c r="N80" s="44">
        <v>58</v>
      </c>
      <c r="O80" s="51" t="s">
        <v>221</v>
      </c>
      <c r="P80" s="44">
        <v>194</v>
      </c>
      <c r="Q80" s="51">
        <v>113</v>
      </c>
      <c r="R80" s="51">
        <v>426</v>
      </c>
      <c r="S80" s="44" t="s">
        <v>221</v>
      </c>
    </row>
    <row r="81" spans="1:19" x14ac:dyDescent="0.35">
      <c r="A81" s="53" t="s">
        <v>60</v>
      </c>
      <c r="B81" s="44">
        <v>7364</v>
      </c>
      <c r="C81" s="44">
        <v>439</v>
      </c>
      <c r="D81" s="44">
        <v>2550</v>
      </c>
      <c r="E81" s="51" t="s">
        <v>221</v>
      </c>
      <c r="F81" s="44">
        <v>850</v>
      </c>
      <c r="G81" s="44" t="s">
        <v>221</v>
      </c>
      <c r="H81" s="44">
        <v>46</v>
      </c>
      <c r="I81" s="44" t="s">
        <v>221</v>
      </c>
      <c r="J81" s="51">
        <v>18</v>
      </c>
      <c r="K81" s="44" t="s">
        <v>221</v>
      </c>
      <c r="L81" s="44">
        <v>103</v>
      </c>
      <c r="M81" s="44">
        <v>350</v>
      </c>
      <c r="N81" s="51">
        <v>1561</v>
      </c>
      <c r="O81" s="44">
        <v>0</v>
      </c>
      <c r="P81" s="51" t="s">
        <v>221</v>
      </c>
      <c r="Q81" s="44">
        <v>542</v>
      </c>
      <c r="R81" s="44">
        <v>1061</v>
      </c>
      <c r="S81" s="44" t="s">
        <v>221</v>
      </c>
    </row>
    <row r="82" spans="1:19" x14ac:dyDescent="0.35">
      <c r="A82" s="53" t="s">
        <v>25</v>
      </c>
      <c r="B82" s="44">
        <v>4638</v>
      </c>
      <c r="C82" s="44" t="s">
        <v>221</v>
      </c>
      <c r="D82" s="44">
        <v>726</v>
      </c>
      <c r="E82" s="51" t="s">
        <v>221</v>
      </c>
      <c r="F82" s="44">
        <v>62</v>
      </c>
      <c r="G82" s="44" t="s">
        <v>222</v>
      </c>
      <c r="H82" s="44" t="s">
        <v>221</v>
      </c>
      <c r="I82" s="44">
        <v>18</v>
      </c>
      <c r="J82" s="44">
        <v>3</v>
      </c>
      <c r="K82" s="44">
        <v>4</v>
      </c>
      <c r="L82" s="51" t="s">
        <v>221</v>
      </c>
      <c r="M82" s="44">
        <v>219</v>
      </c>
      <c r="N82" s="51" t="s">
        <v>221</v>
      </c>
      <c r="O82" s="51" t="s">
        <v>221</v>
      </c>
      <c r="P82" s="51" t="s">
        <v>221</v>
      </c>
      <c r="Q82" s="44" t="s">
        <v>221</v>
      </c>
      <c r="R82" s="44" t="s">
        <v>221</v>
      </c>
      <c r="S82" s="44">
        <v>704</v>
      </c>
    </row>
    <row r="83" spans="1:19" x14ac:dyDescent="0.35">
      <c r="A83" s="54" t="s">
        <v>61</v>
      </c>
      <c r="B83" s="44">
        <v>552</v>
      </c>
      <c r="C83" s="44">
        <v>366</v>
      </c>
      <c r="D83" s="44" t="s">
        <v>221</v>
      </c>
      <c r="E83" s="51" t="s">
        <v>221</v>
      </c>
      <c r="F83" s="44">
        <v>1</v>
      </c>
      <c r="G83" s="44">
        <v>0</v>
      </c>
      <c r="H83" s="44" t="s">
        <v>221</v>
      </c>
      <c r="I83" s="44">
        <v>9</v>
      </c>
      <c r="J83" s="44">
        <v>0</v>
      </c>
      <c r="K83" s="44">
        <v>0</v>
      </c>
      <c r="L83" s="51">
        <v>3</v>
      </c>
      <c r="M83" s="51" t="s">
        <v>221</v>
      </c>
      <c r="N83" s="51" t="s">
        <v>221</v>
      </c>
      <c r="O83" s="44">
        <v>0</v>
      </c>
      <c r="P83" s="51">
        <v>0</v>
      </c>
      <c r="Q83" s="51">
        <v>1</v>
      </c>
      <c r="R83" s="51">
        <v>0</v>
      </c>
      <c r="S83" s="44">
        <v>1</v>
      </c>
    </row>
    <row r="84" spans="1:19" x14ac:dyDescent="0.35">
      <c r="A84" s="54" t="s">
        <v>277</v>
      </c>
      <c r="B84" s="44">
        <v>5</v>
      </c>
      <c r="C84" s="44">
        <v>5</v>
      </c>
      <c r="D84" s="44">
        <v>0</v>
      </c>
      <c r="E84" s="44">
        <v>0</v>
      </c>
      <c r="F84" s="44">
        <v>0</v>
      </c>
      <c r="G84" s="44">
        <v>0</v>
      </c>
      <c r="H84" s="44">
        <v>0</v>
      </c>
      <c r="I84" s="44">
        <v>0</v>
      </c>
      <c r="J84" s="44">
        <v>0</v>
      </c>
      <c r="K84" s="44">
        <v>0</v>
      </c>
      <c r="L84" s="44">
        <v>0</v>
      </c>
      <c r="M84" s="44">
        <v>0</v>
      </c>
      <c r="N84" s="44">
        <v>0</v>
      </c>
      <c r="O84" s="44">
        <v>0</v>
      </c>
      <c r="P84" s="44">
        <v>0</v>
      </c>
      <c r="Q84" s="44">
        <v>0</v>
      </c>
      <c r="R84" s="44">
        <v>0</v>
      </c>
      <c r="S84" s="44">
        <v>0</v>
      </c>
    </row>
    <row r="85" spans="1:19" x14ac:dyDescent="0.35">
      <c r="A85" s="54" t="s">
        <v>62</v>
      </c>
      <c r="B85" s="51" t="s">
        <v>221</v>
      </c>
      <c r="C85" s="51" t="s">
        <v>221</v>
      </c>
      <c r="D85" s="51" t="s">
        <v>221</v>
      </c>
      <c r="E85" s="51">
        <v>1</v>
      </c>
      <c r="F85" s="44">
        <v>0</v>
      </c>
      <c r="G85" s="44">
        <v>0</v>
      </c>
      <c r="H85" s="44">
        <v>0</v>
      </c>
      <c r="I85" s="44" t="s">
        <v>221</v>
      </c>
      <c r="J85" s="44">
        <v>3</v>
      </c>
      <c r="K85" s="44">
        <v>0</v>
      </c>
      <c r="L85" s="44">
        <v>0</v>
      </c>
      <c r="M85" s="44">
        <v>1</v>
      </c>
      <c r="N85" s="51" t="s">
        <v>221</v>
      </c>
      <c r="O85" s="44">
        <v>0</v>
      </c>
      <c r="P85" s="44">
        <v>0</v>
      </c>
      <c r="Q85" s="51" t="s">
        <v>222</v>
      </c>
      <c r="R85" s="44">
        <v>-3</v>
      </c>
      <c r="S85" s="44">
        <v>3</v>
      </c>
    </row>
    <row r="86" spans="1:19" x14ac:dyDescent="0.35">
      <c r="A86" s="54" t="s">
        <v>63</v>
      </c>
      <c r="B86" s="44">
        <v>207</v>
      </c>
      <c r="C86" s="44">
        <v>1</v>
      </c>
      <c r="D86" s="44">
        <v>109</v>
      </c>
      <c r="E86" s="51">
        <v>10</v>
      </c>
      <c r="F86" s="44">
        <v>20</v>
      </c>
      <c r="G86" s="44">
        <v>0</v>
      </c>
      <c r="H86" s="44">
        <v>3</v>
      </c>
      <c r="I86" s="44" t="s">
        <v>221</v>
      </c>
      <c r="J86" s="44">
        <v>0</v>
      </c>
      <c r="K86" s="44">
        <v>0</v>
      </c>
      <c r="L86" s="51" t="s">
        <v>221</v>
      </c>
      <c r="M86" s="51" t="s">
        <v>221</v>
      </c>
      <c r="N86" s="44" t="s">
        <v>222</v>
      </c>
      <c r="O86" s="51" t="s">
        <v>221</v>
      </c>
      <c r="P86" s="44">
        <v>4</v>
      </c>
      <c r="Q86" s="44" t="s">
        <v>222</v>
      </c>
      <c r="R86" s="44">
        <v>0</v>
      </c>
      <c r="S86" s="44">
        <v>24</v>
      </c>
    </row>
    <row r="87" spans="1:19" x14ac:dyDescent="0.35">
      <c r="A87" s="54" t="s">
        <v>64</v>
      </c>
      <c r="B87" s="51" t="s">
        <v>221</v>
      </c>
      <c r="C87" s="44" t="s">
        <v>221</v>
      </c>
      <c r="D87" s="51">
        <v>0</v>
      </c>
      <c r="E87" s="51">
        <v>0</v>
      </c>
      <c r="F87" s="51">
        <v>0</v>
      </c>
      <c r="G87" s="44">
        <v>0</v>
      </c>
      <c r="H87" s="44">
        <v>0</v>
      </c>
      <c r="I87" s="44">
        <v>0</v>
      </c>
      <c r="J87" s="44">
        <v>0</v>
      </c>
      <c r="K87" s="44">
        <v>0</v>
      </c>
      <c r="L87" s="44">
        <v>0</v>
      </c>
      <c r="M87" s="44" t="s">
        <v>222</v>
      </c>
      <c r="N87" s="44">
        <v>3</v>
      </c>
      <c r="O87" s="44">
        <v>0</v>
      </c>
      <c r="P87" s="44" t="s">
        <v>221</v>
      </c>
      <c r="Q87" s="44" t="s">
        <v>222</v>
      </c>
      <c r="R87" s="44" t="s">
        <v>222</v>
      </c>
      <c r="S87" s="44" t="s">
        <v>222</v>
      </c>
    </row>
    <row r="88" spans="1:19" x14ac:dyDescent="0.35">
      <c r="A88" s="54" t="s">
        <v>65</v>
      </c>
      <c r="B88" s="44">
        <v>2178</v>
      </c>
      <c r="C88" s="51" t="s">
        <v>221</v>
      </c>
      <c r="D88" s="44">
        <v>549</v>
      </c>
      <c r="E88" s="44" t="s">
        <v>221</v>
      </c>
      <c r="F88" s="51">
        <v>41</v>
      </c>
      <c r="G88" s="44" t="s">
        <v>222</v>
      </c>
      <c r="H88" s="44">
        <v>3</v>
      </c>
      <c r="I88" s="44">
        <v>4</v>
      </c>
      <c r="J88" s="44">
        <v>0</v>
      </c>
      <c r="K88" s="44">
        <v>4</v>
      </c>
      <c r="L88" s="51" t="s">
        <v>221</v>
      </c>
      <c r="M88" s="44">
        <v>194</v>
      </c>
      <c r="N88" s="44">
        <v>7</v>
      </c>
      <c r="O88" s="51" t="s">
        <v>221</v>
      </c>
      <c r="P88" s="44">
        <v>386</v>
      </c>
      <c r="Q88" s="51" t="s">
        <v>221</v>
      </c>
      <c r="R88" s="51" t="s">
        <v>221</v>
      </c>
      <c r="S88" s="44">
        <v>676</v>
      </c>
    </row>
    <row r="89" spans="1:19" x14ac:dyDescent="0.35">
      <c r="A89" s="60" t="s">
        <v>235</v>
      </c>
      <c r="B89" s="51" t="s">
        <v>235</v>
      </c>
      <c r="C89" s="51" t="s">
        <v>235</v>
      </c>
      <c r="D89" s="51" t="s">
        <v>235</v>
      </c>
      <c r="E89" s="51" t="s">
        <v>235</v>
      </c>
      <c r="F89" s="51" t="s">
        <v>235</v>
      </c>
      <c r="G89" s="51" t="s">
        <v>235</v>
      </c>
      <c r="H89" s="51" t="s">
        <v>235</v>
      </c>
      <c r="I89" s="51" t="s">
        <v>235</v>
      </c>
      <c r="J89" s="51" t="s">
        <v>235</v>
      </c>
      <c r="K89" s="51" t="s">
        <v>235</v>
      </c>
      <c r="L89" s="51" t="s">
        <v>235</v>
      </c>
      <c r="M89" s="51" t="s">
        <v>235</v>
      </c>
      <c r="N89" s="51" t="s">
        <v>235</v>
      </c>
      <c r="O89" s="51" t="s">
        <v>235</v>
      </c>
      <c r="P89" s="51" t="s">
        <v>235</v>
      </c>
      <c r="Q89" s="51" t="s">
        <v>235</v>
      </c>
      <c r="R89" s="51" t="s">
        <v>235</v>
      </c>
      <c r="S89" s="51" t="s">
        <v>235</v>
      </c>
    </row>
    <row r="90" spans="1:19" x14ac:dyDescent="0.35">
      <c r="A90" s="61" t="s">
        <v>66</v>
      </c>
      <c r="B90" s="44">
        <v>111723</v>
      </c>
      <c r="C90" s="44">
        <v>10187</v>
      </c>
      <c r="D90" s="44">
        <v>42187</v>
      </c>
      <c r="E90" s="44">
        <v>3718</v>
      </c>
      <c r="F90" s="51">
        <v>6221</v>
      </c>
      <c r="G90" s="44">
        <v>1919</v>
      </c>
      <c r="H90" s="51">
        <v>2175</v>
      </c>
      <c r="I90" s="44">
        <v>1253</v>
      </c>
      <c r="J90" s="44">
        <v>1527</v>
      </c>
      <c r="K90" s="44">
        <v>15074</v>
      </c>
      <c r="L90" s="44">
        <v>10299</v>
      </c>
      <c r="M90" s="44">
        <v>3624</v>
      </c>
      <c r="N90" s="44">
        <v>2094</v>
      </c>
      <c r="O90" s="51" t="s">
        <v>221</v>
      </c>
      <c r="P90" s="44">
        <v>16351</v>
      </c>
      <c r="Q90" s="44">
        <v>240</v>
      </c>
      <c r="R90" s="44">
        <v>22447</v>
      </c>
      <c r="S90" s="51" t="s">
        <v>221</v>
      </c>
    </row>
    <row r="91" spans="1:19" x14ac:dyDescent="0.35">
      <c r="A91" s="53" t="s">
        <v>67</v>
      </c>
      <c r="B91" s="44">
        <v>1349</v>
      </c>
      <c r="C91" s="44">
        <v>0</v>
      </c>
      <c r="D91" s="44">
        <v>1193</v>
      </c>
      <c r="E91" s="44">
        <v>29</v>
      </c>
      <c r="F91" s="44">
        <v>309</v>
      </c>
      <c r="G91" s="44">
        <v>6</v>
      </c>
      <c r="H91" s="44">
        <v>1</v>
      </c>
      <c r="I91" s="44">
        <v>244</v>
      </c>
      <c r="J91" s="44">
        <v>137</v>
      </c>
      <c r="K91" s="44" t="s">
        <v>222</v>
      </c>
      <c r="L91" s="44">
        <v>468</v>
      </c>
      <c r="M91" s="44">
        <v>-239</v>
      </c>
      <c r="N91" s="44">
        <v>-1</v>
      </c>
      <c r="O91" s="51" t="s">
        <v>221</v>
      </c>
      <c r="P91" s="51" t="s">
        <v>221</v>
      </c>
      <c r="Q91" s="44">
        <v>76</v>
      </c>
      <c r="R91" s="44" t="s">
        <v>221</v>
      </c>
      <c r="S91" s="44">
        <v>-204</v>
      </c>
    </row>
    <row r="92" spans="1:19" x14ac:dyDescent="0.35">
      <c r="A92" s="53" t="s">
        <v>68</v>
      </c>
      <c r="B92" s="44">
        <v>1283</v>
      </c>
      <c r="C92" s="44">
        <v>0</v>
      </c>
      <c r="D92" s="44">
        <v>934</v>
      </c>
      <c r="E92" s="51" t="s">
        <v>221</v>
      </c>
      <c r="F92" s="44">
        <v>8</v>
      </c>
      <c r="G92" s="44">
        <v>0</v>
      </c>
      <c r="H92" s="44">
        <v>0</v>
      </c>
      <c r="I92" s="51" t="s">
        <v>221</v>
      </c>
      <c r="J92" s="44" t="s">
        <v>222</v>
      </c>
      <c r="K92" s="51" t="s">
        <v>221</v>
      </c>
      <c r="L92" s="51" t="s">
        <v>221</v>
      </c>
      <c r="M92" s="51">
        <v>23</v>
      </c>
      <c r="N92" s="44">
        <v>4</v>
      </c>
      <c r="O92" s="51" t="s">
        <v>221</v>
      </c>
      <c r="P92" s="51" t="s">
        <v>221</v>
      </c>
      <c r="Q92" s="51">
        <v>2</v>
      </c>
      <c r="R92" s="44">
        <v>0</v>
      </c>
      <c r="S92" s="44">
        <v>55</v>
      </c>
    </row>
    <row r="93" spans="1:19" x14ac:dyDescent="0.35">
      <c r="A93" s="53" t="s">
        <v>69</v>
      </c>
      <c r="B93" s="44">
        <v>100734</v>
      </c>
      <c r="C93" s="44">
        <v>10005</v>
      </c>
      <c r="D93" s="44">
        <v>39182</v>
      </c>
      <c r="E93" s="44">
        <v>3610</v>
      </c>
      <c r="F93" s="44">
        <v>5871</v>
      </c>
      <c r="G93" s="44">
        <v>1887</v>
      </c>
      <c r="H93" s="44">
        <v>2167</v>
      </c>
      <c r="I93" s="44">
        <v>1042</v>
      </c>
      <c r="J93" s="44">
        <v>1388</v>
      </c>
      <c r="K93" s="51" t="s">
        <v>221</v>
      </c>
      <c r="L93" s="51" t="s">
        <v>221</v>
      </c>
      <c r="M93" s="44">
        <v>3227</v>
      </c>
      <c r="N93" s="44">
        <v>2034</v>
      </c>
      <c r="O93" s="51" t="s">
        <v>221</v>
      </c>
      <c r="P93" s="44">
        <v>13901</v>
      </c>
      <c r="Q93" s="44">
        <v>56</v>
      </c>
      <c r="R93" s="44">
        <v>19632</v>
      </c>
      <c r="S93" s="51" t="s">
        <v>221</v>
      </c>
    </row>
    <row r="94" spans="1:19" x14ac:dyDescent="0.35">
      <c r="A94" s="53" t="s">
        <v>70</v>
      </c>
      <c r="B94" s="44">
        <v>4301</v>
      </c>
      <c r="C94" s="51" t="s">
        <v>221</v>
      </c>
      <c r="D94" s="44">
        <v>6</v>
      </c>
      <c r="E94" s="51">
        <v>14</v>
      </c>
      <c r="F94" s="44">
        <v>-31</v>
      </c>
      <c r="G94" s="44">
        <v>26</v>
      </c>
      <c r="H94" s="44">
        <v>6</v>
      </c>
      <c r="I94" s="44">
        <v>6</v>
      </c>
      <c r="J94" s="51" t="s">
        <v>221</v>
      </c>
      <c r="K94" s="44">
        <v>0</v>
      </c>
      <c r="L94" s="51" t="s">
        <v>221</v>
      </c>
      <c r="M94" s="44">
        <v>528</v>
      </c>
      <c r="N94" s="51">
        <v>14</v>
      </c>
      <c r="O94" s="51" t="s">
        <v>221</v>
      </c>
      <c r="P94" s="44">
        <v>233</v>
      </c>
      <c r="Q94" s="44">
        <v>92</v>
      </c>
      <c r="R94" s="44">
        <v>2743</v>
      </c>
      <c r="S94" s="44">
        <v>436</v>
      </c>
    </row>
    <row r="95" spans="1:19" x14ac:dyDescent="0.35">
      <c r="A95" s="53" t="s">
        <v>25</v>
      </c>
      <c r="B95" s="44">
        <v>4056</v>
      </c>
      <c r="C95" s="51" t="s">
        <v>221</v>
      </c>
      <c r="D95" s="44">
        <v>872</v>
      </c>
      <c r="E95" s="44" t="s">
        <v>221</v>
      </c>
      <c r="F95" s="51">
        <v>65</v>
      </c>
      <c r="G95" s="51" t="s">
        <v>222</v>
      </c>
      <c r="H95" s="51">
        <v>1</v>
      </c>
      <c r="I95" s="51" t="s">
        <v>221</v>
      </c>
      <c r="J95" s="51" t="s">
        <v>221</v>
      </c>
      <c r="K95" s="44" t="s">
        <v>222</v>
      </c>
      <c r="L95" s="51" t="s">
        <v>221</v>
      </c>
      <c r="M95" s="51">
        <v>84</v>
      </c>
      <c r="N95" s="51">
        <v>44</v>
      </c>
      <c r="O95" s="51" t="s">
        <v>221</v>
      </c>
      <c r="P95" s="51" t="s">
        <v>221</v>
      </c>
      <c r="Q95" s="44">
        <v>14</v>
      </c>
      <c r="R95" s="44" t="s">
        <v>221</v>
      </c>
      <c r="S95" s="44">
        <v>435</v>
      </c>
    </row>
    <row r="96" spans="1:19" x14ac:dyDescent="0.35">
      <c r="A96" s="54" t="s">
        <v>71</v>
      </c>
      <c r="B96" s="44">
        <v>73</v>
      </c>
      <c r="C96" s="44" t="s">
        <v>221</v>
      </c>
      <c r="D96" s="51" t="s">
        <v>221</v>
      </c>
      <c r="E96" s="51" t="s">
        <v>221</v>
      </c>
      <c r="F96" s="51" t="s">
        <v>222</v>
      </c>
      <c r="G96" s="44">
        <v>0</v>
      </c>
      <c r="H96" s="44">
        <v>0</v>
      </c>
      <c r="I96" s="44">
        <v>0</v>
      </c>
      <c r="J96" s="44">
        <v>0</v>
      </c>
      <c r="K96" s="44">
        <v>0</v>
      </c>
      <c r="L96" s="44" t="s">
        <v>222</v>
      </c>
      <c r="M96" s="44" t="s">
        <v>222</v>
      </c>
      <c r="N96" s="44">
        <v>5</v>
      </c>
      <c r="O96" s="44">
        <v>0</v>
      </c>
      <c r="P96" s="44" t="s">
        <v>221</v>
      </c>
      <c r="Q96" s="51">
        <v>0</v>
      </c>
      <c r="R96" s="44" t="s">
        <v>222</v>
      </c>
      <c r="S96" s="51">
        <v>36</v>
      </c>
    </row>
    <row r="97" spans="1:19" x14ac:dyDescent="0.35">
      <c r="A97" s="54" t="s">
        <v>72</v>
      </c>
      <c r="B97" s="44">
        <v>2774</v>
      </c>
      <c r="C97" s="44">
        <v>0</v>
      </c>
      <c r="D97" s="44" t="s">
        <v>221</v>
      </c>
      <c r="E97" s="51">
        <v>8</v>
      </c>
      <c r="F97" s="51" t="s">
        <v>221</v>
      </c>
      <c r="G97" s="44" t="s">
        <v>222</v>
      </c>
      <c r="H97" s="44" t="s">
        <v>222</v>
      </c>
      <c r="I97" s="44" t="s">
        <v>221</v>
      </c>
      <c r="J97" s="44">
        <v>0</v>
      </c>
      <c r="K97" s="44">
        <v>0</v>
      </c>
      <c r="L97" s="51" t="s">
        <v>221</v>
      </c>
      <c r="M97" s="44">
        <v>16</v>
      </c>
      <c r="N97" s="44">
        <v>1</v>
      </c>
      <c r="O97" s="51" t="s">
        <v>221</v>
      </c>
      <c r="P97" s="51" t="s">
        <v>221</v>
      </c>
      <c r="Q97" s="51" t="s">
        <v>222</v>
      </c>
      <c r="R97" s="44" t="s">
        <v>221</v>
      </c>
      <c r="S97" s="44">
        <v>186</v>
      </c>
    </row>
    <row r="98" spans="1:19" x14ac:dyDescent="0.35">
      <c r="A98" s="54" t="s">
        <v>73</v>
      </c>
      <c r="B98" s="44">
        <v>992</v>
      </c>
      <c r="C98" s="51">
        <v>0</v>
      </c>
      <c r="D98" s="44">
        <v>132</v>
      </c>
      <c r="E98" s="44">
        <v>-14</v>
      </c>
      <c r="F98" s="44" t="s">
        <v>221</v>
      </c>
      <c r="G98" s="51" t="s">
        <v>222</v>
      </c>
      <c r="H98" s="51">
        <v>1</v>
      </c>
      <c r="I98" s="44" t="s">
        <v>222</v>
      </c>
      <c r="J98" s="51" t="s">
        <v>221</v>
      </c>
      <c r="K98" s="44" t="s">
        <v>222</v>
      </c>
      <c r="L98" s="51" t="s">
        <v>221</v>
      </c>
      <c r="M98" s="44">
        <v>65</v>
      </c>
      <c r="N98" s="44">
        <v>26</v>
      </c>
      <c r="O98" s="51" t="s">
        <v>221</v>
      </c>
      <c r="P98" s="51" t="s">
        <v>221</v>
      </c>
      <c r="Q98" s="44">
        <v>14</v>
      </c>
      <c r="R98" s="44" t="s">
        <v>221</v>
      </c>
      <c r="S98" s="44">
        <v>168</v>
      </c>
    </row>
    <row r="99" spans="1:19" x14ac:dyDescent="0.35">
      <c r="A99" s="54" t="s">
        <v>74</v>
      </c>
      <c r="B99" s="44">
        <v>217</v>
      </c>
      <c r="C99" s="44">
        <v>-4</v>
      </c>
      <c r="D99" s="51" t="s">
        <v>221</v>
      </c>
      <c r="E99" s="44">
        <v>13</v>
      </c>
      <c r="F99" s="51" t="s">
        <v>222</v>
      </c>
      <c r="G99" s="44">
        <v>0</v>
      </c>
      <c r="H99" s="44">
        <v>0</v>
      </c>
      <c r="I99" s="51" t="s">
        <v>222</v>
      </c>
      <c r="J99" s="44">
        <v>0</v>
      </c>
      <c r="K99" s="44">
        <v>0</v>
      </c>
      <c r="L99" s="51" t="s">
        <v>221</v>
      </c>
      <c r="M99" s="51">
        <v>3</v>
      </c>
      <c r="N99" s="51">
        <v>12</v>
      </c>
      <c r="O99" s="51" t="s">
        <v>221</v>
      </c>
      <c r="P99" s="51">
        <v>74</v>
      </c>
      <c r="Q99" s="51" t="s">
        <v>222</v>
      </c>
      <c r="R99" s="44" t="s">
        <v>222</v>
      </c>
      <c r="S99" s="51">
        <v>44</v>
      </c>
    </row>
    <row r="100" spans="1:19" x14ac:dyDescent="0.35">
      <c r="A100" s="60" t="s">
        <v>235</v>
      </c>
      <c r="B100" s="51" t="s">
        <v>235</v>
      </c>
      <c r="C100" s="51" t="s">
        <v>235</v>
      </c>
      <c r="D100" s="51" t="s">
        <v>235</v>
      </c>
      <c r="E100" s="51" t="s">
        <v>235</v>
      </c>
      <c r="F100" s="51" t="s">
        <v>235</v>
      </c>
      <c r="G100" s="51" t="s">
        <v>235</v>
      </c>
      <c r="H100" s="51" t="s">
        <v>235</v>
      </c>
      <c r="I100" s="51" t="s">
        <v>235</v>
      </c>
      <c r="J100" s="51" t="s">
        <v>235</v>
      </c>
      <c r="K100" s="51" t="s">
        <v>235</v>
      </c>
      <c r="L100" s="51" t="s">
        <v>235</v>
      </c>
      <c r="M100" s="51" t="s">
        <v>235</v>
      </c>
      <c r="N100" s="51" t="s">
        <v>235</v>
      </c>
      <c r="O100" s="51" t="s">
        <v>235</v>
      </c>
      <c r="P100" s="51" t="s">
        <v>235</v>
      </c>
      <c r="Q100" s="51" t="s">
        <v>235</v>
      </c>
      <c r="R100" s="51" t="s">
        <v>235</v>
      </c>
      <c r="S100" s="51" t="s">
        <v>235</v>
      </c>
    </row>
    <row r="101" spans="1:19" x14ac:dyDescent="0.35">
      <c r="A101" s="61" t="s">
        <v>75</v>
      </c>
      <c r="B101" s="44">
        <v>682056</v>
      </c>
      <c r="C101" s="44">
        <v>13427</v>
      </c>
      <c r="D101" s="44">
        <v>7146</v>
      </c>
      <c r="E101" s="44">
        <v>55</v>
      </c>
      <c r="F101" s="51">
        <v>118</v>
      </c>
      <c r="G101" s="51">
        <v>335</v>
      </c>
      <c r="H101" s="51" t="s">
        <v>221</v>
      </c>
      <c r="I101" s="44">
        <v>4910</v>
      </c>
      <c r="J101" s="44">
        <v>4</v>
      </c>
      <c r="K101" s="44">
        <v>-2</v>
      </c>
      <c r="L101" s="51" t="s">
        <v>221</v>
      </c>
      <c r="M101" s="44">
        <v>22663</v>
      </c>
      <c r="N101" s="44">
        <v>8743</v>
      </c>
      <c r="O101" s="44">
        <v>13411</v>
      </c>
      <c r="P101" s="44">
        <v>152777</v>
      </c>
      <c r="Q101" s="44">
        <v>1650</v>
      </c>
      <c r="R101" s="44">
        <v>450091</v>
      </c>
      <c r="S101" s="44">
        <v>12148</v>
      </c>
    </row>
    <row r="102" spans="1:19" x14ac:dyDescent="0.35">
      <c r="A102" s="53" t="s">
        <v>76</v>
      </c>
      <c r="B102" s="44">
        <v>20194</v>
      </c>
      <c r="C102" s="44">
        <v>7</v>
      </c>
      <c r="D102" s="51">
        <v>73</v>
      </c>
      <c r="E102" s="51" t="s">
        <v>221</v>
      </c>
      <c r="F102" s="51" t="s">
        <v>221</v>
      </c>
      <c r="G102" s="44">
        <v>0</v>
      </c>
      <c r="H102" s="51">
        <v>12</v>
      </c>
      <c r="I102" s="44">
        <v>9</v>
      </c>
      <c r="J102" s="44">
        <v>0</v>
      </c>
      <c r="K102" s="44" t="s">
        <v>222</v>
      </c>
      <c r="L102" s="44" t="s">
        <v>222</v>
      </c>
      <c r="M102" s="51" t="s">
        <v>221</v>
      </c>
      <c r="N102" s="44">
        <v>3</v>
      </c>
      <c r="O102" s="44">
        <v>0</v>
      </c>
      <c r="P102" s="44">
        <v>11460</v>
      </c>
      <c r="Q102" s="44">
        <v>5</v>
      </c>
      <c r="R102" s="44">
        <v>2024</v>
      </c>
      <c r="S102" s="51" t="s">
        <v>221</v>
      </c>
    </row>
    <row r="103" spans="1:19" x14ac:dyDescent="0.35">
      <c r="A103" s="53" t="s">
        <v>77</v>
      </c>
      <c r="B103" s="44">
        <v>314853</v>
      </c>
      <c r="C103" s="44">
        <v>30</v>
      </c>
      <c r="D103" s="51">
        <v>758</v>
      </c>
      <c r="E103" s="44">
        <v>0</v>
      </c>
      <c r="F103" s="51">
        <v>45</v>
      </c>
      <c r="G103" s="44">
        <v>0</v>
      </c>
      <c r="H103" s="51" t="s">
        <v>221</v>
      </c>
      <c r="I103" s="44" t="s">
        <v>221</v>
      </c>
      <c r="J103" s="44">
        <v>0</v>
      </c>
      <c r="K103" s="44" t="s">
        <v>221</v>
      </c>
      <c r="L103" s="51">
        <v>53</v>
      </c>
      <c r="M103" s="51">
        <v>12632</v>
      </c>
      <c r="N103" s="44">
        <v>4872</v>
      </c>
      <c r="O103" s="44">
        <v>386</v>
      </c>
      <c r="P103" s="44">
        <v>26773</v>
      </c>
      <c r="Q103" s="44">
        <v>468</v>
      </c>
      <c r="R103" s="44">
        <v>266229</v>
      </c>
      <c r="S103" s="44">
        <v>2705</v>
      </c>
    </row>
    <row r="104" spans="1:19" x14ac:dyDescent="0.35">
      <c r="A104" s="53" t="s">
        <v>78</v>
      </c>
      <c r="B104" s="44">
        <v>1226</v>
      </c>
      <c r="C104" s="44">
        <v>0</v>
      </c>
      <c r="D104" s="51">
        <v>709</v>
      </c>
      <c r="E104" s="44">
        <v>-26</v>
      </c>
      <c r="F104" s="44" t="s">
        <v>221</v>
      </c>
      <c r="G104" s="51" t="s">
        <v>221</v>
      </c>
      <c r="H104" s="51" t="s">
        <v>222</v>
      </c>
      <c r="I104" s="51" t="s">
        <v>222</v>
      </c>
      <c r="J104" s="44" t="s">
        <v>222</v>
      </c>
      <c r="K104" s="44">
        <v>0</v>
      </c>
      <c r="L104" s="44">
        <v>690</v>
      </c>
      <c r="M104" s="44">
        <v>127</v>
      </c>
      <c r="N104" s="44">
        <v>67</v>
      </c>
      <c r="O104" s="51" t="s">
        <v>221</v>
      </c>
      <c r="P104" s="51">
        <v>9</v>
      </c>
      <c r="Q104" s="51">
        <v>-2</v>
      </c>
      <c r="R104" s="44">
        <v>11</v>
      </c>
      <c r="S104" s="44" t="s">
        <v>221</v>
      </c>
    </row>
    <row r="105" spans="1:19" ht="15" x14ac:dyDescent="0.35">
      <c r="A105" s="7" t="s">
        <v>230</v>
      </c>
      <c r="B105" s="44">
        <v>306512</v>
      </c>
      <c r="C105" s="44">
        <v>8352</v>
      </c>
      <c r="D105" s="44">
        <v>5342</v>
      </c>
      <c r="E105" s="51">
        <v>0</v>
      </c>
      <c r="F105" s="44">
        <v>128</v>
      </c>
      <c r="G105" s="51">
        <v>29</v>
      </c>
      <c r="H105" s="51" t="s">
        <v>221</v>
      </c>
      <c r="I105" s="44" t="s">
        <v>221</v>
      </c>
      <c r="J105" s="44">
        <v>4</v>
      </c>
      <c r="K105" s="44" t="s">
        <v>221</v>
      </c>
      <c r="L105" s="44">
        <v>48</v>
      </c>
      <c r="M105" s="44">
        <v>342</v>
      </c>
      <c r="N105" s="44">
        <v>3342</v>
      </c>
      <c r="O105" s="44">
        <v>11802</v>
      </c>
      <c r="P105" s="44">
        <v>100878</v>
      </c>
      <c r="Q105" s="44">
        <v>-18</v>
      </c>
      <c r="R105" s="44">
        <v>169871</v>
      </c>
      <c r="S105" s="44">
        <v>6602</v>
      </c>
    </row>
    <row r="106" spans="1:19" x14ac:dyDescent="0.35">
      <c r="A106" s="53" t="s">
        <v>25</v>
      </c>
      <c r="B106" s="44">
        <v>39272</v>
      </c>
      <c r="C106" s="44">
        <v>5038</v>
      </c>
      <c r="D106" s="44">
        <v>265</v>
      </c>
      <c r="E106" s="51" t="s">
        <v>221</v>
      </c>
      <c r="F106" s="44" t="s">
        <v>221</v>
      </c>
      <c r="G106" s="51" t="s">
        <v>221</v>
      </c>
      <c r="H106" s="44" t="s">
        <v>222</v>
      </c>
      <c r="I106" s="44" t="s">
        <v>221</v>
      </c>
      <c r="J106" s="44">
        <v>0</v>
      </c>
      <c r="K106" s="44">
        <v>0</v>
      </c>
      <c r="L106" s="51" t="s">
        <v>221</v>
      </c>
      <c r="M106" s="44" t="s">
        <v>221</v>
      </c>
      <c r="N106" s="44">
        <v>460</v>
      </c>
      <c r="O106" s="51" t="s">
        <v>221</v>
      </c>
      <c r="P106" s="44">
        <v>13657</v>
      </c>
      <c r="Q106" s="51">
        <v>1197</v>
      </c>
      <c r="R106" s="44">
        <v>11956</v>
      </c>
      <c r="S106" s="51">
        <v>1903</v>
      </c>
    </row>
    <row r="107" spans="1:19" x14ac:dyDescent="0.35">
      <c r="A107" s="54" t="s">
        <v>79</v>
      </c>
      <c r="B107" s="51">
        <v>82</v>
      </c>
      <c r="C107" s="44" t="s">
        <v>222</v>
      </c>
      <c r="D107" s="44">
        <v>0</v>
      </c>
      <c r="E107" s="44">
        <v>0</v>
      </c>
      <c r="F107" s="44">
        <v>0</v>
      </c>
      <c r="G107" s="44">
        <v>0</v>
      </c>
      <c r="H107" s="44">
        <v>0</v>
      </c>
      <c r="I107" s="44">
        <v>0</v>
      </c>
      <c r="J107" s="44">
        <v>0</v>
      </c>
      <c r="K107" s="44">
        <v>0</v>
      </c>
      <c r="L107" s="44">
        <v>0</v>
      </c>
      <c r="M107" s="51" t="s">
        <v>221</v>
      </c>
      <c r="N107" s="44">
        <v>0</v>
      </c>
      <c r="O107" s="44">
        <v>0</v>
      </c>
      <c r="P107" s="51">
        <v>188</v>
      </c>
      <c r="Q107" s="44" t="s">
        <v>222</v>
      </c>
      <c r="R107" s="44" t="s">
        <v>221</v>
      </c>
      <c r="S107" s="44">
        <v>7</v>
      </c>
    </row>
    <row r="108" spans="1:19" x14ac:dyDescent="0.35">
      <c r="A108" s="54" t="s">
        <v>80</v>
      </c>
      <c r="B108" s="44">
        <v>7</v>
      </c>
      <c r="C108" s="44">
        <v>0</v>
      </c>
      <c r="D108" s="44">
        <v>0</v>
      </c>
      <c r="E108" s="44">
        <v>0</v>
      </c>
      <c r="F108" s="44">
        <v>0</v>
      </c>
      <c r="G108" s="44">
        <v>0</v>
      </c>
      <c r="H108" s="44">
        <v>0</v>
      </c>
      <c r="I108" s="44">
        <v>0</v>
      </c>
      <c r="J108" s="44">
        <v>0</v>
      </c>
      <c r="K108" s="44">
        <v>0</v>
      </c>
      <c r="L108" s="44">
        <v>0</v>
      </c>
      <c r="M108" s="44">
        <v>0</v>
      </c>
      <c r="N108" s="44" t="s">
        <v>222</v>
      </c>
      <c r="O108" s="44">
        <v>0</v>
      </c>
      <c r="P108" s="44">
        <v>0</v>
      </c>
      <c r="Q108" s="51">
        <v>0</v>
      </c>
      <c r="R108" s="44">
        <v>0</v>
      </c>
      <c r="S108" s="51">
        <v>7</v>
      </c>
    </row>
    <row r="109" spans="1:19" x14ac:dyDescent="0.35">
      <c r="A109" s="54" t="s">
        <v>81</v>
      </c>
      <c r="B109" s="44">
        <v>85</v>
      </c>
      <c r="C109" s="51" t="s">
        <v>221</v>
      </c>
      <c r="D109" s="44" t="s">
        <v>221</v>
      </c>
      <c r="E109" s="44">
        <v>0</v>
      </c>
      <c r="F109" s="44">
        <v>0</v>
      </c>
      <c r="G109" s="44">
        <v>0</v>
      </c>
      <c r="H109" s="44">
        <v>0</v>
      </c>
      <c r="I109" s="44">
        <v>0</v>
      </c>
      <c r="J109" s="44">
        <v>0</v>
      </c>
      <c r="K109" s="44">
        <v>0</v>
      </c>
      <c r="L109" s="44" t="s">
        <v>221</v>
      </c>
      <c r="M109" s="44">
        <v>1</v>
      </c>
      <c r="N109" s="44">
        <v>3</v>
      </c>
      <c r="O109" s="51" t="s">
        <v>221</v>
      </c>
      <c r="P109" s="44">
        <v>12</v>
      </c>
      <c r="Q109" s="51">
        <v>1</v>
      </c>
      <c r="R109" s="44" t="s">
        <v>221</v>
      </c>
      <c r="S109" s="51">
        <v>42</v>
      </c>
    </row>
    <row r="110" spans="1:19" x14ac:dyDescent="0.35">
      <c r="A110" s="54" t="s">
        <v>82</v>
      </c>
      <c r="B110" s="44">
        <v>23647</v>
      </c>
      <c r="C110" s="44" t="s">
        <v>221</v>
      </c>
      <c r="D110" s="44">
        <v>7</v>
      </c>
      <c r="E110" s="44">
        <v>0</v>
      </c>
      <c r="F110" s="44">
        <v>0</v>
      </c>
      <c r="G110" s="44">
        <v>0</v>
      </c>
      <c r="H110" s="44">
        <v>0</v>
      </c>
      <c r="I110" s="44">
        <v>0</v>
      </c>
      <c r="J110" s="44">
        <v>0</v>
      </c>
      <c r="K110" s="44">
        <v>0</v>
      </c>
      <c r="L110" s="44">
        <v>7</v>
      </c>
      <c r="M110" s="51" t="s">
        <v>221</v>
      </c>
      <c r="N110" s="44">
        <v>-7</v>
      </c>
      <c r="O110" s="51" t="s">
        <v>221</v>
      </c>
      <c r="P110" s="51">
        <v>7788</v>
      </c>
      <c r="Q110" s="51" t="s">
        <v>221</v>
      </c>
      <c r="R110" s="44">
        <v>9898</v>
      </c>
      <c r="S110" s="44">
        <v>651</v>
      </c>
    </row>
    <row r="111" spans="1:19" x14ac:dyDescent="0.35">
      <c r="A111" s="54" t="s">
        <v>83</v>
      </c>
      <c r="B111" s="51" t="s">
        <v>222</v>
      </c>
      <c r="C111" s="44">
        <v>0</v>
      </c>
      <c r="D111" s="51">
        <v>0</v>
      </c>
      <c r="E111" s="44">
        <v>0</v>
      </c>
      <c r="F111" s="44">
        <v>0</v>
      </c>
      <c r="G111" s="44">
        <v>0</v>
      </c>
      <c r="H111" s="44">
        <v>0</v>
      </c>
      <c r="I111" s="44">
        <v>0</v>
      </c>
      <c r="J111" s="44">
        <v>0</v>
      </c>
      <c r="K111" s="44">
        <v>0</v>
      </c>
      <c r="L111" s="51">
        <v>0</v>
      </c>
      <c r="M111" s="44">
        <v>0</v>
      </c>
      <c r="N111" s="44">
        <v>0</v>
      </c>
      <c r="O111" s="44">
        <v>0</v>
      </c>
      <c r="P111" s="44">
        <v>0</v>
      </c>
      <c r="Q111" s="44">
        <v>0</v>
      </c>
      <c r="R111" s="44">
        <v>0</v>
      </c>
      <c r="S111" s="44" t="s">
        <v>222</v>
      </c>
    </row>
    <row r="112" spans="1:19" x14ac:dyDescent="0.35">
      <c r="A112" s="54" t="s">
        <v>292</v>
      </c>
      <c r="B112" s="44">
        <v>5608</v>
      </c>
      <c r="C112" s="44">
        <v>0</v>
      </c>
      <c r="D112" s="44" t="s">
        <v>221</v>
      </c>
      <c r="E112" s="44">
        <v>0</v>
      </c>
      <c r="F112" s="44">
        <v>0</v>
      </c>
      <c r="G112" s="44">
        <v>0</v>
      </c>
      <c r="H112" s="44">
        <v>0</v>
      </c>
      <c r="I112" s="44" t="s">
        <v>221</v>
      </c>
      <c r="J112" s="44">
        <v>0</v>
      </c>
      <c r="K112" s="44">
        <v>0</v>
      </c>
      <c r="L112" s="44">
        <v>0</v>
      </c>
      <c r="M112" s="44" t="s">
        <v>221</v>
      </c>
      <c r="N112" s="51">
        <v>484</v>
      </c>
      <c r="O112" s="44">
        <v>0</v>
      </c>
      <c r="P112" s="51" t="s">
        <v>221</v>
      </c>
      <c r="Q112" s="44" t="s">
        <v>221</v>
      </c>
      <c r="R112" s="44" t="s">
        <v>221</v>
      </c>
      <c r="S112" s="44" t="s">
        <v>221</v>
      </c>
    </row>
    <row r="113" spans="1:19" x14ac:dyDescent="0.35">
      <c r="A113" s="54" t="s">
        <v>84</v>
      </c>
      <c r="B113" s="51" t="s">
        <v>221</v>
      </c>
      <c r="C113" s="44">
        <v>0</v>
      </c>
      <c r="D113" s="51" t="s">
        <v>221</v>
      </c>
      <c r="E113" s="44">
        <v>0</v>
      </c>
      <c r="F113" s="51" t="s">
        <v>221</v>
      </c>
      <c r="G113" s="44">
        <v>0</v>
      </c>
      <c r="H113" s="44">
        <v>0</v>
      </c>
      <c r="I113" s="44">
        <v>-3</v>
      </c>
      <c r="J113" s="44">
        <v>0</v>
      </c>
      <c r="K113" s="44">
        <v>0</v>
      </c>
      <c r="L113" s="44">
        <v>0</v>
      </c>
      <c r="M113" s="44">
        <v>0</v>
      </c>
      <c r="N113" s="44">
        <v>0</v>
      </c>
      <c r="O113" s="44">
        <v>0</v>
      </c>
      <c r="P113" s="44">
        <v>0</v>
      </c>
      <c r="Q113" s="44">
        <v>0</v>
      </c>
      <c r="R113" s="44">
        <v>0</v>
      </c>
      <c r="S113" s="44" t="s">
        <v>221</v>
      </c>
    </row>
    <row r="114" spans="1:19" x14ac:dyDescent="0.35">
      <c r="A114" s="54" t="s">
        <v>85</v>
      </c>
      <c r="B114" s="44">
        <v>508</v>
      </c>
      <c r="C114" s="51">
        <v>0</v>
      </c>
      <c r="D114" s="51" t="s">
        <v>221</v>
      </c>
      <c r="E114" s="44">
        <v>0</v>
      </c>
      <c r="F114" s="44">
        <v>0</v>
      </c>
      <c r="G114" s="44">
        <v>0</v>
      </c>
      <c r="H114" s="51">
        <v>0</v>
      </c>
      <c r="I114" s="44" t="s">
        <v>221</v>
      </c>
      <c r="J114" s="44">
        <v>0</v>
      </c>
      <c r="K114" s="44">
        <v>0</v>
      </c>
      <c r="L114" s="44">
        <v>0</v>
      </c>
      <c r="M114" s="51">
        <v>-3</v>
      </c>
      <c r="N114" s="44">
        <v>0</v>
      </c>
      <c r="O114" s="44">
        <v>0</v>
      </c>
      <c r="P114" s="44" t="s">
        <v>221</v>
      </c>
      <c r="Q114" s="44" t="s">
        <v>221</v>
      </c>
      <c r="R114" s="51">
        <v>36</v>
      </c>
      <c r="S114" s="51">
        <v>154</v>
      </c>
    </row>
    <row r="115" spans="1:19" x14ac:dyDescent="0.35">
      <c r="A115" s="54" t="s">
        <v>86</v>
      </c>
      <c r="B115" s="44">
        <v>41</v>
      </c>
      <c r="C115" s="44">
        <v>0</v>
      </c>
      <c r="D115" s="44">
        <v>0</v>
      </c>
      <c r="E115" s="44">
        <v>0</v>
      </c>
      <c r="F115" s="44">
        <v>0</v>
      </c>
      <c r="G115" s="44">
        <v>0</v>
      </c>
      <c r="H115" s="44">
        <v>0</v>
      </c>
      <c r="I115" s="44">
        <v>0</v>
      </c>
      <c r="J115" s="44">
        <v>0</v>
      </c>
      <c r="K115" s="44">
        <v>0</v>
      </c>
      <c r="L115" s="44">
        <v>0</v>
      </c>
      <c r="M115" s="44">
        <v>0</v>
      </c>
      <c r="N115" s="44">
        <v>0</v>
      </c>
      <c r="O115" s="44">
        <v>0</v>
      </c>
      <c r="P115" s="44">
        <v>13</v>
      </c>
      <c r="Q115" s="51">
        <v>0</v>
      </c>
      <c r="R115" s="44">
        <v>20</v>
      </c>
      <c r="S115" s="44">
        <v>8</v>
      </c>
    </row>
    <row r="116" spans="1:19" x14ac:dyDescent="0.35">
      <c r="A116" s="54" t="s">
        <v>87</v>
      </c>
      <c r="B116" s="44">
        <v>25</v>
      </c>
      <c r="C116" s="44">
        <v>0</v>
      </c>
      <c r="D116" s="51">
        <v>14</v>
      </c>
      <c r="E116" s="51" t="s">
        <v>221</v>
      </c>
      <c r="F116" s="44">
        <v>0</v>
      </c>
      <c r="G116" s="44">
        <v>0</v>
      </c>
      <c r="H116" s="44">
        <v>0</v>
      </c>
      <c r="I116" s="44">
        <v>0</v>
      </c>
      <c r="J116" s="44">
        <v>0</v>
      </c>
      <c r="K116" s="44">
        <v>0</v>
      </c>
      <c r="L116" s="44" t="s">
        <v>221</v>
      </c>
      <c r="M116" s="44">
        <v>0</v>
      </c>
      <c r="N116" s="44">
        <v>0</v>
      </c>
      <c r="O116" s="51" t="s">
        <v>221</v>
      </c>
      <c r="P116" s="51" t="s">
        <v>221</v>
      </c>
      <c r="Q116" s="44">
        <v>0</v>
      </c>
      <c r="R116" s="44">
        <v>0</v>
      </c>
      <c r="S116" s="51">
        <v>1</v>
      </c>
    </row>
    <row r="117" spans="1:19" x14ac:dyDescent="0.35">
      <c r="A117" s="54" t="s">
        <v>88</v>
      </c>
      <c r="B117" s="44">
        <v>186</v>
      </c>
      <c r="C117" s="44">
        <v>0</v>
      </c>
      <c r="D117" s="44">
        <v>-19</v>
      </c>
      <c r="E117" s="51">
        <v>1</v>
      </c>
      <c r="F117" s="44">
        <v>-22</v>
      </c>
      <c r="G117" s="51" t="s">
        <v>222</v>
      </c>
      <c r="H117" s="44">
        <v>0</v>
      </c>
      <c r="I117" s="44">
        <v>2</v>
      </c>
      <c r="J117" s="44">
        <v>0</v>
      </c>
      <c r="K117" s="44">
        <v>0</v>
      </c>
      <c r="L117" s="44">
        <v>1</v>
      </c>
      <c r="M117" s="44">
        <v>10</v>
      </c>
      <c r="N117" s="44">
        <v>29</v>
      </c>
      <c r="O117" s="51" t="s">
        <v>221</v>
      </c>
      <c r="P117" s="44">
        <v>12</v>
      </c>
      <c r="Q117" s="44" t="s">
        <v>221</v>
      </c>
      <c r="R117" s="44">
        <v>-17</v>
      </c>
      <c r="S117" s="51">
        <v>93</v>
      </c>
    </row>
    <row r="118" spans="1:19" x14ac:dyDescent="0.35">
      <c r="A118" s="54" t="s">
        <v>227</v>
      </c>
      <c r="B118" s="51" t="s">
        <v>221</v>
      </c>
      <c r="C118" s="44">
        <v>-20</v>
      </c>
      <c r="D118" s="44">
        <v>22</v>
      </c>
      <c r="E118" s="44">
        <v>0</v>
      </c>
      <c r="F118" s="44">
        <v>22</v>
      </c>
      <c r="G118" s="44">
        <v>0</v>
      </c>
      <c r="H118" s="44" t="s">
        <v>222</v>
      </c>
      <c r="I118" s="44">
        <v>0</v>
      </c>
      <c r="J118" s="44">
        <v>0</v>
      </c>
      <c r="K118" s="44">
        <v>0</v>
      </c>
      <c r="L118" s="44">
        <v>0</v>
      </c>
      <c r="M118" s="51" t="s">
        <v>221</v>
      </c>
      <c r="N118" s="44">
        <v>0</v>
      </c>
      <c r="O118" s="44">
        <v>0</v>
      </c>
      <c r="P118" s="44">
        <v>-1</v>
      </c>
      <c r="Q118" s="44">
        <v>1</v>
      </c>
      <c r="R118" s="44">
        <v>0</v>
      </c>
      <c r="S118" s="51">
        <v>26</v>
      </c>
    </row>
    <row r="119" spans="1:19" x14ac:dyDescent="0.35">
      <c r="A119" s="54" t="s">
        <v>228</v>
      </c>
      <c r="B119" s="51">
        <v>15</v>
      </c>
      <c r="C119" s="44">
        <v>0</v>
      </c>
      <c r="D119" s="44">
        <v>0</v>
      </c>
      <c r="E119" s="44">
        <v>0</v>
      </c>
      <c r="F119" s="44">
        <v>0</v>
      </c>
      <c r="G119" s="44">
        <v>0</v>
      </c>
      <c r="H119" s="44">
        <v>0</v>
      </c>
      <c r="I119" s="44">
        <v>0</v>
      </c>
      <c r="J119" s="44">
        <v>0</v>
      </c>
      <c r="K119" s="44">
        <v>0</v>
      </c>
      <c r="L119" s="44">
        <v>0</v>
      </c>
      <c r="M119" s="44" t="s">
        <v>222</v>
      </c>
      <c r="N119" s="44">
        <v>0</v>
      </c>
      <c r="O119" s="44">
        <v>0</v>
      </c>
      <c r="P119" s="44">
        <v>0</v>
      </c>
      <c r="Q119" s="44">
        <v>0</v>
      </c>
      <c r="R119" s="44">
        <v>0</v>
      </c>
      <c r="S119" s="51">
        <v>14</v>
      </c>
    </row>
    <row r="120" spans="1:19" x14ac:dyDescent="0.35">
      <c r="A120" s="54" t="s">
        <v>293</v>
      </c>
      <c r="B120" s="51">
        <v>498</v>
      </c>
      <c r="C120" s="44">
        <v>0</v>
      </c>
      <c r="D120" s="44">
        <v>0</v>
      </c>
      <c r="E120" s="44">
        <v>0</v>
      </c>
      <c r="F120" s="44">
        <v>0</v>
      </c>
      <c r="G120" s="44">
        <v>0</v>
      </c>
      <c r="H120" s="44">
        <v>0</v>
      </c>
      <c r="I120" s="44">
        <v>0</v>
      </c>
      <c r="J120" s="44">
        <v>0</v>
      </c>
      <c r="K120" s="44">
        <v>0</v>
      </c>
      <c r="L120" s="44">
        <v>0</v>
      </c>
      <c r="M120" s="44" t="s">
        <v>222</v>
      </c>
      <c r="N120" s="44" t="s">
        <v>222</v>
      </c>
      <c r="O120" s="44">
        <v>0</v>
      </c>
      <c r="P120" s="44">
        <v>254</v>
      </c>
      <c r="Q120" s="51" t="s">
        <v>222</v>
      </c>
      <c r="R120" s="44">
        <v>50</v>
      </c>
      <c r="S120" s="51">
        <v>193</v>
      </c>
    </row>
    <row r="121" spans="1:19" x14ac:dyDescent="0.35">
      <c r="A121" s="54" t="s">
        <v>294</v>
      </c>
      <c r="B121" s="44">
        <v>258</v>
      </c>
      <c r="C121" s="44">
        <v>0</v>
      </c>
      <c r="D121" s="44">
        <v>1</v>
      </c>
      <c r="E121" s="44">
        <v>0</v>
      </c>
      <c r="F121" s="44">
        <v>0</v>
      </c>
      <c r="G121" s="44">
        <v>0</v>
      </c>
      <c r="H121" s="44">
        <v>0</v>
      </c>
      <c r="I121" s="44">
        <v>1</v>
      </c>
      <c r="J121" s="44">
        <v>0</v>
      </c>
      <c r="K121" s="44">
        <v>0</v>
      </c>
      <c r="L121" s="44">
        <v>0</v>
      </c>
      <c r="M121" s="44">
        <v>0</v>
      </c>
      <c r="N121" s="51" t="s">
        <v>222</v>
      </c>
      <c r="O121" s="44">
        <v>0</v>
      </c>
      <c r="P121" s="51">
        <v>36</v>
      </c>
      <c r="Q121" s="51">
        <v>0</v>
      </c>
      <c r="R121" s="51" t="s">
        <v>221</v>
      </c>
      <c r="S121" s="51" t="s">
        <v>221</v>
      </c>
    </row>
    <row r="122" spans="1:19" x14ac:dyDescent="0.35">
      <c r="A122" s="54" t="s">
        <v>301</v>
      </c>
      <c r="B122" s="44">
        <v>0</v>
      </c>
      <c r="C122" s="44">
        <v>0</v>
      </c>
      <c r="D122" s="44">
        <v>0</v>
      </c>
      <c r="E122" s="44">
        <v>0</v>
      </c>
      <c r="F122" s="44">
        <v>0</v>
      </c>
      <c r="G122" s="44">
        <v>0</v>
      </c>
      <c r="H122" s="44">
        <v>0</v>
      </c>
      <c r="I122" s="44">
        <v>0</v>
      </c>
      <c r="J122" s="44">
        <v>0</v>
      </c>
      <c r="K122" s="44">
        <v>0</v>
      </c>
      <c r="L122" s="44">
        <v>0</v>
      </c>
      <c r="M122" s="44">
        <v>0</v>
      </c>
      <c r="N122" s="44">
        <v>0</v>
      </c>
      <c r="O122" s="44">
        <v>0</v>
      </c>
      <c r="P122" s="44">
        <v>0</v>
      </c>
      <c r="Q122" s="44">
        <v>0</v>
      </c>
      <c r="R122" s="44">
        <v>0</v>
      </c>
      <c r="S122" s="44">
        <v>0</v>
      </c>
    </row>
    <row r="123" spans="1:19" x14ac:dyDescent="0.35">
      <c r="A123" s="54" t="s">
        <v>295</v>
      </c>
      <c r="B123" s="44">
        <v>7</v>
      </c>
      <c r="C123" s="44">
        <v>0</v>
      </c>
      <c r="D123" s="44">
        <v>0</v>
      </c>
      <c r="E123" s="44">
        <v>0</v>
      </c>
      <c r="F123" s="44">
        <v>0</v>
      </c>
      <c r="G123" s="44">
        <v>0</v>
      </c>
      <c r="H123" s="44">
        <v>0</v>
      </c>
      <c r="I123" s="44">
        <v>0</v>
      </c>
      <c r="J123" s="44">
        <v>0</v>
      </c>
      <c r="K123" s="44">
        <v>0</v>
      </c>
      <c r="L123" s="44">
        <v>0</v>
      </c>
      <c r="M123" s="51">
        <v>0</v>
      </c>
      <c r="N123" s="44">
        <v>0</v>
      </c>
      <c r="O123" s="44">
        <v>0</v>
      </c>
      <c r="P123" s="44" t="s">
        <v>222</v>
      </c>
      <c r="Q123" s="44">
        <v>0</v>
      </c>
      <c r="R123" s="44">
        <v>0</v>
      </c>
      <c r="S123" s="51">
        <v>7</v>
      </c>
    </row>
    <row r="124" spans="1:19" x14ac:dyDescent="0.35">
      <c r="A124" s="54" t="s">
        <v>93</v>
      </c>
      <c r="B124" s="44">
        <v>5762</v>
      </c>
      <c r="C124" s="51" t="s">
        <v>221</v>
      </c>
      <c r="D124" s="51">
        <v>295</v>
      </c>
      <c r="E124" s="44" t="s">
        <v>221</v>
      </c>
      <c r="F124" s="51">
        <v>-4</v>
      </c>
      <c r="G124" s="51" t="s">
        <v>221</v>
      </c>
      <c r="H124" s="51">
        <v>0</v>
      </c>
      <c r="I124" s="44">
        <v>10</v>
      </c>
      <c r="J124" s="44">
        <v>0</v>
      </c>
      <c r="K124" s="44">
        <v>0</v>
      </c>
      <c r="L124" s="51" t="s">
        <v>221</v>
      </c>
      <c r="M124" s="44" t="s">
        <v>222</v>
      </c>
      <c r="N124" s="44">
        <v>17</v>
      </c>
      <c r="O124" s="51" t="s">
        <v>221</v>
      </c>
      <c r="P124" s="51">
        <v>61</v>
      </c>
      <c r="Q124" s="44">
        <v>3</v>
      </c>
      <c r="R124" s="44" t="s">
        <v>221</v>
      </c>
      <c r="S124" s="44">
        <v>260</v>
      </c>
    </row>
    <row r="125" spans="1:19" x14ac:dyDescent="0.35">
      <c r="A125" s="54" t="s">
        <v>296</v>
      </c>
      <c r="B125" s="44">
        <v>2172</v>
      </c>
      <c r="C125" s="51" t="s">
        <v>221</v>
      </c>
      <c r="D125" s="44">
        <v>-2</v>
      </c>
      <c r="E125" s="44" t="s">
        <v>222</v>
      </c>
      <c r="F125" s="44">
        <v>-2</v>
      </c>
      <c r="G125" s="44">
        <v>0</v>
      </c>
      <c r="H125" s="44" t="s">
        <v>222</v>
      </c>
      <c r="I125" s="44">
        <v>0</v>
      </c>
      <c r="J125" s="44">
        <v>0</v>
      </c>
      <c r="K125" s="44">
        <v>0</v>
      </c>
      <c r="L125" s="44">
        <v>0</v>
      </c>
      <c r="M125" s="44">
        <v>2</v>
      </c>
      <c r="N125" s="51">
        <v>-67</v>
      </c>
      <c r="O125" s="44" t="s">
        <v>222</v>
      </c>
      <c r="P125" s="44" t="s">
        <v>221</v>
      </c>
      <c r="Q125" s="51">
        <v>0</v>
      </c>
      <c r="R125" s="51" t="s">
        <v>221</v>
      </c>
      <c r="S125" s="44">
        <v>353</v>
      </c>
    </row>
    <row r="126" spans="1:19" x14ac:dyDescent="0.35">
      <c r="A126" s="60" t="s">
        <v>235</v>
      </c>
      <c r="B126" s="51" t="s">
        <v>235</v>
      </c>
      <c r="C126" s="51" t="s">
        <v>235</v>
      </c>
      <c r="D126" s="51" t="s">
        <v>235</v>
      </c>
      <c r="E126" s="51" t="s">
        <v>235</v>
      </c>
      <c r="F126" s="51" t="s">
        <v>235</v>
      </c>
      <c r="G126" s="51" t="s">
        <v>235</v>
      </c>
      <c r="H126" s="51" t="s">
        <v>235</v>
      </c>
      <c r="I126" s="51" t="s">
        <v>235</v>
      </c>
      <c r="J126" s="51" t="s">
        <v>235</v>
      </c>
      <c r="K126" s="51" t="s">
        <v>235</v>
      </c>
      <c r="L126" s="51" t="s">
        <v>235</v>
      </c>
      <c r="M126" s="51" t="s">
        <v>235</v>
      </c>
      <c r="N126" s="51" t="s">
        <v>235</v>
      </c>
      <c r="O126" s="51" t="s">
        <v>235</v>
      </c>
      <c r="P126" s="51" t="s">
        <v>235</v>
      </c>
      <c r="Q126" s="51" t="s">
        <v>235</v>
      </c>
      <c r="R126" s="51" t="s">
        <v>235</v>
      </c>
      <c r="S126" s="51" t="s">
        <v>235</v>
      </c>
    </row>
    <row r="127" spans="1:19" s="58" customFormat="1" x14ac:dyDescent="0.35">
      <c r="A127" s="59" t="s">
        <v>95</v>
      </c>
      <c r="B127" s="46">
        <v>51689</v>
      </c>
      <c r="C127" s="46">
        <v>22324</v>
      </c>
      <c r="D127" s="46">
        <v>4873</v>
      </c>
      <c r="E127" s="46">
        <v>1452</v>
      </c>
      <c r="F127" s="46">
        <v>1034</v>
      </c>
      <c r="G127" s="50">
        <v>79</v>
      </c>
      <c r="H127" s="46">
        <v>422</v>
      </c>
      <c r="I127" s="46">
        <v>-338</v>
      </c>
      <c r="J127" s="46" t="s">
        <v>221</v>
      </c>
      <c r="K127" s="50" t="s">
        <v>221</v>
      </c>
      <c r="L127" s="46">
        <v>1144</v>
      </c>
      <c r="M127" s="46">
        <v>2052</v>
      </c>
      <c r="N127" s="46">
        <v>672</v>
      </c>
      <c r="O127" s="50" t="s">
        <v>221</v>
      </c>
      <c r="P127" s="46">
        <v>4081</v>
      </c>
      <c r="Q127" s="46">
        <v>1767</v>
      </c>
      <c r="R127" s="46">
        <v>10703</v>
      </c>
      <c r="S127" s="50" t="s">
        <v>221</v>
      </c>
    </row>
    <row r="128" spans="1:19" x14ac:dyDescent="0.35">
      <c r="A128" s="61" t="s">
        <v>96</v>
      </c>
      <c r="B128" s="44">
        <v>12561</v>
      </c>
      <c r="C128" s="51" t="s">
        <v>221</v>
      </c>
      <c r="D128" s="44">
        <v>-251</v>
      </c>
      <c r="E128" s="51" t="s">
        <v>221</v>
      </c>
      <c r="F128" s="44">
        <v>-18</v>
      </c>
      <c r="G128" s="51">
        <v>-5</v>
      </c>
      <c r="H128" s="44">
        <v>8</v>
      </c>
      <c r="I128" s="51" t="s">
        <v>221</v>
      </c>
      <c r="J128" s="51">
        <v>-3</v>
      </c>
      <c r="K128" s="44" t="s">
        <v>221</v>
      </c>
      <c r="L128" s="44">
        <v>102</v>
      </c>
      <c r="M128" s="51">
        <v>347</v>
      </c>
      <c r="N128" s="51">
        <v>28</v>
      </c>
      <c r="O128" s="51" t="s">
        <v>221</v>
      </c>
      <c r="P128" s="51">
        <v>43</v>
      </c>
      <c r="Q128" s="51">
        <v>57</v>
      </c>
      <c r="R128" s="51" t="s">
        <v>221</v>
      </c>
      <c r="S128" s="51" t="s">
        <v>221</v>
      </c>
    </row>
    <row r="129" spans="1:19" x14ac:dyDescent="0.35">
      <c r="A129" s="61" t="s">
        <v>97</v>
      </c>
      <c r="B129" s="44">
        <v>4349</v>
      </c>
      <c r="C129" s="44">
        <v>2611</v>
      </c>
      <c r="D129" s="44">
        <v>218</v>
      </c>
      <c r="E129" s="51">
        <v>17</v>
      </c>
      <c r="F129" s="44">
        <v>2</v>
      </c>
      <c r="G129" s="51" t="s">
        <v>222</v>
      </c>
      <c r="H129" s="44" t="s">
        <v>221</v>
      </c>
      <c r="I129" s="51">
        <v>13</v>
      </c>
      <c r="J129" s="51">
        <v>0</v>
      </c>
      <c r="K129" s="44">
        <v>0</v>
      </c>
      <c r="L129" s="51" t="s">
        <v>221</v>
      </c>
      <c r="M129" s="51" t="s">
        <v>221</v>
      </c>
      <c r="N129" s="51" t="s">
        <v>221</v>
      </c>
      <c r="O129" s="51" t="s">
        <v>221</v>
      </c>
      <c r="P129" s="51" t="s">
        <v>222</v>
      </c>
      <c r="Q129" s="44" t="s">
        <v>222</v>
      </c>
      <c r="R129" s="51" t="s">
        <v>221</v>
      </c>
      <c r="S129" s="44" t="s">
        <v>221</v>
      </c>
    </row>
    <row r="130" spans="1:19" x14ac:dyDescent="0.35">
      <c r="A130" s="61" t="s">
        <v>98</v>
      </c>
      <c r="B130" s="44">
        <v>6659</v>
      </c>
      <c r="C130" s="44">
        <v>-92</v>
      </c>
      <c r="D130" s="44">
        <v>3604</v>
      </c>
      <c r="E130" s="44" t="s">
        <v>221</v>
      </c>
      <c r="F130" s="44">
        <v>897</v>
      </c>
      <c r="G130" s="44">
        <v>28</v>
      </c>
      <c r="H130" s="44">
        <v>214</v>
      </c>
      <c r="I130" s="44">
        <v>17</v>
      </c>
      <c r="J130" s="51" t="s">
        <v>221</v>
      </c>
      <c r="K130" s="44">
        <v>663</v>
      </c>
      <c r="L130" s="51">
        <v>364</v>
      </c>
      <c r="M130" s="44">
        <v>467</v>
      </c>
      <c r="N130" s="44">
        <v>223</v>
      </c>
      <c r="O130" s="51" t="s">
        <v>221</v>
      </c>
      <c r="P130" s="44">
        <v>446</v>
      </c>
      <c r="Q130" s="44">
        <v>606</v>
      </c>
      <c r="R130" s="44">
        <v>124</v>
      </c>
      <c r="S130" s="51" t="s">
        <v>221</v>
      </c>
    </row>
    <row r="131" spans="1:19" x14ac:dyDescent="0.35">
      <c r="A131" s="61" t="s">
        <v>25</v>
      </c>
      <c r="B131" s="44">
        <v>28120</v>
      </c>
      <c r="C131" s="51" t="s">
        <v>221</v>
      </c>
      <c r="D131" s="44">
        <v>1302</v>
      </c>
      <c r="E131" s="51">
        <v>162</v>
      </c>
      <c r="F131" s="44">
        <v>152</v>
      </c>
      <c r="G131" s="51">
        <v>56</v>
      </c>
      <c r="H131" s="44" t="s">
        <v>221</v>
      </c>
      <c r="I131" s="51" t="s">
        <v>221</v>
      </c>
      <c r="J131" s="44" t="s">
        <v>221</v>
      </c>
      <c r="K131" s="51">
        <v>174</v>
      </c>
      <c r="L131" s="51" t="s">
        <v>221</v>
      </c>
      <c r="M131" s="51" t="s">
        <v>221</v>
      </c>
      <c r="N131" s="51" t="s">
        <v>221</v>
      </c>
      <c r="O131" s="51" t="s">
        <v>221</v>
      </c>
      <c r="P131" s="51">
        <v>3592</v>
      </c>
      <c r="Q131" s="51">
        <v>1104</v>
      </c>
      <c r="R131" s="51" t="s">
        <v>221</v>
      </c>
      <c r="S131" s="44">
        <v>2258</v>
      </c>
    </row>
    <row r="132" spans="1:19" x14ac:dyDescent="0.35">
      <c r="A132" s="53" t="s">
        <v>99</v>
      </c>
      <c r="B132" s="44">
        <v>2986</v>
      </c>
      <c r="C132" s="44">
        <v>1486</v>
      </c>
      <c r="D132" s="44" t="s">
        <v>221</v>
      </c>
      <c r="E132" s="51" t="s">
        <v>221</v>
      </c>
      <c r="F132" s="44" t="s">
        <v>222</v>
      </c>
      <c r="G132" s="51" t="s">
        <v>221</v>
      </c>
      <c r="H132" s="51" t="s">
        <v>222</v>
      </c>
      <c r="I132" s="51">
        <v>0</v>
      </c>
      <c r="J132" s="44">
        <v>0</v>
      </c>
      <c r="K132" s="44">
        <v>0</v>
      </c>
      <c r="L132" s="51" t="s">
        <v>222</v>
      </c>
      <c r="M132" s="44">
        <v>-2</v>
      </c>
      <c r="N132" s="44">
        <v>2</v>
      </c>
      <c r="O132" s="51" t="s">
        <v>221</v>
      </c>
      <c r="P132" s="44">
        <v>0</v>
      </c>
      <c r="Q132" s="51">
        <v>12</v>
      </c>
      <c r="R132" s="51" t="s">
        <v>221</v>
      </c>
      <c r="S132" s="51" t="s">
        <v>221</v>
      </c>
    </row>
    <row r="133" spans="1:19" x14ac:dyDescent="0.35">
      <c r="A133" s="53" t="s">
        <v>100</v>
      </c>
      <c r="B133" s="44">
        <v>646</v>
      </c>
      <c r="C133" s="44">
        <v>472</v>
      </c>
      <c r="D133" s="51" t="s">
        <v>221</v>
      </c>
      <c r="E133" s="44">
        <v>0</v>
      </c>
      <c r="F133" s="51" t="s">
        <v>221</v>
      </c>
      <c r="G133" s="44">
        <v>0</v>
      </c>
      <c r="H133" s="44" t="s">
        <v>222</v>
      </c>
      <c r="I133" s="51" t="s">
        <v>221</v>
      </c>
      <c r="J133" s="44">
        <v>0</v>
      </c>
      <c r="K133" s="44">
        <v>0</v>
      </c>
      <c r="L133" s="44">
        <v>1</v>
      </c>
      <c r="M133" s="51">
        <v>57</v>
      </c>
      <c r="N133" s="44">
        <v>2</v>
      </c>
      <c r="O133" s="44">
        <v>0</v>
      </c>
      <c r="P133" s="51">
        <v>0</v>
      </c>
      <c r="Q133" s="51" t="s">
        <v>221</v>
      </c>
      <c r="R133" s="51" t="s">
        <v>221</v>
      </c>
      <c r="S133" s="44">
        <v>11</v>
      </c>
    </row>
    <row r="134" spans="1:19" x14ac:dyDescent="0.35">
      <c r="A134" s="53" t="s">
        <v>101</v>
      </c>
      <c r="B134" s="44">
        <v>2</v>
      </c>
      <c r="C134" s="44">
        <v>0</v>
      </c>
      <c r="D134" s="44">
        <v>0</v>
      </c>
      <c r="E134" s="44">
        <v>0</v>
      </c>
      <c r="F134" s="44">
        <v>0</v>
      </c>
      <c r="G134" s="44">
        <v>0</v>
      </c>
      <c r="H134" s="44">
        <v>0</v>
      </c>
      <c r="I134" s="44">
        <v>0</v>
      </c>
      <c r="J134" s="44">
        <v>0</v>
      </c>
      <c r="K134" s="44">
        <v>0</v>
      </c>
      <c r="L134" s="44">
        <v>0</v>
      </c>
      <c r="M134" s="44">
        <v>1</v>
      </c>
      <c r="N134" s="44">
        <v>0</v>
      </c>
      <c r="O134" s="44">
        <v>0</v>
      </c>
      <c r="P134" s="44">
        <v>0</v>
      </c>
      <c r="Q134" s="44" t="s">
        <v>222</v>
      </c>
      <c r="R134" s="44">
        <v>0</v>
      </c>
      <c r="S134" s="44">
        <v>1</v>
      </c>
    </row>
    <row r="135" spans="1:19" x14ac:dyDescent="0.35">
      <c r="A135" s="53" t="s">
        <v>102</v>
      </c>
      <c r="B135" s="51" t="s">
        <v>221</v>
      </c>
      <c r="C135" s="44">
        <v>0</v>
      </c>
      <c r="D135" s="51" t="s">
        <v>221</v>
      </c>
      <c r="E135" s="44">
        <v>0</v>
      </c>
      <c r="F135" s="44">
        <v>0</v>
      </c>
      <c r="G135" s="44">
        <v>0</v>
      </c>
      <c r="H135" s="44">
        <v>0</v>
      </c>
      <c r="I135" s="44">
        <v>0</v>
      </c>
      <c r="J135" s="44">
        <v>0</v>
      </c>
      <c r="K135" s="44">
        <v>0</v>
      </c>
      <c r="L135" s="51" t="s">
        <v>221</v>
      </c>
      <c r="M135" s="51">
        <v>0</v>
      </c>
      <c r="N135" s="44">
        <v>2</v>
      </c>
      <c r="O135" s="44">
        <v>0</v>
      </c>
      <c r="P135" s="44">
        <v>5</v>
      </c>
      <c r="Q135" s="51">
        <v>-11</v>
      </c>
      <c r="R135" s="44">
        <v>0</v>
      </c>
      <c r="S135" s="51">
        <v>1</v>
      </c>
    </row>
    <row r="136" spans="1:19" x14ac:dyDescent="0.35">
      <c r="A136" s="53" t="s">
        <v>278</v>
      </c>
      <c r="B136" s="51">
        <v>0</v>
      </c>
      <c r="C136" s="51">
        <v>0</v>
      </c>
      <c r="D136" s="51">
        <v>0</v>
      </c>
      <c r="E136" s="51">
        <v>0</v>
      </c>
      <c r="F136" s="51">
        <v>0</v>
      </c>
      <c r="G136" s="51">
        <v>0</v>
      </c>
      <c r="H136" s="51">
        <v>0</v>
      </c>
      <c r="I136" s="51">
        <v>0</v>
      </c>
      <c r="J136" s="51">
        <v>0</v>
      </c>
      <c r="K136" s="51">
        <v>0</v>
      </c>
      <c r="L136" s="51">
        <v>0</v>
      </c>
      <c r="M136" s="51">
        <v>0</v>
      </c>
      <c r="N136" s="51">
        <v>0</v>
      </c>
      <c r="O136" s="51">
        <v>0</v>
      </c>
      <c r="P136" s="51">
        <v>0</v>
      </c>
      <c r="Q136" s="51">
        <v>0</v>
      </c>
      <c r="R136" s="51">
        <v>0</v>
      </c>
      <c r="S136" s="51">
        <v>0</v>
      </c>
    </row>
    <row r="137" spans="1:19" x14ac:dyDescent="0.35">
      <c r="A137" s="53" t="s">
        <v>103</v>
      </c>
      <c r="B137" s="51">
        <v>1</v>
      </c>
      <c r="C137" s="44">
        <v>0</v>
      </c>
      <c r="D137" s="44">
        <v>0</v>
      </c>
      <c r="E137" s="44">
        <v>0</v>
      </c>
      <c r="F137" s="44">
        <v>0</v>
      </c>
      <c r="G137" s="44">
        <v>0</v>
      </c>
      <c r="H137" s="44">
        <v>0</v>
      </c>
      <c r="I137" s="44">
        <v>0</v>
      </c>
      <c r="J137" s="44">
        <v>0</v>
      </c>
      <c r="K137" s="44">
        <v>0</v>
      </c>
      <c r="L137" s="44">
        <v>0</v>
      </c>
      <c r="M137" s="44" t="s">
        <v>222</v>
      </c>
      <c r="N137" s="51">
        <v>0</v>
      </c>
      <c r="O137" s="44">
        <v>1</v>
      </c>
      <c r="P137" s="44">
        <v>0</v>
      </c>
      <c r="Q137" s="44">
        <v>0</v>
      </c>
      <c r="R137" s="44">
        <v>0</v>
      </c>
      <c r="S137" s="44">
        <v>0</v>
      </c>
    </row>
    <row r="138" spans="1:19" x14ac:dyDescent="0.35">
      <c r="A138" s="53" t="s">
        <v>231</v>
      </c>
      <c r="B138" s="51">
        <v>0</v>
      </c>
      <c r="C138" s="51">
        <v>0</v>
      </c>
      <c r="D138" s="51">
        <v>0</v>
      </c>
      <c r="E138" s="51">
        <v>0</v>
      </c>
      <c r="F138" s="51">
        <v>0</v>
      </c>
      <c r="G138" s="51">
        <v>0</v>
      </c>
      <c r="H138" s="51">
        <v>0</v>
      </c>
      <c r="I138" s="51">
        <v>0</v>
      </c>
      <c r="J138" s="51">
        <v>0</v>
      </c>
      <c r="K138" s="51">
        <v>0</v>
      </c>
      <c r="L138" s="51">
        <v>0</v>
      </c>
      <c r="M138" s="51">
        <v>0</v>
      </c>
      <c r="N138" s="51">
        <v>0</v>
      </c>
      <c r="O138" s="51">
        <v>0</v>
      </c>
      <c r="P138" s="51">
        <v>0</v>
      </c>
      <c r="Q138" s="51">
        <v>0</v>
      </c>
      <c r="R138" s="51">
        <v>0</v>
      </c>
      <c r="S138" s="51">
        <v>0</v>
      </c>
    </row>
    <row r="139" spans="1:19" x14ac:dyDescent="0.35">
      <c r="A139" s="53" t="s">
        <v>104</v>
      </c>
      <c r="B139" s="44">
        <v>19</v>
      </c>
      <c r="C139" s="51">
        <v>-16</v>
      </c>
      <c r="D139" s="44" t="s">
        <v>222</v>
      </c>
      <c r="E139" s="44" t="s">
        <v>222</v>
      </c>
      <c r="F139" s="44">
        <v>0</v>
      </c>
      <c r="G139" s="44">
        <v>0</v>
      </c>
      <c r="H139" s="44">
        <v>0</v>
      </c>
      <c r="I139" s="44">
        <v>0</v>
      </c>
      <c r="J139" s="44">
        <v>0</v>
      </c>
      <c r="K139" s="44">
        <v>0</v>
      </c>
      <c r="L139" s="44" t="s">
        <v>222</v>
      </c>
      <c r="M139" s="44">
        <v>1</v>
      </c>
      <c r="N139" s="51">
        <v>2</v>
      </c>
      <c r="O139" s="51" t="s">
        <v>221</v>
      </c>
      <c r="P139" s="44">
        <v>0</v>
      </c>
      <c r="Q139" s="51" t="s">
        <v>221</v>
      </c>
      <c r="R139" s="44">
        <v>0</v>
      </c>
      <c r="S139" s="44" t="s">
        <v>221</v>
      </c>
    </row>
    <row r="140" spans="1:19" x14ac:dyDescent="0.35">
      <c r="A140" s="53" t="s">
        <v>105</v>
      </c>
      <c r="B140" s="51" t="s">
        <v>221</v>
      </c>
      <c r="C140" s="44">
        <v>0</v>
      </c>
      <c r="D140" s="51" t="s">
        <v>222</v>
      </c>
      <c r="E140" s="44">
        <v>0</v>
      </c>
      <c r="F140" s="51" t="s">
        <v>222</v>
      </c>
      <c r="G140" s="44">
        <v>0</v>
      </c>
      <c r="H140" s="44">
        <v>0</v>
      </c>
      <c r="I140" s="44">
        <v>0</v>
      </c>
      <c r="J140" s="44">
        <v>0</v>
      </c>
      <c r="K140" s="44">
        <v>0</v>
      </c>
      <c r="L140" s="44">
        <v>0</v>
      </c>
      <c r="M140" s="51" t="s">
        <v>221</v>
      </c>
      <c r="N140" s="44">
        <v>0</v>
      </c>
      <c r="O140" s="44">
        <v>0</v>
      </c>
      <c r="P140" s="44">
        <v>0</v>
      </c>
      <c r="Q140" s="44">
        <v>0</v>
      </c>
      <c r="R140" s="44">
        <v>0</v>
      </c>
      <c r="S140" s="44">
        <v>0</v>
      </c>
    </row>
    <row r="141" spans="1:19" x14ac:dyDescent="0.35">
      <c r="A141" s="53" t="s">
        <v>106</v>
      </c>
      <c r="B141" s="51" t="s">
        <v>221</v>
      </c>
      <c r="C141" s="51" t="s">
        <v>221</v>
      </c>
      <c r="D141" s="44">
        <v>0</v>
      </c>
      <c r="E141" s="44">
        <v>0</v>
      </c>
      <c r="F141" s="44">
        <v>0</v>
      </c>
      <c r="G141" s="44">
        <v>0</v>
      </c>
      <c r="H141" s="44">
        <v>0</v>
      </c>
      <c r="I141" s="44">
        <v>0</v>
      </c>
      <c r="J141" s="44">
        <v>0</v>
      </c>
      <c r="K141" s="44">
        <v>0</v>
      </c>
      <c r="L141" s="44">
        <v>0</v>
      </c>
      <c r="M141" s="44">
        <v>0</v>
      </c>
      <c r="N141" s="44">
        <v>0</v>
      </c>
      <c r="O141" s="44">
        <v>0</v>
      </c>
      <c r="P141" s="44">
        <v>0</v>
      </c>
      <c r="Q141" s="44">
        <v>0</v>
      </c>
      <c r="R141" s="51" t="s">
        <v>221</v>
      </c>
      <c r="S141" s="44">
        <v>1</v>
      </c>
    </row>
    <row r="142" spans="1:19" x14ac:dyDescent="0.35">
      <c r="A142" s="53" t="s">
        <v>107</v>
      </c>
      <c r="B142" s="51" t="s">
        <v>222</v>
      </c>
      <c r="C142" s="44" t="s">
        <v>222</v>
      </c>
      <c r="D142" s="51">
        <v>0</v>
      </c>
      <c r="E142" s="44">
        <v>0</v>
      </c>
      <c r="F142" s="44">
        <v>0</v>
      </c>
      <c r="G142" s="44">
        <v>0</v>
      </c>
      <c r="H142" s="44">
        <v>0</v>
      </c>
      <c r="I142" s="44">
        <v>0</v>
      </c>
      <c r="J142" s="44">
        <v>0</v>
      </c>
      <c r="K142" s="44">
        <v>0</v>
      </c>
      <c r="L142" s="51">
        <v>0</v>
      </c>
      <c r="M142" s="44">
        <v>0</v>
      </c>
      <c r="N142" s="44">
        <v>0</v>
      </c>
      <c r="O142" s="44">
        <v>0</v>
      </c>
      <c r="P142" s="44">
        <v>0</v>
      </c>
      <c r="Q142" s="44">
        <v>0</v>
      </c>
      <c r="R142" s="44">
        <v>0</v>
      </c>
      <c r="S142" s="44">
        <v>0</v>
      </c>
    </row>
    <row r="143" spans="1:19" x14ac:dyDescent="0.35">
      <c r="A143" s="53" t="s">
        <v>108</v>
      </c>
      <c r="B143" s="44">
        <v>231</v>
      </c>
      <c r="C143" s="51" t="s">
        <v>221</v>
      </c>
      <c r="D143" s="44" t="s">
        <v>222</v>
      </c>
      <c r="E143" s="44">
        <v>0</v>
      </c>
      <c r="F143" s="44">
        <v>0</v>
      </c>
      <c r="G143" s="44">
        <v>0</v>
      </c>
      <c r="H143" s="44" t="s">
        <v>222</v>
      </c>
      <c r="I143" s="44">
        <v>0</v>
      </c>
      <c r="J143" s="44">
        <v>0</v>
      </c>
      <c r="K143" s="44">
        <v>0</v>
      </c>
      <c r="L143" s="44">
        <v>0</v>
      </c>
      <c r="M143" s="44">
        <v>1</v>
      </c>
      <c r="N143" s="44">
        <v>0</v>
      </c>
      <c r="O143" s="44">
        <v>0</v>
      </c>
      <c r="P143" s="44">
        <v>0</v>
      </c>
      <c r="Q143" s="51">
        <v>0</v>
      </c>
      <c r="R143" s="51" t="s">
        <v>221</v>
      </c>
      <c r="S143" s="44">
        <v>0</v>
      </c>
    </row>
    <row r="144" spans="1:19" x14ac:dyDescent="0.35">
      <c r="A144" s="53" t="s">
        <v>109</v>
      </c>
      <c r="B144" s="51">
        <v>75</v>
      </c>
      <c r="C144" s="51" t="s">
        <v>221</v>
      </c>
      <c r="D144" s="44">
        <v>1</v>
      </c>
      <c r="E144" s="44">
        <v>1</v>
      </c>
      <c r="F144" s="44">
        <v>0</v>
      </c>
      <c r="G144" s="44">
        <v>0</v>
      </c>
      <c r="H144" s="44">
        <v>0</v>
      </c>
      <c r="I144" s="44">
        <v>0</v>
      </c>
      <c r="J144" s="44">
        <v>0</v>
      </c>
      <c r="K144" s="44">
        <v>0</v>
      </c>
      <c r="L144" s="44">
        <v>0</v>
      </c>
      <c r="M144" s="44">
        <v>1</v>
      </c>
      <c r="N144" s="44">
        <v>0</v>
      </c>
      <c r="O144" s="51" t="s">
        <v>221</v>
      </c>
      <c r="P144" s="44">
        <v>1</v>
      </c>
      <c r="Q144" s="44">
        <v>0</v>
      </c>
      <c r="R144" s="44">
        <v>0</v>
      </c>
      <c r="S144" s="44">
        <v>0</v>
      </c>
    </row>
    <row r="145" spans="1:19" x14ac:dyDescent="0.35">
      <c r="A145" s="53" t="s">
        <v>219</v>
      </c>
      <c r="B145" s="44">
        <v>62</v>
      </c>
      <c r="C145" s="44" t="s">
        <v>221</v>
      </c>
      <c r="D145" s="51" t="s">
        <v>221</v>
      </c>
      <c r="E145" s="51" t="s">
        <v>222</v>
      </c>
      <c r="F145" s="51">
        <v>0</v>
      </c>
      <c r="G145" s="44">
        <v>0</v>
      </c>
      <c r="H145" s="44">
        <v>0</v>
      </c>
      <c r="I145" s="44">
        <v>0</v>
      </c>
      <c r="J145" s="44">
        <v>0</v>
      </c>
      <c r="K145" s="44">
        <v>0</v>
      </c>
      <c r="L145" s="51" t="s">
        <v>221</v>
      </c>
      <c r="M145" s="44">
        <v>-1</v>
      </c>
      <c r="N145" s="44">
        <v>0</v>
      </c>
      <c r="O145" s="51" t="s">
        <v>221</v>
      </c>
      <c r="P145" s="44" t="s">
        <v>222</v>
      </c>
      <c r="Q145" s="51" t="s">
        <v>222</v>
      </c>
      <c r="R145" s="44">
        <v>0</v>
      </c>
      <c r="S145" s="51" t="s">
        <v>222</v>
      </c>
    </row>
    <row r="146" spans="1:19" x14ac:dyDescent="0.35">
      <c r="A146" s="53" t="s">
        <v>110</v>
      </c>
      <c r="B146" s="44" t="s">
        <v>221</v>
      </c>
      <c r="C146" s="44">
        <v>0</v>
      </c>
      <c r="D146" s="51">
        <v>0</v>
      </c>
      <c r="E146" s="44">
        <v>0</v>
      </c>
      <c r="F146" s="51">
        <v>0</v>
      </c>
      <c r="G146" s="44">
        <v>0</v>
      </c>
      <c r="H146" s="44">
        <v>0</v>
      </c>
      <c r="I146" s="44">
        <v>0</v>
      </c>
      <c r="J146" s="44">
        <v>0</v>
      </c>
      <c r="K146" s="44">
        <v>0</v>
      </c>
      <c r="L146" s="44">
        <v>0</v>
      </c>
      <c r="M146" s="44">
        <v>0</v>
      </c>
      <c r="N146" s="44">
        <v>0</v>
      </c>
      <c r="O146" s="44">
        <v>0</v>
      </c>
      <c r="P146" s="44">
        <v>0</v>
      </c>
      <c r="Q146" s="44">
        <v>0</v>
      </c>
      <c r="R146" s="44">
        <v>0</v>
      </c>
      <c r="S146" s="44" t="s">
        <v>221</v>
      </c>
    </row>
    <row r="147" spans="1:19" x14ac:dyDescent="0.35">
      <c r="A147" s="53" t="s">
        <v>111</v>
      </c>
      <c r="B147" s="44">
        <v>508</v>
      </c>
      <c r="C147" s="44">
        <v>476</v>
      </c>
      <c r="D147" s="51">
        <v>0</v>
      </c>
      <c r="E147" s="44">
        <v>0</v>
      </c>
      <c r="F147" s="44">
        <v>0</v>
      </c>
      <c r="G147" s="44">
        <v>0</v>
      </c>
      <c r="H147" s="44">
        <v>0</v>
      </c>
      <c r="I147" s="44">
        <v>0</v>
      </c>
      <c r="J147" s="44">
        <v>0</v>
      </c>
      <c r="K147" s="44">
        <v>0</v>
      </c>
      <c r="L147" s="51">
        <v>0</v>
      </c>
      <c r="M147" s="44">
        <v>0</v>
      </c>
      <c r="N147" s="44">
        <v>0</v>
      </c>
      <c r="O147" s="44">
        <v>0</v>
      </c>
      <c r="P147" s="44">
        <v>0</v>
      </c>
      <c r="Q147" s="51" t="s">
        <v>221</v>
      </c>
      <c r="R147" s="51" t="s">
        <v>221</v>
      </c>
      <c r="S147" s="44" t="s">
        <v>222</v>
      </c>
    </row>
    <row r="148" spans="1:19" x14ac:dyDescent="0.35">
      <c r="A148" s="53" t="s">
        <v>112</v>
      </c>
      <c r="B148" s="44">
        <v>-2</v>
      </c>
      <c r="C148" s="44">
        <v>0</v>
      </c>
      <c r="D148" s="44">
        <v>0</v>
      </c>
      <c r="E148" s="44">
        <v>0</v>
      </c>
      <c r="F148" s="44">
        <v>0</v>
      </c>
      <c r="G148" s="44">
        <v>0</v>
      </c>
      <c r="H148" s="44">
        <v>0</v>
      </c>
      <c r="I148" s="44">
        <v>0</v>
      </c>
      <c r="J148" s="44">
        <v>0</v>
      </c>
      <c r="K148" s="44">
        <v>0</v>
      </c>
      <c r="L148" s="44">
        <v>0</v>
      </c>
      <c r="M148" s="44">
        <v>0</v>
      </c>
      <c r="N148" s="44">
        <v>0</v>
      </c>
      <c r="O148" s="44">
        <v>0</v>
      </c>
      <c r="P148" s="44">
        <v>0</v>
      </c>
      <c r="Q148" s="44">
        <v>0</v>
      </c>
      <c r="R148" s="44">
        <v>0</v>
      </c>
      <c r="S148" s="44">
        <v>-2</v>
      </c>
    </row>
    <row r="149" spans="1:19" x14ac:dyDescent="0.35">
      <c r="A149" s="53" t="s">
        <v>113</v>
      </c>
      <c r="B149" s="51" t="s">
        <v>221</v>
      </c>
      <c r="C149" s="51" t="s">
        <v>221</v>
      </c>
      <c r="D149" s="44">
        <v>0</v>
      </c>
      <c r="E149" s="44">
        <v>0</v>
      </c>
      <c r="F149" s="44">
        <v>0</v>
      </c>
      <c r="G149" s="44">
        <v>0</v>
      </c>
      <c r="H149" s="44">
        <v>0</v>
      </c>
      <c r="I149" s="44">
        <v>0</v>
      </c>
      <c r="J149" s="44">
        <v>0</v>
      </c>
      <c r="K149" s="44">
        <v>0</v>
      </c>
      <c r="L149" s="44">
        <v>0</v>
      </c>
      <c r="M149" s="44">
        <v>0</v>
      </c>
      <c r="N149" s="44">
        <v>0</v>
      </c>
      <c r="O149" s="44">
        <v>0</v>
      </c>
      <c r="P149" s="44">
        <v>0</v>
      </c>
      <c r="Q149" s="44" t="s">
        <v>222</v>
      </c>
      <c r="R149" s="44">
        <v>0</v>
      </c>
      <c r="S149" s="51" t="s">
        <v>221</v>
      </c>
    </row>
    <row r="150" spans="1:19" x14ac:dyDescent="0.35">
      <c r="A150" s="53" t="s">
        <v>114</v>
      </c>
      <c r="B150" s="44">
        <v>-165</v>
      </c>
      <c r="C150" s="44" t="s">
        <v>221</v>
      </c>
      <c r="D150" s="51" t="s">
        <v>221</v>
      </c>
      <c r="E150" s="44">
        <v>0</v>
      </c>
      <c r="F150" s="44">
        <v>0</v>
      </c>
      <c r="G150" s="44">
        <v>0</v>
      </c>
      <c r="H150" s="51" t="s">
        <v>221</v>
      </c>
      <c r="I150" s="44">
        <v>0</v>
      </c>
      <c r="J150" s="44">
        <v>0</v>
      </c>
      <c r="K150" s="44">
        <v>0</v>
      </c>
      <c r="L150" s="44">
        <v>0</v>
      </c>
      <c r="M150" s="44">
        <v>-1</v>
      </c>
      <c r="N150" s="44">
        <v>0</v>
      </c>
      <c r="O150" s="44">
        <v>0</v>
      </c>
      <c r="P150" s="44">
        <v>0</v>
      </c>
      <c r="Q150" s="44">
        <v>0</v>
      </c>
      <c r="R150" s="44">
        <v>0</v>
      </c>
      <c r="S150" s="51" t="s">
        <v>221</v>
      </c>
    </row>
    <row r="151" spans="1:19" x14ac:dyDescent="0.35">
      <c r="A151" s="53" t="s">
        <v>279</v>
      </c>
      <c r="B151" s="44">
        <v>0</v>
      </c>
      <c r="C151" s="44">
        <v>0</v>
      </c>
      <c r="D151" s="44">
        <v>0</v>
      </c>
      <c r="E151" s="44">
        <v>0</v>
      </c>
      <c r="F151" s="44">
        <v>0</v>
      </c>
      <c r="G151" s="44">
        <v>0</v>
      </c>
      <c r="H151" s="44">
        <v>0</v>
      </c>
      <c r="I151" s="44">
        <v>0</v>
      </c>
      <c r="J151" s="44">
        <v>0</v>
      </c>
      <c r="K151" s="44">
        <v>0</v>
      </c>
      <c r="L151" s="44">
        <v>0</v>
      </c>
      <c r="M151" s="44">
        <v>0</v>
      </c>
      <c r="N151" s="44">
        <v>0</v>
      </c>
      <c r="O151" s="44">
        <v>0</v>
      </c>
      <c r="P151" s="44">
        <v>0</v>
      </c>
      <c r="Q151" s="44">
        <v>0</v>
      </c>
      <c r="R151" s="44">
        <v>0</v>
      </c>
      <c r="S151" s="44">
        <v>0</v>
      </c>
    </row>
    <row r="152" spans="1:19" x14ac:dyDescent="0.35">
      <c r="A152" s="53" t="s">
        <v>115</v>
      </c>
      <c r="B152" s="44">
        <v>1982</v>
      </c>
      <c r="C152" s="51" t="s">
        <v>221</v>
      </c>
      <c r="D152" s="51">
        <v>64</v>
      </c>
      <c r="E152" s="51" t="s">
        <v>222</v>
      </c>
      <c r="F152" s="44">
        <v>0</v>
      </c>
      <c r="G152" s="44">
        <v>0</v>
      </c>
      <c r="H152" s="51" t="s">
        <v>221</v>
      </c>
      <c r="I152" s="51">
        <v>0</v>
      </c>
      <c r="J152" s="44">
        <v>0</v>
      </c>
      <c r="K152" s="44">
        <v>0</v>
      </c>
      <c r="L152" s="44" t="s">
        <v>221</v>
      </c>
      <c r="M152" s="44" t="s">
        <v>222</v>
      </c>
      <c r="N152" s="51">
        <v>1</v>
      </c>
      <c r="O152" s="44">
        <v>0</v>
      </c>
      <c r="P152" s="44">
        <v>0</v>
      </c>
      <c r="Q152" s="51">
        <v>1</v>
      </c>
      <c r="R152" s="44" t="s">
        <v>221</v>
      </c>
      <c r="S152" s="51">
        <v>3</v>
      </c>
    </row>
    <row r="153" spans="1:19" x14ac:dyDescent="0.35">
      <c r="A153" s="53" t="s">
        <v>116</v>
      </c>
      <c r="B153" s="51">
        <v>11</v>
      </c>
      <c r="C153" s="51" t="s">
        <v>221</v>
      </c>
      <c r="D153" s="44">
        <v>0</v>
      </c>
      <c r="E153" s="44">
        <v>0</v>
      </c>
      <c r="F153" s="44">
        <v>0</v>
      </c>
      <c r="G153" s="44">
        <v>0</v>
      </c>
      <c r="H153" s="44">
        <v>0</v>
      </c>
      <c r="I153" s="44">
        <v>0</v>
      </c>
      <c r="J153" s="44">
        <v>0</v>
      </c>
      <c r="K153" s="44">
        <v>0</v>
      </c>
      <c r="L153" s="44">
        <v>0</v>
      </c>
      <c r="M153" s="44">
        <v>0</v>
      </c>
      <c r="N153" s="44">
        <v>0</v>
      </c>
      <c r="O153" s="44">
        <v>0</v>
      </c>
      <c r="P153" s="44" t="s">
        <v>222</v>
      </c>
      <c r="Q153" s="44">
        <v>7</v>
      </c>
      <c r="R153" s="44">
        <v>0</v>
      </c>
      <c r="S153" s="51" t="s">
        <v>221</v>
      </c>
    </row>
    <row r="154" spans="1:19" x14ac:dyDescent="0.35">
      <c r="A154" s="53" t="s">
        <v>280</v>
      </c>
      <c r="B154" s="44">
        <v>0</v>
      </c>
      <c r="C154" s="44">
        <v>0</v>
      </c>
      <c r="D154" s="44">
        <v>0</v>
      </c>
      <c r="E154" s="44">
        <v>0</v>
      </c>
      <c r="F154" s="44">
        <v>0</v>
      </c>
      <c r="G154" s="44">
        <v>0</v>
      </c>
      <c r="H154" s="44">
        <v>0</v>
      </c>
      <c r="I154" s="44">
        <v>0</v>
      </c>
      <c r="J154" s="44">
        <v>0</v>
      </c>
      <c r="K154" s="44">
        <v>0</v>
      </c>
      <c r="L154" s="44">
        <v>0</v>
      </c>
      <c r="M154" s="44">
        <v>0</v>
      </c>
      <c r="N154" s="44">
        <v>0</v>
      </c>
      <c r="O154" s="44">
        <v>0</v>
      </c>
      <c r="P154" s="44">
        <v>0</v>
      </c>
      <c r="Q154" s="44">
        <v>0</v>
      </c>
      <c r="R154" s="44">
        <v>0</v>
      </c>
      <c r="S154" s="44">
        <v>0</v>
      </c>
    </row>
    <row r="155" spans="1:19" x14ac:dyDescent="0.35">
      <c r="A155" s="53" t="s">
        <v>117</v>
      </c>
      <c r="B155" s="44">
        <v>438</v>
      </c>
      <c r="C155" s="44">
        <v>11</v>
      </c>
      <c r="D155" s="44">
        <v>38</v>
      </c>
      <c r="E155" s="51" t="s">
        <v>221</v>
      </c>
      <c r="F155" s="44">
        <v>0</v>
      </c>
      <c r="G155" s="51" t="s">
        <v>222</v>
      </c>
      <c r="H155" s="44" t="s">
        <v>222</v>
      </c>
      <c r="I155" s="51">
        <v>2</v>
      </c>
      <c r="J155" s="44">
        <v>0</v>
      </c>
      <c r="K155" s="44">
        <v>0</v>
      </c>
      <c r="L155" s="51" t="s">
        <v>221</v>
      </c>
      <c r="M155" s="51" t="s">
        <v>221</v>
      </c>
      <c r="N155" s="44">
        <v>24</v>
      </c>
      <c r="O155" s="51" t="s">
        <v>221</v>
      </c>
      <c r="P155" s="44" t="s">
        <v>221</v>
      </c>
      <c r="Q155" s="51">
        <v>42</v>
      </c>
      <c r="R155" s="44">
        <v>0</v>
      </c>
      <c r="S155" s="44">
        <v>105</v>
      </c>
    </row>
    <row r="156" spans="1:19" x14ac:dyDescent="0.35">
      <c r="A156" s="53" t="s">
        <v>118</v>
      </c>
      <c r="B156" s="44">
        <v>3</v>
      </c>
      <c r="C156" s="44" t="s">
        <v>222</v>
      </c>
      <c r="D156" s="44">
        <v>3</v>
      </c>
      <c r="E156" s="44">
        <v>3</v>
      </c>
      <c r="F156" s="44">
        <v>0</v>
      </c>
      <c r="G156" s="44">
        <v>0</v>
      </c>
      <c r="H156" s="44">
        <v>0</v>
      </c>
      <c r="I156" s="44">
        <v>0</v>
      </c>
      <c r="J156" s="44">
        <v>0</v>
      </c>
      <c r="K156" s="44">
        <v>0</v>
      </c>
      <c r="L156" s="44">
        <v>0</v>
      </c>
      <c r="M156" s="44">
        <v>0</v>
      </c>
      <c r="N156" s="44">
        <v>0</v>
      </c>
      <c r="O156" s="44">
        <v>0</v>
      </c>
      <c r="P156" s="44">
        <v>0</v>
      </c>
      <c r="Q156" s="44">
        <v>0</v>
      </c>
      <c r="R156" s="44">
        <v>0</v>
      </c>
      <c r="S156" s="44">
        <v>0</v>
      </c>
    </row>
    <row r="157" spans="1:19" x14ac:dyDescent="0.35">
      <c r="A157" s="53" t="s">
        <v>119</v>
      </c>
      <c r="B157" s="44">
        <v>1029</v>
      </c>
      <c r="C157" s="51" t="s">
        <v>221</v>
      </c>
      <c r="D157" s="51" t="s">
        <v>221</v>
      </c>
      <c r="E157" s="44">
        <v>0</v>
      </c>
      <c r="F157" s="44">
        <v>0</v>
      </c>
      <c r="G157" s="44">
        <v>0</v>
      </c>
      <c r="H157" s="44">
        <v>0</v>
      </c>
      <c r="I157" s="44">
        <v>0</v>
      </c>
      <c r="J157" s="44">
        <v>0</v>
      </c>
      <c r="K157" s="44">
        <v>0</v>
      </c>
      <c r="L157" s="51" t="s">
        <v>221</v>
      </c>
      <c r="M157" s="44">
        <v>0</v>
      </c>
      <c r="N157" s="44" t="s">
        <v>222</v>
      </c>
      <c r="O157" s="44">
        <v>0</v>
      </c>
      <c r="P157" s="51">
        <v>3</v>
      </c>
      <c r="Q157" s="44">
        <v>0</v>
      </c>
      <c r="R157" s="44">
        <v>0</v>
      </c>
      <c r="S157" s="44">
        <v>683</v>
      </c>
    </row>
    <row r="158" spans="1:19" x14ac:dyDescent="0.35">
      <c r="A158" s="53" t="s">
        <v>120</v>
      </c>
      <c r="B158" s="44">
        <v>1373</v>
      </c>
      <c r="C158" s="44">
        <v>1375</v>
      </c>
      <c r="D158" s="44">
        <v>0</v>
      </c>
      <c r="E158" s="44">
        <v>0</v>
      </c>
      <c r="F158" s="44">
        <v>0</v>
      </c>
      <c r="G158" s="44">
        <v>0</v>
      </c>
      <c r="H158" s="44">
        <v>0</v>
      </c>
      <c r="I158" s="44">
        <v>0</v>
      </c>
      <c r="J158" s="44">
        <v>0</v>
      </c>
      <c r="K158" s="44">
        <v>0</v>
      </c>
      <c r="L158" s="44">
        <v>0</v>
      </c>
      <c r="M158" s="44">
        <v>0</v>
      </c>
      <c r="N158" s="51" t="s">
        <v>222</v>
      </c>
      <c r="O158" s="44">
        <v>0</v>
      </c>
      <c r="P158" s="44">
        <v>0</v>
      </c>
      <c r="Q158" s="44" t="s">
        <v>222</v>
      </c>
      <c r="R158" s="51">
        <v>-3</v>
      </c>
      <c r="S158" s="51">
        <v>0</v>
      </c>
    </row>
    <row r="159" spans="1:19" x14ac:dyDescent="0.35">
      <c r="A159" s="53" t="s">
        <v>121</v>
      </c>
      <c r="B159" s="44" t="s">
        <v>221</v>
      </c>
      <c r="C159" s="44">
        <v>-5</v>
      </c>
      <c r="D159" s="44">
        <v>-5</v>
      </c>
      <c r="E159" s="44">
        <v>-5</v>
      </c>
      <c r="F159" s="44">
        <v>0</v>
      </c>
      <c r="G159" s="44">
        <v>0</v>
      </c>
      <c r="H159" s="44">
        <v>0</v>
      </c>
      <c r="I159" s="44">
        <v>0</v>
      </c>
      <c r="J159" s="44">
        <v>0</v>
      </c>
      <c r="K159" s="44">
        <v>0</v>
      </c>
      <c r="L159" s="44">
        <v>0</v>
      </c>
      <c r="M159" s="44" t="s">
        <v>222</v>
      </c>
      <c r="N159" s="44">
        <v>0</v>
      </c>
      <c r="O159" s="44">
        <v>0</v>
      </c>
      <c r="P159" s="44">
        <v>0</v>
      </c>
      <c r="Q159" s="51" t="s">
        <v>222</v>
      </c>
      <c r="R159" s="51" t="s">
        <v>221</v>
      </c>
      <c r="S159" s="51">
        <v>2</v>
      </c>
    </row>
    <row r="160" spans="1:19" x14ac:dyDescent="0.35">
      <c r="A160" s="53" t="s">
        <v>122</v>
      </c>
      <c r="B160" s="44">
        <v>26</v>
      </c>
      <c r="C160" s="44">
        <v>0</v>
      </c>
      <c r="D160" s="44">
        <v>-3</v>
      </c>
      <c r="E160" s="44">
        <v>0</v>
      </c>
      <c r="F160" s="44">
        <v>0</v>
      </c>
      <c r="G160" s="44">
        <v>0</v>
      </c>
      <c r="H160" s="44">
        <v>0</v>
      </c>
      <c r="I160" s="44">
        <v>0</v>
      </c>
      <c r="J160" s="44">
        <v>0</v>
      </c>
      <c r="K160" s="44">
        <v>0</v>
      </c>
      <c r="L160" s="44">
        <v>-3</v>
      </c>
      <c r="M160" s="44">
        <v>0</v>
      </c>
      <c r="N160" s="44" t="s">
        <v>222</v>
      </c>
      <c r="O160" s="44">
        <v>4</v>
      </c>
      <c r="P160" s="44" t="s">
        <v>221</v>
      </c>
      <c r="Q160" s="44">
        <v>0</v>
      </c>
      <c r="R160" s="44">
        <v>0</v>
      </c>
      <c r="S160" s="44" t="s">
        <v>221</v>
      </c>
    </row>
    <row r="161" spans="1:19" x14ac:dyDescent="0.35">
      <c r="A161" s="53" t="s">
        <v>123</v>
      </c>
      <c r="B161" s="44" t="s">
        <v>222</v>
      </c>
      <c r="C161" s="44">
        <v>0</v>
      </c>
      <c r="D161" s="44">
        <v>0</v>
      </c>
      <c r="E161" s="44">
        <v>0</v>
      </c>
      <c r="F161" s="44">
        <v>0</v>
      </c>
      <c r="G161" s="44">
        <v>0</v>
      </c>
      <c r="H161" s="44">
        <v>0</v>
      </c>
      <c r="I161" s="44">
        <v>0</v>
      </c>
      <c r="J161" s="44">
        <v>0</v>
      </c>
      <c r="K161" s="44">
        <v>0</v>
      </c>
      <c r="L161" s="44">
        <v>0</v>
      </c>
      <c r="M161" s="44">
        <v>0</v>
      </c>
      <c r="N161" s="44">
        <v>0</v>
      </c>
      <c r="O161" s="44">
        <v>0</v>
      </c>
      <c r="P161" s="44">
        <v>0</v>
      </c>
      <c r="Q161" s="44" t="s">
        <v>222</v>
      </c>
      <c r="R161" s="44">
        <v>0</v>
      </c>
      <c r="S161" s="44">
        <v>0</v>
      </c>
    </row>
    <row r="162" spans="1:19" x14ac:dyDescent="0.35">
      <c r="A162" s="53" t="s">
        <v>300</v>
      </c>
      <c r="B162" s="44">
        <v>25</v>
      </c>
      <c r="C162" s="44">
        <v>1</v>
      </c>
      <c r="D162" s="44">
        <v>22</v>
      </c>
      <c r="E162" s="44">
        <v>0</v>
      </c>
      <c r="F162" s="44">
        <v>0</v>
      </c>
      <c r="G162" s="44">
        <v>0</v>
      </c>
      <c r="H162" s="44">
        <v>22</v>
      </c>
      <c r="I162" s="44">
        <v>0</v>
      </c>
      <c r="J162" s="44">
        <v>0</v>
      </c>
      <c r="K162" s="44">
        <v>0</v>
      </c>
      <c r="L162" s="44">
        <v>0</v>
      </c>
      <c r="M162" s="44">
        <v>0</v>
      </c>
      <c r="N162" s="44">
        <v>0</v>
      </c>
      <c r="O162" s="44">
        <v>0</v>
      </c>
      <c r="P162" s="44">
        <v>0</v>
      </c>
      <c r="Q162" s="44">
        <v>0</v>
      </c>
      <c r="R162" s="44">
        <v>2</v>
      </c>
      <c r="S162" s="44">
        <v>0</v>
      </c>
    </row>
    <row r="163" spans="1:19" x14ac:dyDescent="0.35">
      <c r="A163" s="53" t="s">
        <v>124</v>
      </c>
      <c r="B163" s="44">
        <v>9678</v>
      </c>
      <c r="C163" s="44">
        <v>19</v>
      </c>
      <c r="D163" s="44">
        <v>-1</v>
      </c>
      <c r="E163" s="51">
        <v>0</v>
      </c>
      <c r="F163" s="44">
        <v>0</v>
      </c>
      <c r="G163" s="44">
        <v>-4</v>
      </c>
      <c r="H163" s="44" t="s">
        <v>221</v>
      </c>
      <c r="I163" s="51" t="s">
        <v>221</v>
      </c>
      <c r="J163" s="51">
        <v>0</v>
      </c>
      <c r="K163" s="44">
        <v>-10</v>
      </c>
      <c r="L163" s="44">
        <v>-1</v>
      </c>
      <c r="M163" s="44">
        <v>7</v>
      </c>
      <c r="N163" s="44">
        <v>87</v>
      </c>
      <c r="O163" s="51" t="s">
        <v>221</v>
      </c>
      <c r="P163" s="44">
        <v>3109</v>
      </c>
      <c r="Q163" s="51">
        <v>1017</v>
      </c>
      <c r="R163" s="44">
        <v>4234</v>
      </c>
      <c r="S163" s="44" t="s">
        <v>221</v>
      </c>
    </row>
    <row r="164" spans="1:19" x14ac:dyDescent="0.35">
      <c r="A164" s="53" t="s">
        <v>125</v>
      </c>
      <c r="B164" s="44">
        <v>434</v>
      </c>
      <c r="C164" s="51">
        <v>-1</v>
      </c>
      <c r="D164" s="44">
        <v>237</v>
      </c>
      <c r="E164" s="51" t="s">
        <v>221</v>
      </c>
      <c r="F164" s="44" t="s">
        <v>221</v>
      </c>
      <c r="G164" s="44" t="s">
        <v>221</v>
      </c>
      <c r="H164" s="44">
        <v>0</v>
      </c>
      <c r="I164" s="44">
        <v>-1</v>
      </c>
      <c r="J164" s="44">
        <v>16</v>
      </c>
      <c r="K164" s="44" t="s">
        <v>221</v>
      </c>
      <c r="L164" s="51">
        <v>67</v>
      </c>
      <c r="M164" s="51" t="s">
        <v>221</v>
      </c>
      <c r="N164" s="44">
        <v>7</v>
      </c>
      <c r="O164" s="51" t="s">
        <v>221</v>
      </c>
      <c r="P164" s="44">
        <v>26</v>
      </c>
      <c r="Q164" s="44">
        <v>6</v>
      </c>
      <c r="R164" s="44" t="s">
        <v>221</v>
      </c>
      <c r="S164" s="51">
        <v>12</v>
      </c>
    </row>
    <row r="165" spans="1:19" x14ac:dyDescent="0.35">
      <c r="A165" s="53" t="s">
        <v>126</v>
      </c>
      <c r="B165" s="44">
        <v>473</v>
      </c>
      <c r="C165" s="51" t="s">
        <v>221</v>
      </c>
      <c r="D165" s="51" t="s">
        <v>221</v>
      </c>
      <c r="E165" s="44">
        <v>0</v>
      </c>
      <c r="F165" s="44">
        <v>0</v>
      </c>
      <c r="G165" s="44">
        <v>0</v>
      </c>
      <c r="H165" s="44">
        <v>0</v>
      </c>
      <c r="I165" s="44">
        <v>0</v>
      </c>
      <c r="J165" s="44">
        <v>0</v>
      </c>
      <c r="K165" s="44">
        <v>0</v>
      </c>
      <c r="L165" s="51" t="s">
        <v>221</v>
      </c>
      <c r="M165" s="51">
        <v>0</v>
      </c>
      <c r="N165" s="44">
        <v>0</v>
      </c>
      <c r="O165" s="44">
        <v>0</v>
      </c>
      <c r="P165" s="51">
        <v>0</v>
      </c>
      <c r="Q165" s="44">
        <v>2</v>
      </c>
      <c r="R165" s="44">
        <v>0</v>
      </c>
      <c r="S165" s="51" t="s">
        <v>221</v>
      </c>
    </row>
    <row r="166" spans="1:19" x14ac:dyDescent="0.35">
      <c r="A166" s="53" t="s">
        <v>127</v>
      </c>
      <c r="B166" s="44">
        <v>-52</v>
      </c>
      <c r="C166" s="51" t="s">
        <v>221</v>
      </c>
      <c r="D166" s="44">
        <v>0</v>
      </c>
      <c r="E166" s="44">
        <v>0</v>
      </c>
      <c r="F166" s="44">
        <v>0</v>
      </c>
      <c r="G166" s="44">
        <v>0</v>
      </c>
      <c r="H166" s="44">
        <v>0</v>
      </c>
      <c r="I166" s="44">
        <v>0</v>
      </c>
      <c r="J166" s="44">
        <v>0</v>
      </c>
      <c r="K166" s="44">
        <v>0</v>
      </c>
      <c r="L166" s="44">
        <v>0</v>
      </c>
      <c r="M166" s="51" t="s">
        <v>222</v>
      </c>
      <c r="N166" s="44" t="s">
        <v>221</v>
      </c>
      <c r="O166" s="44">
        <v>0</v>
      </c>
      <c r="P166" s="44" t="s">
        <v>222</v>
      </c>
      <c r="Q166" s="51" t="s">
        <v>222</v>
      </c>
      <c r="R166" s="44">
        <v>0</v>
      </c>
      <c r="S166" s="44" t="s">
        <v>222</v>
      </c>
    </row>
    <row r="167" spans="1:19" x14ac:dyDescent="0.35">
      <c r="A167" s="53" t="s">
        <v>281</v>
      </c>
      <c r="B167" s="44">
        <v>0</v>
      </c>
      <c r="C167" s="44">
        <v>0</v>
      </c>
      <c r="D167" s="44">
        <v>0</v>
      </c>
      <c r="E167" s="44">
        <v>0</v>
      </c>
      <c r="F167" s="44">
        <v>0</v>
      </c>
      <c r="G167" s="44">
        <v>0</v>
      </c>
      <c r="H167" s="44">
        <v>0</v>
      </c>
      <c r="I167" s="44">
        <v>0</v>
      </c>
      <c r="J167" s="44">
        <v>0</v>
      </c>
      <c r="K167" s="44">
        <v>0</v>
      </c>
      <c r="L167" s="44">
        <v>0</v>
      </c>
      <c r="M167" s="44">
        <v>0</v>
      </c>
      <c r="N167" s="44">
        <v>0</v>
      </c>
      <c r="O167" s="44">
        <v>0</v>
      </c>
      <c r="P167" s="44">
        <v>0</v>
      </c>
      <c r="Q167" s="44">
        <v>0</v>
      </c>
      <c r="R167" s="44">
        <v>0</v>
      </c>
      <c r="S167" s="44">
        <v>0</v>
      </c>
    </row>
    <row r="168" spans="1:19" x14ac:dyDescent="0.35">
      <c r="A168" s="53" t="s">
        <v>282</v>
      </c>
      <c r="B168" s="44">
        <v>11</v>
      </c>
      <c r="C168" s="44">
        <v>0</v>
      </c>
      <c r="D168" s="44">
        <v>3</v>
      </c>
      <c r="E168" s="44" t="s">
        <v>221</v>
      </c>
      <c r="F168" s="44">
        <v>0</v>
      </c>
      <c r="G168" s="44">
        <v>0</v>
      </c>
      <c r="H168" s="44">
        <v>0</v>
      </c>
      <c r="I168" s="44">
        <v>0</v>
      </c>
      <c r="J168" s="44" t="s">
        <v>221</v>
      </c>
      <c r="K168" s="44">
        <v>0</v>
      </c>
      <c r="L168" s="44">
        <v>0</v>
      </c>
      <c r="M168" s="44">
        <v>0</v>
      </c>
      <c r="N168" s="44">
        <v>1</v>
      </c>
      <c r="O168" s="44">
        <v>1</v>
      </c>
      <c r="P168" s="44">
        <v>0</v>
      </c>
      <c r="Q168" s="44">
        <v>0</v>
      </c>
      <c r="R168" s="44">
        <v>0</v>
      </c>
      <c r="S168" s="44">
        <v>7</v>
      </c>
    </row>
    <row r="169" spans="1:19" x14ac:dyDescent="0.35">
      <c r="A169" s="53" t="s">
        <v>128</v>
      </c>
      <c r="B169" s="51">
        <v>21</v>
      </c>
      <c r="C169" s="51" t="s">
        <v>222</v>
      </c>
      <c r="D169" s="44">
        <v>0</v>
      </c>
      <c r="E169" s="44">
        <v>0</v>
      </c>
      <c r="F169" s="44">
        <v>0</v>
      </c>
      <c r="G169" s="44">
        <v>0</v>
      </c>
      <c r="H169" s="44">
        <v>0</v>
      </c>
      <c r="I169" s="44">
        <v>0</v>
      </c>
      <c r="J169" s="44">
        <v>0</v>
      </c>
      <c r="K169" s="44">
        <v>0</v>
      </c>
      <c r="L169" s="44">
        <v>0</v>
      </c>
      <c r="M169" s="44">
        <v>1</v>
      </c>
      <c r="N169" s="44">
        <v>0</v>
      </c>
      <c r="O169" s="44">
        <v>0</v>
      </c>
      <c r="P169" s="44">
        <v>0</v>
      </c>
      <c r="Q169" s="44">
        <v>0</v>
      </c>
      <c r="R169" s="51">
        <v>20</v>
      </c>
      <c r="S169" s="44">
        <v>0</v>
      </c>
    </row>
    <row r="170" spans="1:19" x14ac:dyDescent="0.35">
      <c r="A170" s="53" t="s">
        <v>129</v>
      </c>
      <c r="B170" s="44">
        <v>24</v>
      </c>
      <c r="C170" s="44" t="s">
        <v>221</v>
      </c>
      <c r="D170" s="44" t="s">
        <v>221</v>
      </c>
      <c r="E170" s="44">
        <v>0</v>
      </c>
      <c r="F170" s="44" t="s">
        <v>221</v>
      </c>
      <c r="G170" s="44">
        <v>0</v>
      </c>
      <c r="H170" s="44">
        <v>0</v>
      </c>
      <c r="I170" s="44">
        <v>0</v>
      </c>
      <c r="J170" s="44">
        <v>0</v>
      </c>
      <c r="K170" s="44">
        <v>0</v>
      </c>
      <c r="L170" s="44">
        <v>1</v>
      </c>
      <c r="M170" s="51" t="s">
        <v>222</v>
      </c>
      <c r="N170" s="51">
        <v>1</v>
      </c>
      <c r="O170" s="44">
        <v>0</v>
      </c>
      <c r="P170" s="44">
        <v>0</v>
      </c>
      <c r="Q170" s="44" t="s">
        <v>222</v>
      </c>
      <c r="R170" s="44">
        <v>0</v>
      </c>
      <c r="S170" s="44">
        <v>0</v>
      </c>
    </row>
    <row r="171" spans="1:19" x14ac:dyDescent="0.35">
      <c r="A171" s="53" t="s">
        <v>130</v>
      </c>
      <c r="B171" s="51" t="s">
        <v>221</v>
      </c>
      <c r="C171" s="44" t="s">
        <v>222</v>
      </c>
      <c r="D171" s="51">
        <v>2</v>
      </c>
      <c r="E171" s="44">
        <v>0</v>
      </c>
      <c r="F171" s="44">
        <v>0</v>
      </c>
      <c r="G171" s="44">
        <v>0</v>
      </c>
      <c r="H171" s="44">
        <v>0</v>
      </c>
      <c r="I171" s="44">
        <v>0</v>
      </c>
      <c r="J171" s="44">
        <v>0</v>
      </c>
      <c r="K171" s="44">
        <v>0</v>
      </c>
      <c r="L171" s="51">
        <v>2</v>
      </c>
      <c r="M171" s="44">
        <v>0</v>
      </c>
      <c r="N171" s="44">
        <v>13</v>
      </c>
      <c r="O171" s="44">
        <v>0</v>
      </c>
      <c r="P171" s="44">
        <v>322</v>
      </c>
      <c r="Q171" s="44">
        <v>0</v>
      </c>
      <c r="R171" s="44" t="s">
        <v>221</v>
      </c>
      <c r="S171" s="51" t="s">
        <v>222</v>
      </c>
    </row>
    <row r="172" spans="1:19" x14ac:dyDescent="0.35">
      <c r="A172" s="53" t="s">
        <v>131</v>
      </c>
      <c r="B172" s="51">
        <v>14</v>
      </c>
      <c r="C172" s="51" t="s">
        <v>221</v>
      </c>
      <c r="D172" s="44">
        <v>0</v>
      </c>
      <c r="E172" s="44">
        <v>0</v>
      </c>
      <c r="F172" s="44">
        <v>0</v>
      </c>
      <c r="G172" s="44">
        <v>0</v>
      </c>
      <c r="H172" s="44">
        <v>0</v>
      </c>
      <c r="I172" s="44">
        <v>0</v>
      </c>
      <c r="J172" s="44">
        <v>0</v>
      </c>
      <c r="K172" s="44">
        <v>0</v>
      </c>
      <c r="L172" s="44">
        <v>0</v>
      </c>
      <c r="M172" s="44">
        <v>0</v>
      </c>
      <c r="N172" s="44">
        <v>0</v>
      </c>
      <c r="O172" s="44">
        <v>0</v>
      </c>
      <c r="P172" s="44" t="s">
        <v>221</v>
      </c>
      <c r="Q172" s="44">
        <v>0</v>
      </c>
      <c r="R172" s="44">
        <v>0</v>
      </c>
      <c r="S172" s="44">
        <v>0</v>
      </c>
    </row>
    <row r="173" spans="1:19" x14ac:dyDescent="0.35">
      <c r="A173" s="53" t="s">
        <v>132</v>
      </c>
      <c r="B173" s="51">
        <v>0</v>
      </c>
      <c r="C173" s="44">
        <v>0</v>
      </c>
      <c r="D173" s="51">
        <v>0</v>
      </c>
      <c r="E173" s="44">
        <v>0</v>
      </c>
      <c r="F173" s="51">
        <v>0</v>
      </c>
      <c r="G173" s="44">
        <v>0</v>
      </c>
      <c r="H173" s="44">
        <v>0</v>
      </c>
      <c r="I173" s="44">
        <v>0</v>
      </c>
      <c r="J173" s="44">
        <v>0</v>
      </c>
      <c r="K173" s="44">
        <v>0</v>
      </c>
      <c r="L173" s="44">
        <v>0</v>
      </c>
      <c r="M173" s="44">
        <v>0</v>
      </c>
      <c r="N173" s="44">
        <v>0</v>
      </c>
      <c r="O173" s="44">
        <v>0</v>
      </c>
      <c r="P173" s="44">
        <v>0</v>
      </c>
      <c r="Q173" s="44">
        <v>0</v>
      </c>
      <c r="R173" s="44">
        <v>0</v>
      </c>
      <c r="S173" s="44">
        <v>0</v>
      </c>
    </row>
    <row r="174" spans="1:19" x14ac:dyDescent="0.35">
      <c r="A174" s="53" t="s">
        <v>283</v>
      </c>
      <c r="B174" s="51" t="s">
        <v>222</v>
      </c>
      <c r="C174" s="51">
        <v>0</v>
      </c>
      <c r="D174" s="51">
        <v>0</v>
      </c>
      <c r="E174" s="51">
        <v>0</v>
      </c>
      <c r="F174" s="51">
        <v>0</v>
      </c>
      <c r="G174" s="51">
        <v>0</v>
      </c>
      <c r="H174" s="51">
        <v>0</v>
      </c>
      <c r="I174" s="51">
        <v>0</v>
      </c>
      <c r="J174" s="51">
        <v>0</v>
      </c>
      <c r="K174" s="51">
        <v>0</v>
      </c>
      <c r="L174" s="51">
        <v>0</v>
      </c>
      <c r="M174" s="51">
        <v>0</v>
      </c>
      <c r="N174" s="51">
        <v>0</v>
      </c>
      <c r="O174" s="51">
        <v>0</v>
      </c>
      <c r="P174" s="51">
        <v>0</v>
      </c>
      <c r="Q174" s="51">
        <v>0</v>
      </c>
      <c r="R174" s="51">
        <v>0</v>
      </c>
      <c r="S174" s="51" t="s">
        <v>222</v>
      </c>
    </row>
    <row r="175" spans="1:19" x14ac:dyDescent="0.35">
      <c r="A175" s="53" t="s">
        <v>133</v>
      </c>
      <c r="B175" s="51">
        <v>0</v>
      </c>
      <c r="C175" s="51">
        <v>0</v>
      </c>
      <c r="D175" s="44">
        <v>0</v>
      </c>
      <c r="E175" s="44">
        <v>0</v>
      </c>
      <c r="F175" s="44">
        <v>0</v>
      </c>
      <c r="G175" s="44">
        <v>0</v>
      </c>
      <c r="H175" s="44">
        <v>0</v>
      </c>
      <c r="I175" s="44">
        <v>0</v>
      </c>
      <c r="J175" s="44">
        <v>0</v>
      </c>
      <c r="K175" s="44">
        <v>0</v>
      </c>
      <c r="L175" s="44">
        <v>0</v>
      </c>
      <c r="M175" s="44">
        <v>0</v>
      </c>
      <c r="N175" s="44">
        <v>0</v>
      </c>
      <c r="O175" s="44">
        <v>0</v>
      </c>
      <c r="P175" s="44">
        <v>0</v>
      </c>
      <c r="Q175" s="44">
        <v>0</v>
      </c>
      <c r="R175" s="44">
        <v>0</v>
      </c>
      <c r="S175" s="44">
        <v>0</v>
      </c>
    </row>
    <row r="176" spans="1:19" x14ac:dyDescent="0.35">
      <c r="A176" s="53" t="s">
        <v>134</v>
      </c>
      <c r="B176" s="51" t="s">
        <v>221</v>
      </c>
      <c r="C176" s="44">
        <v>0</v>
      </c>
      <c r="D176" s="51" t="s">
        <v>221</v>
      </c>
      <c r="E176" s="44">
        <v>0</v>
      </c>
      <c r="F176" s="44">
        <v>0</v>
      </c>
      <c r="G176" s="44">
        <v>0</v>
      </c>
      <c r="H176" s="44">
        <v>0</v>
      </c>
      <c r="I176" s="44" t="s">
        <v>222</v>
      </c>
      <c r="J176" s="44">
        <v>0</v>
      </c>
      <c r="K176" s="44">
        <v>0</v>
      </c>
      <c r="L176" s="51" t="s">
        <v>221</v>
      </c>
      <c r="M176" s="44">
        <v>0</v>
      </c>
      <c r="N176" s="44" t="s">
        <v>222</v>
      </c>
      <c r="O176" s="44">
        <v>0</v>
      </c>
      <c r="P176" s="51" t="s">
        <v>222</v>
      </c>
      <c r="Q176" s="44">
        <v>1</v>
      </c>
      <c r="R176" s="44">
        <v>0</v>
      </c>
      <c r="S176" s="44">
        <v>2</v>
      </c>
    </row>
    <row r="177" spans="1:19" x14ac:dyDescent="0.35">
      <c r="A177" s="53" t="s">
        <v>135</v>
      </c>
      <c r="B177" s="51">
        <v>1345</v>
      </c>
      <c r="C177" s="51" t="s">
        <v>221</v>
      </c>
      <c r="D177" s="44">
        <v>7</v>
      </c>
      <c r="E177" s="44">
        <v>4</v>
      </c>
      <c r="F177" s="44">
        <v>0</v>
      </c>
      <c r="G177" s="44">
        <v>0</v>
      </c>
      <c r="H177" s="44">
        <v>0</v>
      </c>
      <c r="I177" s="44">
        <v>0</v>
      </c>
      <c r="J177" s="44">
        <v>0</v>
      </c>
      <c r="K177" s="44">
        <v>0</v>
      </c>
      <c r="L177" s="44">
        <v>3</v>
      </c>
      <c r="M177" s="44" t="s">
        <v>222</v>
      </c>
      <c r="N177" s="44" t="s">
        <v>221</v>
      </c>
      <c r="O177" s="51" t="s">
        <v>221</v>
      </c>
      <c r="P177" s="51" t="s">
        <v>221</v>
      </c>
      <c r="Q177" s="44">
        <v>1</v>
      </c>
      <c r="R177" s="44" t="s">
        <v>221</v>
      </c>
      <c r="S177" s="44">
        <v>37</v>
      </c>
    </row>
    <row r="178" spans="1:19" x14ac:dyDescent="0.35">
      <c r="A178" s="53" t="s">
        <v>302</v>
      </c>
      <c r="B178" s="51" t="s">
        <v>221</v>
      </c>
      <c r="C178" s="51">
        <v>0</v>
      </c>
      <c r="D178" s="51" t="s">
        <v>222</v>
      </c>
      <c r="E178" s="51">
        <v>0</v>
      </c>
      <c r="F178" s="51">
        <v>0</v>
      </c>
      <c r="G178" s="51">
        <v>0</v>
      </c>
      <c r="H178" s="51" t="s">
        <v>222</v>
      </c>
      <c r="I178" s="51">
        <v>0</v>
      </c>
      <c r="J178" s="51">
        <v>0</v>
      </c>
      <c r="K178" s="51">
        <v>0</v>
      </c>
      <c r="L178" s="51">
        <v>0</v>
      </c>
      <c r="M178" s="51">
        <v>0</v>
      </c>
      <c r="N178" s="51">
        <v>0</v>
      </c>
      <c r="O178" s="51">
        <v>0</v>
      </c>
      <c r="P178" s="51">
        <v>0</v>
      </c>
      <c r="Q178" s="51">
        <v>0</v>
      </c>
      <c r="R178" s="51">
        <v>0</v>
      </c>
      <c r="S178" s="51" t="s">
        <v>221</v>
      </c>
    </row>
    <row r="179" spans="1:19" x14ac:dyDescent="0.35">
      <c r="A179" s="53" t="s">
        <v>136</v>
      </c>
      <c r="B179" s="44">
        <v>317</v>
      </c>
      <c r="C179" s="44">
        <v>68</v>
      </c>
      <c r="D179" s="44">
        <v>181</v>
      </c>
      <c r="E179" s="44" t="s">
        <v>221</v>
      </c>
      <c r="F179" s="44">
        <v>0</v>
      </c>
      <c r="G179" s="51" t="s">
        <v>221</v>
      </c>
      <c r="H179" s="44" t="s">
        <v>222</v>
      </c>
      <c r="I179" s="44">
        <v>1</v>
      </c>
      <c r="J179" s="51">
        <v>0</v>
      </c>
      <c r="K179" s="51" t="s">
        <v>221</v>
      </c>
      <c r="L179" s="44">
        <v>3</v>
      </c>
      <c r="M179" s="51">
        <v>-3</v>
      </c>
      <c r="N179" s="44">
        <v>1</v>
      </c>
      <c r="O179" s="51" t="s">
        <v>221</v>
      </c>
      <c r="P179" s="51" t="s">
        <v>222</v>
      </c>
      <c r="Q179" s="44">
        <v>4</v>
      </c>
      <c r="R179" s="51" t="s">
        <v>222</v>
      </c>
      <c r="S179" s="51" t="s">
        <v>221</v>
      </c>
    </row>
    <row r="180" spans="1:19" x14ac:dyDescent="0.35">
      <c r="A180" s="53" t="s">
        <v>137</v>
      </c>
      <c r="B180" s="44">
        <v>65</v>
      </c>
      <c r="C180" s="51">
        <v>8</v>
      </c>
      <c r="D180" s="44">
        <v>0</v>
      </c>
      <c r="E180" s="44">
        <v>0</v>
      </c>
      <c r="F180" s="44">
        <v>0</v>
      </c>
      <c r="G180" s="44">
        <v>0</v>
      </c>
      <c r="H180" s="44">
        <v>0</v>
      </c>
      <c r="I180" s="44">
        <v>0</v>
      </c>
      <c r="J180" s="44">
        <v>0</v>
      </c>
      <c r="K180" s="44">
        <v>0</v>
      </c>
      <c r="L180" s="44">
        <v>0</v>
      </c>
      <c r="M180" s="44">
        <v>0</v>
      </c>
      <c r="N180" s="44" t="s">
        <v>221</v>
      </c>
      <c r="O180" s="51" t="s">
        <v>221</v>
      </c>
      <c r="P180" s="44">
        <v>-1</v>
      </c>
      <c r="Q180" s="44" t="s">
        <v>221</v>
      </c>
      <c r="R180" s="44">
        <v>0</v>
      </c>
      <c r="S180" s="51" t="s">
        <v>222</v>
      </c>
    </row>
    <row r="181" spans="1:19" x14ac:dyDescent="0.35">
      <c r="A181" s="53" t="s">
        <v>297</v>
      </c>
      <c r="B181" s="44">
        <v>2</v>
      </c>
      <c r="C181" s="44">
        <v>0</v>
      </c>
      <c r="D181" s="44">
        <v>-6</v>
      </c>
      <c r="E181" s="44">
        <v>0</v>
      </c>
      <c r="F181" s="44">
        <v>-6</v>
      </c>
      <c r="G181" s="44">
        <v>0</v>
      </c>
      <c r="H181" s="44">
        <v>0</v>
      </c>
      <c r="I181" s="44">
        <v>0</v>
      </c>
      <c r="J181" s="44">
        <v>0</v>
      </c>
      <c r="K181" s="44">
        <v>0</v>
      </c>
      <c r="L181" s="44">
        <v>0</v>
      </c>
      <c r="M181" s="44">
        <v>0</v>
      </c>
      <c r="N181" s="44">
        <v>0</v>
      </c>
      <c r="O181" s="44">
        <v>0</v>
      </c>
      <c r="P181" s="44">
        <v>0</v>
      </c>
      <c r="Q181" s="44">
        <v>0</v>
      </c>
      <c r="R181" s="44">
        <v>8</v>
      </c>
      <c r="S181" s="44">
        <v>0</v>
      </c>
    </row>
    <row r="182" spans="1:19" x14ac:dyDescent="0.35">
      <c r="A182" s="53" t="s">
        <v>284</v>
      </c>
      <c r="B182" s="51">
        <v>0</v>
      </c>
      <c r="C182" s="51">
        <v>0</v>
      </c>
      <c r="D182" s="51">
        <v>0</v>
      </c>
      <c r="E182" s="51">
        <v>0</v>
      </c>
      <c r="F182" s="51">
        <v>0</v>
      </c>
      <c r="G182" s="51">
        <v>0</v>
      </c>
      <c r="H182" s="51">
        <v>0</v>
      </c>
      <c r="I182" s="51">
        <v>0</v>
      </c>
      <c r="J182" s="51">
        <v>0</v>
      </c>
      <c r="K182" s="51">
        <v>0</v>
      </c>
      <c r="L182" s="51">
        <v>0</v>
      </c>
      <c r="M182" s="51">
        <v>0</v>
      </c>
      <c r="N182" s="51">
        <v>0</v>
      </c>
      <c r="O182" s="51">
        <v>0</v>
      </c>
      <c r="P182" s="51">
        <v>0</v>
      </c>
      <c r="Q182" s="51">
        <v>0</v>
      </c>
      <c r="R182" s="51">
        <v>0</v>
      </c>
      <c r="S182" s="51">
        <v>0</v>
      </c>
    </row>
    <row r="183" spans="1:19" x14ac:dyDescent="0.35">
      <c r="A183" s="53" t="s">
        <v>139</v>
      </c>
      <c r="B183" s="44">
        <v>61</v>
      </c>
      <c r="C183" s="51" t="s">
        <v>222</v>
      </c>
      <c r="D183" s="44">
        <v>20</v>
      </c>
      <c r="E183" s="51" t="s">
        <v>221</v>
      </c>
      <c r="F183" s="44">
        <v>0</v>
      </c>
      <c r="G183" s="44">
        <v>0</v>
      </c>
      <c r="H183" s="44">
        <v>0</v>
      </c>
      <c r="I183" s="51">
        <v>0</v>
      </c>
      <c r="J183" s="44">
        <v>0</v>
      </c>
      <c r="K183" s="44">
        <v>0</v>
      </c>
      <c r="L183" s="51" t="s">
        <v>221</v>
      </c>
      <c r="M183" s="51" t="s">
        <v>222</v>
      </c>
      <c r="N183" s="44">
        <v>1</v>
      </c>
      <c r="O183" s="51" t="s">
        <v>221</v>
      </c>
      <c r="P183" s="44">
        <v>0</v>
      </c>
      <c r="Q183" s="44" t="s">
        <v>222</v>
      </c>
      <c r="R183" s="44">
        <v>0</v>
      </c>
      <c r="S183" s="51" t="s">
        <v>221</v>
      </c>
    </row>
    <row r="184" spans="1:19" x14ac:dyDescent="0.35">
      <c r="A184" s="53" t="s">
        <v>140</v>
      </c>
      <c r="B184" s="44">
        <v>8</v>
      </c>
      <c r="C184" s="44">
        <v>0</v>
      </c>
      <c r="D184" s="51" t="s">
        <v>221</v>
      </c>
      <c r="E184" s="44">
        <v>0</v>
      </c>
      <c r="F184" s="51" t="s">
        <v>221</v>
      </c>
      <c r="G184" s="44">
        <v>0</v>
      </c>
      <c r="H184" s="44" t="s">
        <v>222</v>
      </c>
      <c r="I184" s="44">
        <v>0</v>
      </c>
      <c r="J184" s="44">
        <v>0</v>
      </c>
      <c r="K184" s="44">
        <v>0</v>
      </c>
      <c r="L184" s="51" t="s">
        <v>221</v>
      </c>
      <c r="M184" s="51">
        <v>0</v>
      </c>
      <c r="N184" s="44" t="s">
        <v>222</v>
      </c>
      <c r="O184" s="44">
        <v>0</v>
      </c>
      <c r="P184" s="44">
        <v>0</v>
      </c>
      <c r="Q184" s="44">
        <v>0</v>
      </c>
      <c r="R184" s="44">
        <v>0</v>
      </c>
      <c r="S184" s="51" t="s">
        <v>221</v>
      </c>
    </row>
    <row r="185" spans="1:19" x14ac:dyDescent="0.35">
      <c r="A185" s="60" t="s">
        <v>235</v>
      </c>
      <c r="B185" s="51" t="s">
        <v>235</v>
      </c>
      <c r="C185" s="51" t="s">
        <v>235</v>
      </c>
      <c r="D185" s="51" t="s">
        <v>235</v>
      </c>
      <c r="E185" s="51" t="s">
        <v>235</v>
      </c>
      <c r="F185" s="51" t="s">
        <v>235</v>
      </c>
      <c r="G185" s="51" t="s">
        <v>235</v>
      </c>
      <c r="H185" s="51" t="s">
        <v>235</v>
      </c>
      <c r="I185" s="51" t="s">
        <v>235</v>
      </c>
      <c r="J185" s="51" t="s">
        <v>235</v>
      </c>
      <c r="K185" s="51" t="s">
        <v>235</v>
      </c>
      <c r="L185" s="51" t="s">
        <v>235</v>
      </c>
      <c r="M185" s="51" t="s">
        <v>235</v>
      </c>
      <c r="N185" s="51" t="s">
        <v>235</v>
      </c>
      <c r="O185" s="51" t="s">
        <v>235</v>
      </c>
      <c r="P185" s="51" t="s">
        <v>235</v>
      </c>
      <c r="Q185" s="51" t="s">
        <v>235</v>
      </c>
      <c r="R185" s="51" t="s">
        <v>235</v>
      </c>
      <c r="S185" s="51" t="s">
        <v>235</v>
      </c>
    </row>
    <row r="186" spans="1:19" s="58" customFormat="1" x14ac:dyDescent="0.35">
      <c r="A186" s="59" t="s">
        <v>141</v>
      </c>
      <c r="B186" s="46">
        <v>48593</v>
      </c>
      <c r="C186" s="46">
        <v>14973</v>
      </c>
      <c r="D186" s="46">
        <v>8323</v>
      </c>
      <c r="E186" s="46">
        <v>830</v>
      </c>
      <c r="F186" s="46">
        <v>2149</v>
      </c>
      <c r="G186" s="50">
        <v>180</v>
      </c>
      <c r="H186" s="46">
        <v>709</v>
      </c>
      <c r="I186" s="46">
        <v>2706</v>
      </c>
      <c r="J186" s="46" t="s">
        <v>221</v>
      </c>
      <c r="K186" s="50" t="s">
        <v>221</v>
      </c>
      <c r="L186" s="46">
        <v>1656</v>
      </c>
      <c r="M186" s="46">
        <v>2870</v>
      </c>
      <c r="N186" s="46">
        <v>1799</v>
      </c>
      <c r="O186" s="50" t="s">
        <v>221</v>
      </c>
      <c r="P186" s="46">
        <v>1946</v>
      </c>
      <c r="Q186" s="46">
        <v>3351</v>
      </c>
      <c r="R186" s="46">
        <v>13261</v>
      </c>
      <c r="S186" s="50" t="s">
        <v>221</v>
      </c>
    </row>
    <row r="187" spans="1:19" x14ac:dyDescent="0.35">
      <c r="A187" s="61" t="s">
        <v>142</v>
      </c>
      <c r="B187" s="44">
        <v>10325</v>
      </c>
      <c r="C187" s="51" t="s">
        <v>221</v>
      </c>
      <c r="D187" s="44">
        <v>5598</v>
      </c>
      <c r="E187" s="51" t="s">
        <v>221</v>
      </c>
      <c r="F187" s="44">
        <v>438</v>
      </c>
      <c r="G187" s="44" t="s">
        <v>221</v>
      </c>
      <c r="H187" s="44">
        <v>281</v>
      </c>
      <c r="I187" s="44">
        <v>2716</v>
      </c>
      <c r="J187" s="44">
        <v>-73</v>
      </c>
      <c r="K187" s="51" t="s">
        <v>221</v>
      </c>
      <c r="L187" s="44">
        <v>1631</v>
      </c>
      <c r="M187" s="44">
        <v>358</v>
      </c>
      <c r="N187" s="44">
        <v>1003</v>
      </c>
      <c r="O187" s="51" t="s">
        <v>221</v>
      </c>
      <c r="P187" s="44">
        <v>199</v>
      </c>
      <c r="Q187" s="44">
        <v>1907</v>
      </c>
      <c r="R187" s="51" t="s">
        <v>221</v>
      </c>
      <c r="S187" s="44">
        <v>457</v>
      </c>
    </row>
    <row r="188" spans="1:19" x14ac:dyDescent="0.35">
      <c r="A188" s="61" t="s">
        <v>143</v>
      </c>
      <c r="B188" s="44">
        <v>10585</v>
      </c>
      <c r="C188" s="44">
        <v>891</v>
      </c>
      <c r="D188" s="44">
        <v>348</v>
      </c>
      <c r="E188" s="51" t="s">
        <v>221</v>
      </c>
      <c r="F188" s="44">
        <v>503</v>
      </c>
      <c r="G188" s="51" t="s">
        <v>221</v>
      </c>
      <c r="H188" s="44" t="s">
        <v>221</v>
      </c>
      <c r="I188" s="51" t="s">
        <v>221</v>
      </c>
      <c r="J188" s="51">
        <v>0</v>
      </c>
      <c r="K188" s="51" t="s">
        <v>221</v>
      </c>
      <c r="L188" s="51" t="s">
        <v>221</v>
      </c>
      <c r="M188" s="44" t="s">
        <v>221</v>
      </c>
      <c r="N188" s="51">
        <v>92</v>
      </c>
      <c r="O188" s="51" t="s">
        <v>221</v>
      </c>
      <c r="P188" s="44" t="s">
        <v>221</v>
      </c>
      <c r="Q188" s="44">
        <v>370</v>
      </c>
      <c r="R188" s="44">
        <v>8019</v>
      </c>
      <c r="S188" s="51">
        <v>191</v>
      </c>
    </row>
    <row r="189" spans="1:19" x14ac:dyDescent="0.35">
      <c r="A189" s="61" t="s">
        <v>144</v>
      </c>
      <c r="B189" s="44">
        <v>13568</v>
      </c>
      <c r="C189" s="44">
        <v>7611</v>
      </c>
      <c r="D189" s="44">
        <v>783</v>
      </c>
      <c r="E189" s="51" t="s">
        <v>221</v>
      </c>
      <c r="F189" s="51" t="s">
        <v>221</v>
      </c>
      <c r="G189" s="51">
        <v>-207</v>
      </c>
      <c r="H189" s="44">
        <v>428</v>
      </c>
      <c r="I189" s="51" t="s">
        <v>221</v>
      </c>
      <c r="J189" s="44" t="s">
        <v>221</v>
      </c>
      <c r="K189" s="51">
        <v>0</v>
      </c>
      <c r="L189" s="44">
        <v>304</v>
      </c>
      <c r="M189" s="44">
        <v>1800</v>
      </c>
      <c r="N189" s="51" t="s">
        <v>221</v>
      </c>
      <c r="O189" s="51" t="s">
        <v>221</v>
      </c>
      <c r="P189" s="44">
        <v>733</v>
      </c>
      <c r="Q189" s="44">
        <v>786</v>
      </c>
      <c r="R189" s="51" t="s">
        <v>221</v>
      </c>
      <c r="S189" s="44">
        <v>-73</v>
      </c>
    </row>
    <row r="190" spans="1:19" x14ac:dyDescent="0.35">
      <c r="A190" s="61" t="s">
        <v>25</v>
      </c>
      <c r="B190" s="44">
        <v>14114</v>
      </c>
      <c r="C190" s="51" t="s">
        <v>221</v>
      </c>
      <c r="D190" s="44">
        <v>1594</v>
      </c>
      <c r="E190" s="51" t="s">
        <v>221</v>
      </c>
      <c r="F190" s="51" t="s">
        <v>221</v>
      </c>
      <c r="G190" s="51" t="s">
        <v>221</v>
      </c>
      <c r="H190" s="44" t="s">
        <v>221</v>
      </c>
      <c r="I190" s="44" t="s">
        <v>222</v>
      </c>
      <c r="J190" s="44">
        <v>0</v>
      </c>
      <c r="K190" s="44">
        <v>0</v>
      </c>
      <c r="L190" s="51" t="s">
        <v>221</v>
      </c>
      <c r="M190" s="44" t="s">
        <v>221</v>
      </c>
      <c r="N190" s="44" t="s">
        <v>221</v>
      </c>
      <c r="O190" s="51" t="s">
        <v>221</v>
      </c>
      <c r="P190" s="44" t="s">
        <v>221</v>
      </c>
      <c r="Q190" s="44">
        <v>288</v>
      </c>
      <c r="R190" s="51" t="s">
        <v>221</v>
      </c>
      <c r="S190" s="44" t="s">
        <v>221</v>
      </c>
    </row>
    <row r="191" spans="1:19" x14ac:dyDescent="0.35">
      <c r="A191" s="53" t="s">
        <v>145</v>
      </c>
      <c r="B191" s="44">
        <v>383</v>
      </c>
      <c r="C191" s="44">
        <v>-86</v>
      </c>
      <c r="D191" s="51">
        <v>448</v>
      </c>
      <c r="E191" s="51" t="s">
        <v>221</v>
      </c>
      <c r="F191" s="51" t="s">
        <v>221</v>
      </c>
      <c r="G191" s="44">
        <v>2</v>
      </c>
      <c r="H191" s="44" t="s">
        <v>222</v>
      </c>
      <c r="I191" s="44">
        <v>0</v>
      </c>
      <c r="J191" s="44">
        <v>0</v>
      </c>
      <c r="K191" s="44">
        <v>0</v>
      </c>
      <c r="L191" s="51">
        <v>49</v>
      </c>
      <c r="M191" s="51" t="s">
        <v>222</v>
      </c>
      <c r="N191" s="51">
        <v>-2</v>
      </c>
      <c r="O191" s="51" t="s">
        <v>221</v>
      </c>
      <c r="P191" s="44" t="s">
        <v>221</v>
      </c>
      <c r="Q191" s="44">
        <v>9</v>
      </c>
      <c r="R191" s="51">
        <v>9</v>
      </c>
      <c r="S191" s="51">
        <v>6</v>
      </c>
    </row>
    <row r="192" spans="1:19" x14ac:dyDescent="0.35">
      <c r="A192" s="53" t="s">
        <v>146</v>
      </c>
      <c r="B192" s="44">
        <v>2</v>
      </c>
      <c r="C192" s="44">
        <v>0</v>
      </c>
      <c r="D192" s="44">
        <v>0</v>
      </c>
      <c r="E192" s="44">
        <v>0</v>
      </c>
      <c r="F192" s="44">
        <v>0</v>
      </c>
      <c r="G192" s="44">
        <v>0</v>
      </c>
      <c r="H192" s="44">
        <v>0</v>
      </c>
      <c r="I192" s="44">
        <v>0</v>
      </c>
      <c r="J192" s="44">
        <v>0</v>
      </c>
      <c r="K192" s="44">
        <v>0</v>
      </c>
      <c r="L192" s="44">
        <v>0</v>
      </c>
      <c r="M192" s="44">
        <v>0</v>
      </c>
      <c r="N192" s="44">
        <v>0</v>
      </c>
      <c r="O192" s="44">
        <v>0</v>
      </c>
      <c r="P192" s="44">
        <v>0</v>
      </c>
      <c r="Q192" s="44">
        <v>0</v>
      </c>
      <c r="R192" s="44">
        <v>0</v>
      </c>
      <c r="S192" s="44">
        <v>2</v>
      </c>
    </row>
    <row r="193" spans="1:19" x14ac:dyDescent="0.35">
      <c r="A193" s="53" t="s">
        <v>147</v>
      </c>
      <c r="B193" s="44">
        <v>2625</v>
      </c>
      <c r="C193" s="51">
        <v>1968</v>
      </c>
      <c r="D193" s="44">
        <v>0</v>
      </c>
      <c r="E193" s="44">
        <v>0</v>
      </c>
      <c r="F193" s="44">
        <v>0</v>
      </c>
      <c r="G193" s="44">
        <v>0</v>
      </c>
      <c r="H193" s="44">
        <v>0</v>
      </c>
      <c r="I193" s="44">
        <v>0</v>
      </c>
      <c r="J193" s="44">
        <v>0</v>
      </c>
      <c r="K193" s="44">
        <v>0</v>
      </c>
      <c r="L193" s="44">
        <v>0</v>
      </c>
      <c r="M193" s="44">
        <v>14</v>
      </c>
      <c r="N193" s="51">
        <v>-2</v>
      </c>
      <c r="O193" s="44">
        <v>0</v>
      </c>
      <c r="P193" s="44">
        <v>0</v>
      </c>
      <c r="Q193" s="51" t="s">
        <v>221</v>
      </c>
      <c r="R193" s="51" t="s">
        <v>221</v>
      </c>
      <c r="S193" s="44">
        <v>-6</v>
      </c>
    </row>
    <row r="194" spans="1:19" x14ac:dyDescent="0.35">
      <c r="A194" s="53" t="s">
        <v>148</v>
      </c>
      <c r="B194" s="44">
        <v>209</v>
      </c>
      <c r="C194" s="51">
        <v>0</v>
      </c>
      <c r="D194" s="51" t="s">
        <v>221</v>
      </c>
      <c r="E194" s="44">
        <v>0</v>
      </c>
      <c r="F194" s="51" t="s">
        <v>222</v>
      </c>
      <c r="G194" s="51" t="s">
        <v>221</v>
      </c>
      <c r="H194" s="44" t="s">
        <v>222</v>
      </c>
      <c r="I194" s="44" t="s">
        <v>222</v>
      </c>
      <c r="J194" s="44">
        <v>0</v>
      </c>
      <c r="K194" s="44">
        <v>0</v>
      </c>
      <c r="L194" s="51" t="s">
        <v>222</v>
      </c>
      <c r="M194" s="51">
        <v>0</v>
      </c>
      <c r="N194" s="51">
        <v>3</v>
      </c>
      <c r="O194" s="51" t="s">
        <v>221</v>
      </c>
      <c r="P194" s="44">
        <v>43</v>
      </c>
      <c r="Q194" s="44">
        <v>1</v>
      </c>
      <c r="R194" s="44" t="s">
        <v>222</v>
      </c>
      <c r="S194" s="51">
        <v>7</v>
      </c>
    </row>
    <row r="195" spans="1:19" x14ac:dyDescent="0.35">
      <c r="A195" s="53" t="s">
        <v>149</v>
      </c>
      <c r="B195" s="44">
        <v>250</v>
      </c>
      <c r="C195" s="51" t="s">
        <v>221</v>
      </c>
      <c r="D195" s="51" t="s">
        <v>221</v>
      </c>
      <c r="E195" s="44">
        <v>0</v>
      </c>
      <c r="F195" s="44">
        <v>2</v>
      </c>
      <c r="G195" s="44">
        <v>0</v>
      </c>
      <c r="H195" s="51" t="s">
        <v>221</v>
      </c>
      <c r="I195" s="44">
        <v>0</v>
      </c>
      <c r="J195" s="44">
        <v>0</v>
      </c>
      <c r="K195" s="44">
        <v>0</v>
      </c>
      <c r="L195" s="51" t="s">
        <v>221</v>
      </c>
      <c r="M195" s="44">
        <v>-2</v>
      </c>
      <c r="N195" s="51" t="s">
        <v>222</v>
      </c>
      <c r="O195" s="51" t="s">
        <v>221</v>
      </c>
      <c r="P195" s="44" t="s">
        <v>221</v>
      </c>
      <c r="Q195" s="44">
        <v>26</v>
      </c>
      <c r="R195" s="44">
        <v>0</v>
      </c>
      <c r="S195" s="44">
        <v>8</v>
      </c>
    </row>
    <row r="196" spans="1:19" x14ac:dyDescent="0.35">
      <c r="A196" s="53" t="s">
        <v>150</v>
      </c>
      <c r="B196" s="44">
        <v>377</v>
      </c>
      <c r="C196" s="44">
        <v>0</v>
      </c>
      <c r="D196" s="44" t="s">
        <v>221</v>
      </c>
      <c r="E196" s="44" t="s">
        <v>221</v>
      </c>
      <c r="F196" s="44">
        <v>0</v>
      </c>
      <c r="G196" s="44">
        <v>0</v>
      </c>
      <c r="H196" s="51">
        <v>2</v>
      </c>
      <c r="I196" s="44">
        <v>0</v>
      </c>
      <c r="J196" s="44">
        <v>0</v>
      </c>
      <c r="K196" s="44">
        <v>0</v>
      </c>
      <c r="L196" s="51">
        <v>0</v>
      </c>
      <c r="M196" s="44">
        <v>1</v>
      </c>
      <c r="N196" s="51">
        <v>18</v>
      </c>
      <c r="O196" s="51" t="s">
        <v>221</v>
      </c>
      <c r="P196" s="51" t="s">
        <v>221</v>
      </c>
      <c r="Q196" s="44">
        <v>4</v>
      </c>
      <c r="R196" s="51">
        <v>0</v>
      </c>
      <c r="S196" s="51">
        <v>15</v>
      </c>
    </row>
    <row r="197" spans="1:19" x14ac:dyDescent="0.35">
      <c r="A197" s="53" t="s">
        <v>151</v>
      </c>
      <c r="B197" s="51">
        <v>1583</v>
      </c>
      <c r="C197" s="51" t="s">
        <v>221</v>
      </c>
      <c r="D197" s="51">
        <v>2</v>
      </c>
      <c r="E197" s="44">
        <v>0</v>
      </c>
      <c r="F197" s="44">
        <v>1</v>
      </c>
      <c r="G197" s="44">
        <v>0</v>
      </c>
      <c r="H197" s="51">
        <v>1</v>
      </c>
      <c r="I197" s="44">
        <v>0</v>
      </c>
      <c r="J197" s="44">
        <v>0</v>
      </c>
      <c r="K197" s="44">
        <v>0</v>
      </c>
      <c r="L197" s="44">
        <v>0</v>
      </c>
      <c r="M197" s="44" t="s">
        <v>221</v>
      </c>
      <c r="N197" s="44">
        <v>3</v>
      </c>
      <c r="O197" s="44">
        <v>0</v>
      </c>
      <c r="P197" s="51" t="s">
        <v>221</v>
      </c>
      <c r="Q197" s="44">
        <v>29</v>
      </c>
      <c r="R197" s="51">
        <v>0</v>
      </c>
      <c r="S197" s="44" t="s">
        <v>221</v>
      </c>
    </row>
    <row r="198" spans="1:19" x14ac:dyDescent="0.35">
      <c r="A198" s="53" t="s">
        <v>152</v>
      </c>
      <c r="B198" s="44">
        <v>7938</v>
      </c>
      <c r="C198" s="44">
        <v>2327</v>
      </c>
      <c r="D198" s="51" t="s">
        <v>221</v>
      </c>
      <c r="E198" s="44">
        <v>0</v>
      </c>
      <c r="F198" s="51" t="s">
        <v>221</v>
      </c>
      <c r="G198" s="44">
        <v>0</v>
      </c>
      <c r="H198" s="51" t="s">
        <v>221</v>
      </c>
      <c r="I198" s="44">
        <v>0</v>
      </c>
      <c r="J198" s="44">
        <v>0</v>
      </c>
      <c r="K198" s="44">
        <v>0</v>
      </c>
      <c r="L198" s="44">
        <v>1</v>
      </c>
      <c r="M198" s="44" t="s">
        <v>221</v>
      </c>
      <c r="N198" s="51">
        <v>34</v>
      </c>
      <c r="O198" s="51">
        <v>3</v>
      </c>
      <c r="P198" s="51" t="s">
        <v>221</v>
      </c>
      <c r="Q198" s="44">
        <v>253</v>
      </c>
      <c r="R198" s="51" t="s">
        <v>221</v>
      </c>
      <c r="S198" s="51" t="s">
        <v>221</v>
      </c>
    </row>
    <row r="199" spans="1:19" x14ac:dyDescent="0.35">
      <c r="A199" s="53" t="s">
        <v>153</v>
      </c>
      <c r="B199" s="44" t="s">
        <v>221</v>
      </c>
      <c r="C199" s="51" t="s">
        <v>221</v>
      </c>
      <c r="D199" s="44">
        <v>0</v>
      </c>
      <c r="E199" s="44">
        <v>0</v>
      </c>
      <c r="F199" s="44">
        <v>0</v>
      </c>
      <c r="G199" s="44">
        <v>0</v>
      </c>
      <c r="H199" s="44">
        <v>0</v>
      </c>
      <c r="I199" s="44">
        <v>0</v>
      </c>
      <c r="J199" s="44">
        <v>0</v>
      </c>
      <c r="K199" s="44">
        <v>0</v>
      </c>
      <c r="L199" s="44">
        <v>0</v>
      </c>
      <c r="M199" s="44">
        <v>0</v>
      </c>
      <c r="N199" s="44">
        <v>0</v>
      </c>
      <c r="O199" s="44">
        <v>0</v>
      </c>
      <c r="P199" s="44">
        <v>0</v>
      </c>
      <c r="Q199" s="51" t="s">
        <v>221</v>
      </c>
      <c r="R199" s="44">
        <v>0</v>
      </c>
      <c r="S199" s="44">
        <v>0</v>
      </c>
    </row>
    <row r="200" spans="1:19" x14ac:dyDescent="0.35">
      <c r="A200" s="53" t="s">
        <v>154</v>
      </c>
      <c r="B200" s="51" t="s">
        <v>221</v>
      </c>
      <c r="C200" s="44" t="s">
        <v>221</v>
      </c>
      <c r="D200" s="51">
        <v>0</v>
      </c>
      <c r="E200" s="44">
        <v>0</v>
      </c>
      <c r="F200" s="44">
        <v>0</v>
      </c>
      <c r="G200" s="44">
        <v>0</v>
      </c>
      <c r="H200" s="44">
        <v>0</v>
      </c>
      <c r="I200" s="44">
        <v>0</v>
      </c>
      <c r="J200" s="44">
        <v>0</v>
      </c>
      <c r="K200" s="44">
        <v>0</v>
      </c>
      <c r="L200" s="51">
        <v>0</v>
      </c>
      <c r="M200" s="44">
        <v>0</v>
      </c>
      <c r="N200" s="44" t="s">
        <v>221</v>
      </c>
      <c r="O200" s="44">
        <v>0</v>
      </c>
      <c r="P200" s="51">
        <v>0</v>
      </c>
      <c r="Q200" s="44">
        <v>0</v>
      </c>
      <c r="R200" s="44">
        <v>0</v>
      </c>
      <c r="S200" s="44">
        <v>0</v>
      </c>
    </row>
    <row r="201" spans="1:19" x14ac:dyDescent="0.35">
      <c r="A201" s="60" t="s">
        <v>235</v>
      </c>
      <c r="B201" s="51" t="s">
        <v>235</v>
      </c>
      <c r="C201" s="51" t="s">
        <v>235</v>
      </c>
      <c r="D201" s="51" t="s">
        <v>235</v>
      </c>
      <c r="E201" s="51" t="s">
        <v>235</v>
      </c>
      <c r="F201" s="51" t="s">
        <v>235</v>
      </c>
      <c r="G201" s="51" t="s">
        <v>235</v>
      </c>
      <c r="H201" s="51" t="s">
        <v>235</v>
      </c>
      <c r="I201" s="51" t="s">
        <v>235</v>
      </c>
      <c r="J201" s="51" t="s">
        <v>235</v>
      </c>
      <c r="K201" s="51" t="s">
        <v>235</v>
      </c>
      <c r="L201" s="51" t="s">
        <v>235</v>
      </c>
      <c r="M201" s="51" t="s">
        <v>235</v>
      </c>
      <c r="N201" s="51" t="s">
        <v>235</v>
      </c>
      <c r="O201" s="51" t="s">
        <v>235</v>
      </c>
      <c r="P201" s="51" t="s">
        <v>235</v>
      </c>
      <c r="Q201" s="51" t="s">
        <v>235</v>
      </c>
      <c r="R201" s="51" t="s">
        <v>235</v>
      </c>
      <c r="S201" s="51" t="s">
        <v>235</v>
      </c>
    </row>
    <row r="202" spans="1:19" s="58" customFormat="1" x14ac:dyDescent="0.35">
      <c r="A202" s="59" t="s">
        <v>155</v>
      </c>
      <c r="B202" s="46">
        <v>881132</v>
      </c>
      <c r="C202" s="46">
        <v>42395</v>
      </c>
      <c r="D202" s="46">
        <v>178463</v>
      </c>
      <c r="E202" s="46">
        <v>18167</v>
      </c>
      <c r="F202" s="46">
        <v>40324</v>
      </c>
      <c r="G202" s="46">
        <v>7343</v>
      </c>
      <c r="H202" s="46">
        <v>11835</v>
      </c>
      <c r="I202" s="46">
        <v>40717</v>
      </c>
      <c r="J202" s="46">
        <v>3831</v>
      </c>
      <c r="K202" s="46">
        <v>20894</v>
      </c>
      <c r="L202" s="46">
        <v>35352</v>
      </c>
      <c r="M202" s="46">
        <v>86359</v>
      </c>
      <c r="N202" s="46">
        <v>39240</v>
      </c>
      <c r="O202" s="46">
        <v>32684</v>
      </c>
      <c r="P202" s="46">
        <v>126515</v>
      </c>
      <c r="Q202" s="46">
        <v>35367</v>
      </c>
      <c r="R202" s="46">
        <v>275037</v>
      </c>
      <c r="S202" s="46">
        <v>65072</v>
      </c>
    </row>
    <row r="203" spans="1:19" x14ac:dyDescent="0.35">
      <c r="A203" s="61" t="s">
        <v>156</v>
      </c>
      <c r="B203" s="44">
        <v>166430</v>
      </c>
      <c r="C203" s="44">
        <v>25093</v>
      </c>
      <c r="D203" s="44">
        <v>20754</v>
      </c>
      <c r="E203" s="44">
        <v>8905</v>
      </c>
      <c r="F203" s="44">
        <v>1966</v>
      </c>
      <c r="G203" s="44">
        <v>1319</v>
      </c>
      <c r="H203" s="44">
        <v>1380</v>
      </c>
      <c r="I203" s="44">
        <v>1762</v>
      </c>
      <c r="J203" s="44">
        <v>75</v>
      </c>
      <c r="K203" s="44">
        <v>1466</v>
      </c>
      <c r="L203" s="44">
        <v>3881</v>
      </c>
      <c r="M203" s="44">
        <v>5288</v>
      </c>
      <c r="N203" s="44">
        <v>6743</v>
      </c>
      <c r="O203" s="44">
        <v>600</v>
      </c>
      <c r="P203" s="44">
        <v>4796</v>
      </c>
      <c r="Q203" s="44">
        <v>10014</v>
      </c>
      <c r="R203" s="44">
        <v>85762</v>
      </c>
      <c r="S203" s="44">
        <v>7381</v>
      </c>
    </row>
    <row r="204" spans="1:19" x14ac:dyDescent="0.35">
      <c r="A204" s="61" t="s">
        <v>157</v>
      </c>
      <c r="B204" s="44">
        <v>97287</v>
      </c>
      <c r="C204" s="44">
        <v>2631</v>
      </c>
      <c r="D204" s="44">
        <v>47847</v>
      </c>
      <c r="E204" s="44">
        <v>3653</v>
      </c>
      <c r="F204" s="44">
        <v>12412</v>
      </c>
      <c r="G204" s="44">
        <v>2298</v>
      </c>
      <c r="H204" s="44">
        <v>4576</v>
      </c>
      <c r="I204" s="44">
        <v>6783</v>
      </c>
      <c r="J204" s="44">
        <v>803</v>
      </c>
      <c r="K204" s="44">
        <v>10364</v>
      </c>
      <c r="L204" s="44">
        <v>6958</v>
      </c>
      <c r="M204" s="44">
        <v>12048</v>
      </c>
      <c r="N204" s="44">
        <v>2774</v>
      </c>
      <c r="O204" s="44">
        <v>4192</v>
      </c>
      <c r="P204" s="44">
        <v>6380</v>
      </c>
      <c r="Q204" s="44">
        <v>1507</v>
      </c>
      <c r="R204" s="44">
        <v>5492</v>
      </c>
      <c r="S204" s="44">
        <v>14415</v>
      </c>
    </row>
    <row r="205" spans="1:19" x14ac:dyDescent="0.35">
      <c r="A205" s="61" t="s">
        <v>158</v>
      </c>
      <c r="B205" s="44">
        <v>68944</v>
      </c>
      <c r="C205" s="44" t="s">
        <v>222</v>
      </c>
      <c r="D205" s="44">
        <v>6483</v>
      </c>
      <c r="E205" s="44">
        <v>18</v>
      </c>
      <c r="F205" s="44">
        <v>1145</v>
      </c>
      <c r="G205" s="44">
        <v>715</v>
      </c>
      <c r="H205" s="44">
        <v>208</v>
      </c>
      <c r="I205" s="44">
        <v>2349</v>
      </c>
      <c r="J205" s="44">
        <v>469</v>
      </c>
      <c r="K205" s="44">
        <v>-342</v>
      </c>
      <c r="L205" s="44">
        <v>1921</v>
      </c>
      <c r="M205" s="44">
        <v>8767</v>
      </c>
      <c r="N205" s="44">
        <v>8321</v>
      </c>
      <c r="O205" s="44">
        <v>2118</v>
      </c>
      <c r="P205" s="44">
        <v>8815</v>
      </c>
      <c r="Q205" s="44">
        <v>2340</v>
      </c>
      <c r="R205" s="44">
        <v>27091</v>
      </c>
      <c r="S205" s="44">
        <v>5008</v>
      </c>
    </row>
    <row r="206" spans="1:19" x14ac:dyDescent="0.35">
      <c r="A206" s="61" t="s">
        <v>159</v>
      </c>
      <c r="B206" s="44">
        <v>38634</v>
      </c>
      <c r="C206" s="44">
        <v>777</v>
      </c>
      <c r="D206" s="44">
        <v>9702</v>
      </c>
      <c r="E206" s="44">
        <v>959</v>
      </c>
      <c r="F206" s="44">
        <v>1734</v>
      </c>
      <c r="G206" s="44">
        <v>244</v>
      </c>
      <c r="H206" s="44">
        <v>1032</v>
      </c>
      <c r="I206" s="44">
        <v>1125</v>
      </c>
      <c r="J206" s="44">
        <v>740</v>
      </c>
      <c r="K206" s="44">
        <v>2370</v>
      </c>
      <c r="L206" s="44">
        <v>1500</v>
      </c>
      <c r="M206" s="44">
        <v>4106</v>
      </c>
      <c r="N206" s="44">
        <v>-276</v>
      </c>
      <c r="O206" s="51" t="s">
        <v>221</v>
      </c>
      <c r="P206" s="44">
        <v>3685</v>
      </c>
      <c r="Q206" s="44">
        <v>12988</v>
      </c>
      <c r="R206" s="44">
        <v>440</v>
      </c>
      <c r="S206" s="51" t="s">
        <v>221</v>
      </c>
    </row>
    <row r="207" spans="1:19" x14ac:dyDescent="0.35">
      <c r="A207" s="61" t="s">
        <v>160</v>
      </c>
      <c r="B207" s="44">
        <v>14944</v>
      </c>
      <c r="C207" s="44">
        <v>10290</v>
      </c>
      <c r="D207" s="44">
        <v>707</v>
      </c>
      <c r="E207" s="51">
        <v>221</v>
      </c>
      <c r="F207" s="44">
        <v>376</v>
      </c>
      <c r="G207" s="44">
        <v>1</v>
      </c>
      <c r="H207" s="44">
        <v>61</v>
      </c>
      <c r="I207" s="44">
        <v>-3</v>
      </c>
      <c r="J207" s="51" t="s">
        <v>221</v>
      </c>
      <c r="K207" s="44">
        <v>13</v>
      </c>
      <c r="L207" s="44" t="s">
        <v>221</v>
      </c>
      <c r="M207" s="44">
        <v>31</v>
      </c>
      <c r="N207" s="44">
        <v>136</v>
      </c>
      <c r="O207" s="51" t="s">
        <v>221</v>
      </c>
      <c r="P207" s="44">
        <v>392</v>
      </c>
      <c r="Q207" s="44">
        <v>309</v>
      </c>
      <c r="R207" s="44">
        <v>2059</v>
      </c>
      <c r="S207" s="51" t="s">
        <v>221</v>
      </c>
    </row>
    <row r="208" spans="1:19" x14ac:dyDescent="0.35">
      <c r="A208" s="61" t="s">
        <v>161</v>
      </c>
      <c r="B208" s="44">
        <v>124550</v>
      </c>
      <c r="C208" s="44">
        <v>0</v>
      </c>
      <c r="D208" s="44">
        <v>26514</v>
      </c>
      <c r="E208" s="44">
        <v>373</v>
      </c>
      <c r="F208" s="44">
        <v>4609</v>
      </c>
      <c r="G208" s="44">
        <v>694</v>
      </c>
      <c r="H208" s="44">
        <v>502</v>
      </c>
      <c r="I208" s="44">
        <v>9084</v>
      </c>
      <c r="J208" s="51" t="s">
        <v>221</v>
      </c>
      <c r="K208" s="44">
        <v>1101</v>
      </c>
      <c r="L208" s="51" t="s">
        <v>221</v>
      </c>
      <c r="M208" s="44">
        <v>6146</v>
      </c>
      <c r="N208" s="44">
        <v>8925</v>
      </c>
      <c r="O208" s="44" t="s">
        <v>221</v>
      </c>
      <c r="P208" s="44">
        <v>61683</v>
      </c>
      <c r="Q208" s="44">
        <v>3240</v>
      </c>
      <c r="R208" s="44">
        <v>4158</v>
      </c>
      <c r="S208" s="44" t="s">
        <v>221</v>
      </c>
    </row>
    <row r="209" spans="1:19" x14ac:dyDescent="0.35">
      <c r="A209" s="61" t="s">
        <v>162</v>
      </c>
      <c r="B209" s="44">
        <v>38493</v>
      </c>
      <c r="C209" s="51" t="s">
        <v>221</v>
      </c>
      <c r="D209" s="44">
        <v>14504</v>
      </c>
      <c r="E209" s="44">
        <v>599</v>
      </c>
      <c r="F209" s="44">
        <v>2383</v>
      </c>
      <c r="G209" s="44">
        <v>365</v>
      </c>
      <c r="H209" s="44">
        <v>347</v>
      </c>
      <c r="I209" s="44">
        <v>3805</v>
      </c>
      <c r="J209" s="51">
        <v>179</v>
      </c>
      <c r="K209" s="44">
        <v>3072</v>
      </c>
      <c r="L209" s="51">
        <v>3752</v>
      </c>
      <c r="M209" s="44">
        <v>1721</v>
      </c>
      <c r="N209" s="44">
        <v>774</v>
      </c>
      <c r="O209" s="51" t="s">
        <v>221</v>
      </c>
      <c r="P209" s="44">
        <v>8194</v>
      </c>
      <c r="Q209" s="44">
        <v>640</v>
      </c>
      <c r="R209" s="51" t="s">
        <v>221</v>
      </c>
      <c r="S209" s="44">
        <v>2336</v>
      </c>
    </row>
    <row r="210" spans="1:19" x14ac:dyDescent="0.35">
      <c r="A210" s="61" t="s">
        <v>163</v>
      </c>
      <c r="B210" s="44">
        <v>14606</v>
      </c>
      <c r="C210" s="44">
        <v>533</v>
      </c>
      <c r="D210" s="44">
        <v>4383</v>
      </c>
      <c r="E210" s="51" t="s">
        <v>221</v>
      </c>
      <c r="F210" s="44">
        <v>579</v>
      </c>
      <c r="G210" s="44">
        <v>213</v>
      </c>
      <c r="H210" s="44">
        <v>647</v>
      </c>
      <c r="I210" s="44">
        <v>1479</v>
      </c>
      <c r="J210" s="44" t="s">
        <v>221</v>
      </c>
      <c r="K210" s="51">
        <v>375</v>
      </c>
      <c r="L210" s="44">
        <v>835</v>
      </c>
      <c r="M210" s="44">
        <v>377</v>
      </c>
      <c r="N210" s="44">
        <v>276</v>
      </c>
      <c r="O210" s="51" t="s">
        <v>221</v>
      </c>
      <c r="P210" s="44">
        <v>2724</v>
      </c>
      <c r="Q210" s="44">
        <v>735</v>
      </c>
      <c r="R210" s="51">
        <v>4244</v>
      </c>
      <c r="S210" s="44" t="s">
        <v>221</v>
      </c>
    </row>
    <row r="211" spans="1:19" x14ac:dyDescent="0.35">
      <c r="A211" s="61" t="s">
        <v>164</v>
      </c>
      <c r="B211" s="44">
        <v>11948</v>
      </c>
      <c r="C211" s="44">
        <v>40</v>
      </c>
      <c r="D211" s="44">
        <v>2210</v>
      </c>
      <c r="E211" s="51" t="s">
        <v>221</v>
      </c>
      <c r="F211" s="44">
        <v>212</v>
      </c>
      <c r="G211" s="44">
        <v>11</v>
      </c>
      <c r="H211" s="44" t="s">
        <v>221</v>
      </c>
      <c r="I211" s="44">
        <v>258</v>
      </c>
      <c r="J211" s="44" t="s">
        <v>222</v>
      </c>
      <c r="K211" s="44">
        <v>0</v>
      </c>
      <c r="L211" s="51">
        <v>762</v>
      </c>
      <c r="M211" s="44">
        <v>796</v>
      </c>
      <c r="N211" s="44">
        <v>250</v>
      </c>
      <c r="O211" s="51" t="s">
        <v>221</v>
      </c>
      <c r="P211" s="44">
        <v>1880</v>
      </c>
      <c r="Q211" s="44">
        <v>457</v>
      </c>
      <c r="R211" s="44" t="s">
        <v>221</v>
      </c>
      <c r="S211" s="51" t="s">
        <v>221</v>
      </c>
    </row>
    <row r="212" spans="1:19" x14ac:dyDescent="0.35">
      <c r="A212" s="61" t="s">
        <v>165</v>
      </c>
      <c r="B212" s="44">
        <v>6325</v>
      </c>
      <c r="C212" s="44">
        <v>1</v>
      </c>
      <c r="D212" s="44">
        <v>2569</v>
      </c>
      <c r="E212" s="51" t="s">
        <v>221</v>
      </c>
      <c r="F212" s="44">
        <v>348</v>
      </c>
      <c r="G212" s="51">
        <v>-28</v>
      </c>
      <c r="H212" s="44" t="s">
        <v>221</v>
      </c>
      <c r="I212" s="44">
        <v>976</v>
      </c>
      <c r="J212" s="51" t="s">
        <v>221</v>
      </c>
      <c r="K212" s="44" t="s">
        <v>221</v>
      </c>
      <c r="L212" s="44">
        <v>595</v>
      </c>
      <c r="M212" s="44">
        <v>577</v>
      </c>
      <c r="N212" s="44">
        <v>45</v>
      </c>
      <c r="O212" s="51" t="s">
        <v>221</v>
      </c>
      <c r="P212" s="44">
        <v>257</v>
      </c>
      <c r="Q212" s="44">
        <v>513</v>
      </c>
      <c r="R212" s="44">
        <v>319</v>
      </c>
      <c r="S212" s="51" t="s">
        <v>221</v>
      </c>
    </row>
    <row r="213" spans="1:19" x14ac:dyDescent="0.35">
      <c r="A213" s="61" t="s">
        <v>166</v>
      </c>
      <c r="B213" s="44">
        <v>255344</v>
      </c>
      <c r="C213" s="44">
        <v>734</v>
      </c>
      <c r="D213" s="44">
        <v>28768</v>
      </c>
      <c r="E213" s="44">
        <v>355</v>
      </c>
      <c r="F213" s="44">
        <v>11390</v>
      </c>
      <c r="G213" s="44">
        <v>828</v>
      </c>
      <c r="H213" s="44">
        <v>1238</v>
      </c>
      <c r="I213" s="44">
        <v>11189</v>
      </c>
      <c r="J213" s="44">
        <v>360</v>
      </c>
      <c r="K213" s="44">
        <v>1613</v>
      </c>
      <c r="L213" s="44">
        <v>1797</v>
      </c>
      <c r="M213" s="44">
        <v>42571</v>
      </c>
      <c r="N213" s="44">
        <v>10519</v>
      </c>
      <c r="O213" s="44">
        <v>1153</v>
      </c>
      <c r="P213" s="44">
        <v>24186</v>
      </c>
      <c r="Q213" s="44">
        <v>1797</v>
      </c>
      <c r="R213" s="44">
        <v>130927</v>
      </c>
      <c r="S213" s="44">
        <v>14688</v>
      </c>
    </row>
    <row r="214" spans="1:19" x14ac:dyDescent="0.35">
      <c r="A214" s="61" t="s">
        <v>167</v>
      </c>
      <c r="B214" s="44">
        <v>15935</v>
      </c>
      <c r="C214" s="44">
        <v>0</v>
      </c>
      <c r="D214" s="44">
        <v>4890</v>
      </c>
      <c r="E214" s="51" t="s">
        <v>221</v>
      </c>
      <c r="F214" s="44">
        <v>830</v>
      </c>
      <c r="G214" s="51">
        <v>68</v>
      </c>
      <c r="H214" s="44">
        <v>217</v>
      </c>
      <c r="I214" s="44">
        <v>2966</v>
      </c>
      <c r="J214" s="44">
        <v>163</v>
      </c>
      <c r="K214" s="44">
        <v>26</v>
      </c>
      <c r="L214" s="44" t="s">
        <v>221</v>
      </c>
      <c r="M214" s="44">
        <v>2752</v>
      </c>
      <c r="N214" s="44">
        <v>604</v>
      </c>
      <c r="O214" s="44" t="s">
        <v>221</v>
      </c>
      <c r="P214" s="44">
        <v>2531</v>
      </c>
      <c r="Q214" s="44">
        <v>169</v>
      </c>
      <c r="R214" s="44">
        <v>963</v>
      </c>
      <c r="S214" s="44" t="s">
        <v>221</v>
      </c>
    </row>
    <row r="215" spans="1:19" x14ac:dyDescent="0.35">
      <c r="A215" s="61" t="s">
        <v>168</v>
      </c>
      <c r="B215" s="44">
        <v>18021</v>
      </c>
      <c r="C215" s="44" t="s">
        <v>221</v>
      </c>
      <c r="D215" s="44">
        <v>6566</v>
      </c>
      <c r="E215" s="44">
        <v>901</v>
      </c>
      <c r="F215" s="44">
        <v>2254</v>
      </c>
      <c r="G215" s="51" t="s">
        <v>221</v>
      </c>
      <c r="H215" s="44">
        <v>365</v>
      </c>
      <c r="I215" s="44">
        <v>-980</v>
      </c>
      <c r="J215" s="51" t="s">
        <v>221</v>
      </c>
      <c r="K215" s="44">
        <v>890</v>
      </c>
      <c r="L215" s="51">
        <v>2857</v>
      </c>
      <c r="M215" s="44">
        <v>881</v>
      </c>
      <c r="N215" s="44">
        <v>89</v>
      </c>
      <c r="O215" s="44" t="s">
        <v>221</v>
      </c>
      <c r="P215" s="44">
        <v>330</v>
      </c>
      <c r="Q215" s="44">
        <v>559</v>
      </c>
      <c r="R215" s="44" t="s">
        <v>221</v>
      </c>
      <c r="S215" s="44">
        <v>560</v>
      </c>
    </row>
    <row r="216" spans="1:19" x14ac:dyDescent="0.35">
      <c r="A216" s="61" t="s">
        <v>25</v>
      </c>
      <c r="B216" s="44">
        <v>9669</v>
      </c>
      <c r="C216" s="51">
        <v>832</v>
      </c>
      <c r="D216" s="44">
        <v>2565</v>
      </c>
      <c r="E216" s="44" t="s">
        <v>221</v>
      </c>
      <c r="F216" s="44">
        <v>86</v>
      </c>
      <c r="G216" s="51" t="s">
        <v>221</v>
      </c>
      <c r="H216" s="44" t="s">
        <v>221</v>
      </c>
      <c r="I216" s="44">
        <v>-76</v>
      </c>
      <c r="J216" s="44">
        <v>1</v>
      </c>
      <c r="K216" s="51" t="s">
        <v>221</v>
      </c>
      <c r="L216" s="44">
        <v>488</v>
      </c>
      <c r="M216" s="44">
        <v>299</v>
      </c>
      <c r="N216" s="44">
        <v>59</v>
      </c>
      <c r="O216" s="51" t="s">
        <v>221</v>
      </c>
      <c r="P216" s="44">
        <v>662</v>
      </c>
      <c r="Q216" s="44">
        <v>101</v>
      </c>
      <c r="R216" s="44">
        <v>102</v>
      </c>
      <c r="S216" s="44" t="s">
        <v>221</v>
      </c>
    </row>
    <row r="217" spans="1:19" x14ac:dyDescent="0.35">
      <c r="A217" s="53" t="s">
        <v>169</v>
      </c>
      <c r="B217" s="44">
        <v>18</v>
      </c>
      <c r="C217" s="44">
        <v>0</v>
      </c>
      <c r="D217" s="44">
        <v>0</v>
      </c>
      <c r="E217" s="44">
        <v>0</v>
      </c>
      <c r="F217" s="44">
        <v>0</v>
      </c>
      <c r="G217" s="44">
        <v>0</v>
      </c>
      <c r="H217" s="44">
        <v>0</v>
      </c>
      <c r="I217" s="44">
        <v>0</v>
      </c>
      <c r="J217" s="44">
        <v>0</v>
      </c>
      <c r="K217" s="44">
        <v>0</v>
      </c>
      <c r="L217" s="44">
        <v>0</v>
      </c>
      <c r="M217" s="44">
        <v>0</v>
      </c>
      <c r="N217" s="44">
        <v>0</v>
      </c>
      <c r="O217" s="44">
        <v>0</v>
      </c>
      <c r="P217" s="44">
        <v>5</v>
      </c>
      <c r="Q217" s="51" t="s">
        <v>222</v>
      </c>
      <c r="R217" s="44">
        <v>0</v>
      </c>
      <c r="S217" s="51">
        <v>13</v>
      </c>
    </row>
    <row r="218" spans="1:19" x14ac:dyDescent="0.35">
      <c r="A218" s="53" t="s">
        <v>170</v>
      </c>
      <c r="B218" s="44">
        <v>458</v>
      </c>
      <c r="C218" s="44">
        <v>7</v>
      </c>
      <c r="D218" s="51" t="s">
        <v>221</v>
      </c>
      <c r="E218" s="44">
        <v>0</v>
      </c>
      <c r="F218" s="44">
        <v>0</v>
      </c>
      <c r="G218" s="44">
        <v>0</v>
      </c>
      <c r="H218" s="44">
        <v>0</v>
      </c>
      <c r="I218" s="51">
        <v>0</v>
      </c>
      <c r="J218" s="51">
        <v>0</v>
      </c>
      <c r="K218" s="44">
        <v>0</v>
      </c>
      <c r="L218" s="51" t="s">
        <v>221</v>
      </c>
      <c r="M218" s="44">
        <v>-3</v>
      </c>
      <c r="N218" s="44">
        <v>6</v>
      </c>
      <c r="O218" s="51" t="s">
        <v>221</v>
      </c>
      <c r="P218" s="51" t="s">
        <v>221</v>
      </c>
      <c r="Q218" s="51" t="s">
        <v>222</v>
      </c>
      <c r="R218" s="44">
        <v>0</v>
      </c>
      <c r="S218" s="44">
        <v>5</v>
      </c>
    </row>
    <row r="219" spans="1:19" x14ac:dyDescent="0.35">
      <c r="A219" s="53" t="s">
        <v>171</v>
      </c>
      <c r="B219" s="51" t="s">
        <v>222</v>
      </c>
      <c r="C219" s="44">
        <v>0</v>
      </c>
      <c r="D219" s="44" t="s">
        <v>222</v>
      </c>
      <c r="E219" s="44">
        <v>0</v>
      </c>
      <c r="F219" s="44">
        <v>0</v>
      </c>
      <c r="G219" s="44">
        <v>0</v>
      </c>
      <c r="H219" s="44">
        <v>0</v>
      </c>
      <c r="I219" s="44" t="s">
        <v>222</v>
      </c>
      <c r="J219" s="44">
        <v>0</v>
      </c>
      <c r="K219" s="44">
        <v>0</v>
      </c>
      <c r="L219" s="44">
        <v>0</v>
      </c>
      <c r="M219" s="44">
        <v>0</v>
      </c>
      <c r="N219" s="44">
        <v>0</v>
      </c>
      <c r="O219" s="44">
        <v>0</v>
      </c>
      <c r="P219" s="44">
        <v>0</v>
      </c>
      <c r="Q219" s="51">
        <v>0</v>
      </c>
      <c r="R219" s="44">
        <v>0</v>
      </c>
      <c r="S219" s="44">
        <v>0</v>
      </c>
    </row>
    <row r="220" spans="1:19" x14ac:dyDescent="0.35">
      <c r="A220" s="53" t="s">
        <v>172</v>
      </c>
      <c r="B220" s="44">
        <v>16</v>
      </c>
      <c r="C220" s="44" t="s">
        <v>221</v>
      </c>
      <c r="D220" s="44">
        <v>0</v>
      </c>
      <c r="E220" s="44">
        <v>0</v>
      </c>
      <c r="F220" s="44">
        <v>0</v>
      </c>
      <c r="G220" s="44">
        <v>0</v>
      </c>
      <c r="H220" s="44">
        <v>0</v>
      </c>
      <c r="I220" s="44">
        <v>0</v>
      </c>
      <c r="J220" s="44">
        <v>0</v>
      </c>
      <c r="K220" s="44">
        <v>0</v>
      </c>
      <c r="L220" s="44">
        <v>0</v>
      </c>
      <c r="M220" s="44">
        <v>1</v>
      </c>
      <c r="N220" s="51">
        <v>6</v>
      </c>
      <c r="O220" s="51">
        <v>17</v>
      </c>
      <c r="P220" s="44">
        <v>0</v>
      </c>
      <c r="Q220" s="51" t="s">
        <v>221</v>
      </c>
      <c r="R220" s="44">
        <v>0</v>
      </c>
      <c r="S220" s="51" t="s">
        <v>222</v>
      </c>
    </row>
    <row r="221" spans="1:19" x14ac:dyDescent="0.35">
      <c r="A221" s="53" t="s">
        <v>173</v>
      </c>
      <c r="B221" s="44">
        <v>1</v>
      </c>
      <c r="C221" s="51" t="s">
        <v>222</v>
      </c>
      <c r="D221" s="51" t="s">
        <v>222</v>
      </c>
      <c r="E221" s="44">
        <v>0</v>
      </c>
      <c r="F221" s="51" t="s">
        <v>222</v>
      </c>
      <c r="G221" s="44">
        <v>0</v>
      </c>
      <c r="H221" s="44">
        <v>0</v>
      </c>
      <c r="I221" s="44">
        <v>0</v>
      </c>
      <c r="J221" s="44">
        <v>0</v>
      </c>
      <c r="K221" s="44">
        <v>0</v>
      </c>
      <c r="L221" s="44">
        <v>0</v>
      </c>
      <c r="M221" s="44">
        <v>0</v>
      </c>
      <c r="N221" s="51" t="s">
        <v>222</v>
      </c>
      <c r="O221" s="44">
        <v>0</v>
      </c>
      <c r="P221" s="44">
        <v>0</v>
      </c>
      <c r="Q221" s="44" t="s">
        <v>222</v>
      </c>
      <c r="R221" s="44">
        <v>0</v>
      </c>
      <c r="S221" s="51">
        <v>0</v>
      </c>
    </row>
    <row r="222" spans="1:19" x14ac:dyDescent="0.35">
      <c r="A222" s="53" t="s">
        <v>174</v>
      </c>
      <c r="B222" s="51">
        <v>135</v>
      </c>
      <c r="C222" s="51">
        <v>0</v>
      </c>
      <c r="D222" s="51" t="s">
        <v>221</v>
      </c>
      <c r="E222" s="44">
        <v>0</v>
      </c>
      <c r="F222" s="44">
        <v>0</v>
      </c>
      <c r="G222" s="51" t="s">
        <v>221</v>
      </c>
      <c r="H222" s="44">
        <v>0</v>
      </c>
      <c r="I222" s="44">
        <v>0</v>
      </c>
      <c r="J222" s="44">
        <v>0</v>
      </c>
      <c r="K222" s="44">
        <v>0</v>
      </c>
      <c r="L222" s="44">
        <v>6</v>
      </c>
      <c r="M222" s="44">
        <v>1</v>
      </c>
      <c r="N222" s="44">
        <v>0</v>
      </c>
      <c r="O222" s="44" t="s">
        <v>221</v>
      </c>
      <c r="P222" s="44">
        <v>0</v>
      </c>
      <c r="Q222" s="44">
        <v>0</v>
      </c>
      <c r="R222" s="44">
        <v>8</v>
      </c>
      <c r="S222" s="51" t="s">
        <v>222</v>
      </c>
    </row>
    <row r="223" spans="1:19" x14ac:dyDescent="0.35">
      <c r="A223" s="53" t="s">
        <v>175</v>
      </c>
      <c r="B223" s="44">
        <v>127</v>
      </c>
      <c r="C223" s="44">
        <v>0</v>
      </c>
      <c r="D223" s="44" t="s">
        <v>221</v>
      </c>
      <c r="E223" s="44">
        <v>0</v>
      </c>
      <c r="F223" s="51">
        <v>0</v>
      </c>
      <c r="G223" s="44">
        <v>0</v>
      </c>
      <c r="H223" s="44">
        <v>0</v>
      </c>
      <c r="I223" s="44">
        <v>0</v>
      </c>
      <c r="J223" s="44">
        <v>0</v>
      </c>
      <c r="K223" s="44">
        <v>0</v>
      </c>
      <c r="L223" s="51" t="s">
        <v>221</v>
      </c>
      <c r="M223" s="44">
        <v>3</v>
      </c>
      <c r="N223" s="51">
        <v>0</v>
      </c>
      <c r="O223" s="44">
        <v>0</v>
      </c>
      <c r="P223" s="44">
        <v>0</v>
      </c>
      <c r="Q223" s="44">
        <v>3</v>
      </c>
      <c r="R223" s="44">
        <v>0</v>
      </c>
      <c r="S223" s="44" t="s">
        <v>221</v>
      </c>
    </row>
    <row r="224" spans="1:19" x14ac:dyDescent="0.35">
      <c r="A224" s="53" t="s">
        <v>304</v>
      </c>
      <c r="B224" s="44">
        <v>0</v>
      </c>
      <c r="C224" s="44">
        <v>0</v>
      </c>
      <c r="D224" s="44">
        <v>0</v>
      </c>
      <c r="E224" s="44">
        <v>0</v>
      </c>
      <c r="F224" s="44">
        <v>0</v>
      </c>
      <c r="G224" s="44">
        <v>0</v>
      </c>
      <c r="H224" s="44">
        <v>0</v>
      </c>
      <c r="I224" s="44">
        <v>0</v>
      </c>
      <c r="J224" s="44">
        <v>0</v>
      </c>
      <c r="K224" s="44">
        <v>0</v>
      </c>
      <c r="L224" s="44">
        <v>0</v>
      </c>
      <c r="M224" s="44">
        <v>0</v>
      </c>
      <c r="N224" s="44">
        <v>0</v>
      </c>
      <c r="O224" s="44">
        <v>0</v>
      </c>
      <c r="P224" s="44">
        <v>0</v>
      </c>
      <c r="Q224" s="44">
        <v>0</v>
      </c>
      <c r="R224" s="44">
        <v>0</v>
      </c>
      <c r="S224" s="44">
        <v>0</v>
      </c>
    </row>
    <row r="225" spans="1:19" x14ac:dyDescent="0.35">
      <c r="A225" s="53" t="s">
        <v>298</v>
      </c>
      <c r="B225" s="51">
        <v>22</v>
      </c>
      <c r="C225" s="44">
        <v>0</v>
      </c>
      <c r="D225" s="44" t="s">
        <v>221</v>
      </c>
      <c r="E225" s="44">
        <v>0</v>
      </c>
      <c r="F225" s="44">
        <v>0</v>
      </c>
      <c r="G225" s="44">
        <v>0</v>
      </c>
      <c r="H225" s="44">
        <v>0</v>
      </c>
      <c r="I225" s="44">
        <v>0</v>
      </c>
      <c r="J225" s="44">
        <v>0</v>
      </c>
      <c r="K225" s="44">
        <v>0</v>
      </c>
      <c r="L225" s="44" t="s">
        <v>221</v>
      </c>
      <c r="M225" s="44" t="s">
        <v>222</v>
      </c>
      <c r="N225" s="44">
        <v>0</v>
      </c>
      <c r="O225" s="44">
        <v>0</v>
      </c>
      <c r="P225" s="44">
        <v>0</v>
      </c>
      <c r="Q225" s="44" t="s">
        <v>222</v>
      </c>
      <c r="R225" s="44">
        <v>0</v>
      </c>
      <c r="S225" s="51" t="s">
        <v>221</v>
      </c>
    </row>
    <row r="226" spans="1:19" x14ac:dyDescent="0.35">
      <c r="A226" s="53" t="s">
        <v>285</v>
      </c>
      <c r="B226" s="51">
        <v>0</v>
      </c>
      <c r="C226" s="51">
        <v>0</v>
      </c>
      <c r="D226" s="51">
        <v>0</v>
      </c>
      <c r="E226" s="51">
        <v>0</v>
      </c>
      <c r="F226" s="51">
        <v>0</v>
      </c>
      <c r="G226" s="51">
        <v>0</v>
      </c>
      <c r="H226" s="51">
        <v>0</v>
      </c>
      <c r="I226" s="51">
        <v>0</v>
      </c>
      <c r="J226" s="51">
        <v>0</v>
      </c>
      <c r="K226" s="51">
        <v>0</v>
      </c>
      <c r="L226" s="51">
        <v>0</v>
      </c>
      <c r="M226" s="51">
        <v>0</v>
      </c>
      <c r="N226" s="51">
        <v>0</v>
      </c>
      <c r="O226" s="51">
        <v>0</v>
      </c>
      <c r="P226" s="51">
        <v>0</v>
      </c>
      <c r="Q226" s="51">
        <v>0</v>
      </c>
      <c r="R226" s="51">
        <v>0</v>
      </c>
      <c r="S226" s="51">
        <v>0</v>
      </c>
    </row>
    <row r="227" spans="1:19" x14ac:dyDescent="0.35">
      <c r="A227" s="53" t="s">
        <v>303</v>
      </c>
      <c r="B227" s="51" t="s">
        <v>222</v>
      </c>
      <c r="C227" s="51">
        <v>0</v>
      </c>
      <c r="D227" s="51">
        <v>0</v>
      </c>
      <c r="E227" s="51">
        <v>0</v>
      </c>
      <c r="F227" s="51">
        <v>0</v>
      </c>
      <c r="G227" s="51">
        <v>0</v>
      </c>
      <c r="H227" s="51">
        <v>0</v>
      </c>
      <c r="I227" s="51">
        <v>0</v>
      </c>
      <c r="J227" s="51">
        <v>0</v>
      </c>
      <c r="K227" s="51">
        <v>0</v>
      </c>
      <c r="L227" s="51">
        <v>0</v>
      </c>
      <c r="M227" s="51" t="s">
        <v>222</v>
      </c>
      <c r="N227" s="51" t="s">
        <v>222</v>
      </c>
      <c r="O227" s="51">
        <v>0</v>
      </c>
      <c r="P227" s="51">
        <v>0</v>
      </c>
      <c r="Q227" s="51">
        <v>0</v>
      </c>
      <c r="R227" s="51">
        <v>0</v>
      </c>
      <c r="S227" s="51">
        <v>0</v>
      </c>
    </row>
    <row r="228" spans="1:19" x14ac:dyDescent="0.35">
      <c r="A228" s="53" t="s">
        <v>177</v>
      </c>
      <c r="B228" s="44">
        <v>2541</v>
      </c>
      <c r="C228" s="44">
        <v>0</v>
      </c>
      <c r="D228" s="51" t="s">
        <v>221</v>
      </c>
      <c r="E228" s="44">
        <v>0</v>
      </c>
      <c r="F228" s="44">
        <v>0</v>
      </c>
      <c r="G228" s="44">
        <v>0</v>
      </c>
      <c r="H228" s="44" t="s">
        <v>221</v>
      </c>
      <c r="I228" s="44" t="s">
        <v>221</v>
      </c>
      <c r="J228" s="44">
        <v>0</v>
      </c>
      <c r="K228" s="44">
        <v>0</v>
      </c>
      <c r="L228" s="51">
        <v>71</v>
      </c>
      <c r="M228" s="44">
        <v>-1</v>
      </c>
      <c r="N228" s="44">
        <v>1</v>
      </c>
      <c r="O228" s="51" t="s">
        <v>221</v>
      </c>
      <c r="P228" s="44">
        <v>0</v>
      </c>
      <c r="Q228" s="51">
        <v>6</v>
      </c>
      <c r="R228" s="44">
        <v>0</v>
      </c>
      <c r="S228" s="51" t="s">
        <v>221</v>
      </c>
    </row>
    <row r="229" spans="1:19" x14ac:dyDescent="0.35">
      <c r="A229" s="53" t="s">
        <v>178</v>
      </c>
      <c r="B229" s="51" t="s">
        <v>221</v>
      </c>
      <c r="C229" s="44">
        <v>0</v>
      </c>
      <c r="D229" s="44">
        <v>0</v>
      </c>
      <c r="E229" s="44">
        <v>0</v>
      </c>
      <c r="F229" s="44">
        <v>0</v>
      </c>
      <c r="G229" s="44">
        <v>0</v>
      </c>
      <c r="H229" s="44">
        <v>0</v>
      </c>
      <c r="I229" s="44">
        <v>0</v>
      </c>
      <c r="J229" s="44">
        <v>0</v>
      </c>
      <c r="K229" s="44">
        <v>0</v>
      </c>
      <c r="L229" s="44">
        <v>0</v>
      </c>
      <c r="M229" s="44">
        <v>0</v>
      </c>
      <c r="N229" s="44">
        <v>0</v>
      </c>
      <c r="O229" s="44">
        <v>0</v>
      </c>
      <c r="P229" s="44">
        <v>0</v>
      </c>
      <c r="Q229" s="44">
        <v>0</v>
      </c>
      <c r="R229" s="44" t="s">
        <v>222</v>
      </c>
      <c r="S229" s="51" t="s">
        <v>221</v>
      </c>
    </row>
    <row r="230" spans="1:19" x14ac:dyDescent="0.35">
      <c r="A230" s="53" t="s">
        <v>179</v>
      </c>
      <c r="B230" s="44">
        <v>3287</v>
      </c>
      <c r="C230" s="44">
        <v>0</v>
      </c>
      <c r="D230" s="44">
        <v>94</v>
      </c>
      <c r="E230" s="44">
        <v>0</v>
      </c>
      <c r="F230" s="44">
        <v>0</v>
      </c>
      <c r="G230" s="44" t="s">
        <v>221</v>
      </c>
      <c r="H230" s="44">
        <v>0</v>
      </c>
      <c r="I230" s="44">
        <v>0</v>
      </c>
      <c r="J230" s="44">
        <v>0</v>
      </c>
      <c r="K230" s="44" t="s">
        <v>221</v>
      </c>
      <c r="L230" s="44">
        <v>0</v>
      </c>
      <c r="M230" s="51">
        <v>0</v>
      </c>
      <c r="N230" s="44">
        <v>0</v>
      </c>
      <c r="O230" s="44">
        <v>0</v>
      </c>
      <c r="P230" s="51">
        <v>233</v>
      </c>
      <c r="Q230" s="44">
        <v>2</v>
      </c>
      <c r="R230" s="44">
        <v>109</v>
      </c>
      <c r="S230" s="51">
        <v>2849</v>
      </c>
    </row>
    <row r="231" spans="1:19" x14ac:dyDescent="0.35">
      <c r="A231" s="53" t="s">
        <v>180</v>
      </c>
      <c r="B231" s="51" t="s">
        <v>221</v>
      </c>
      <c r="C231" s="44">
        <v>0</v>
      </c>
      <c r="D231" s="44">
        <v>0</v>
      </c>
      <c r="E231" s="44">
        <v>0</v>
      </c>
      <c r="F231" s="44">
        <v>0</v>
      </c>
      <c r="G231" s="44">
        <v>0</v>
      </c>
      <c r="H231" s="44">
        <v>0</v>
      </c>
      <c r="I231" s="44">
        <v>0</v>
      </c>
      <c r="J231" s="44">
        <v>0</v>
      </c>
      <c r="K231" s="44">
        <v>0</v>
      </c>
      <c r="L231" s="44">
        <v>0</v>
      </c>
      <c r="M231" s="51" t="s">
        <v>221</v>
      </c>
      <c r="N231" s="44">
        <v>0</v>
      </c>
      <c r="O231" s="44">
        <v>0</v>
      </c>
      <c r="P231" s="44">
        <v>0</v>
      </c>
      <c r="Q231" s="44">
        <v>0</v>
      </c>
      <c r="R231" s="44">
        <v>1</v>
      </c>
      <c r="S231" s="44">
        <v>1</v>
      </c>
    </row>
    <row r="232" spans="1:19" x14ac:dyDescent="0.35">
      <c r="A232" s="53" t="s">
        <v>181</v>
      </c>
      <c r="B232" s="51">
        <v>90</v>
      </c>
      <c r="C232" s="44">
        <v>6</v>
      </c>
      <c r="D232" s="44">
        <v>1</v>
      </c>
      <c r="E232" s="44">
        <v>0</v>
      </c>
      <c r="F232" s="44">
        <v>0</v>
      </c>
      <c r="G232" s="44">
        <v>0</v>
      </c>
      <c r="H232" s="44">
        <v>0</v>
      </c>
      <c r="I232" s="44">
        <v>1</v>
      </c>
      <c r="J232" s="44">
        <v>0</v>
      </c>
      <c r="K232" s="44">
        <v>0</v>
      </c>
      <c r="L232" s="44">
        <v>0</v>
      </c>
      <c r="M232" s="51">
        <v>14</v>
      </c>
      <c r="N232" s="44">
        <v>0</v>
      </c>
      <c r="O232" s="44">
        <v>0</v>
      </c>
      <c r="P232" s="44">
        <v>0</v>
      </c>
      <c r="Q232" s="51">
        <v>39</v>
      </c>
      <c r="R232" s="44">
        <v>0</v>
      </c>
      <c r="S232" s="44">
        <v>29</v>
      </c>
    </row>
    <row r="233" spans="1:19" x14ac:dyDescent="0.35">
      <c r="A233" s="53" t="s">
        <v>286</v>
      </c>
      <c r="B233" s="51">
        <v>0</v>
      </c>
      <c r="C233" s="51">
        <v>0</v>
      </c>
      <c r="D233" s="51">
        <v>0</v>
      </c>
      <c r="E233" s="51">
        <v>0</v>
      </c>
      <c r="F233" s="51">
        <v>0</v>
      </c>
      <c r="G233" s="51">
        <v>0</v>
      </c>
      <c r="H233" s="51">
        <v>0</v>
      </c>
      <c r="I233" s="51">
        <v>0</v>
      </c>
      <c r="J233" s="51">
        <v>0</v>
      </c>
      <c r="K233" s="51">
        <v>0</v>
      </c>
      <c r="L233" s="51">
        <v>0</v>
      </c>
      <c r="M233" s="51">
        <v>0</v>
      </c>
      <c r="N233" s="51">
        <v>0</v>
      </c>
      <c r="O233" s="51">
        <v>0</v>
      </c>
      <c r="P233" s="51">
        <v>0</v>
      </c>
      <c r="Q233" s="51">
        <v>0</v>
      </c>
      <c r="R233" s="51">
        <v>0</v>
      </c>
      <c r="S233" s="51">
        <v>0</v>
      </c>
    </row>
    <row r="234" spans="1:19" x14ac:dyDescent="0.35">
      <c r="A234" s="53" t="s">
        <v>182</v>
      </c>
      <c r="B234" s="51" t="s">
        <v>221</v>
      </c>
      <c r="C234" s="44">
        <v>0</v>
      </c>
      <c r="D234" s="44">
        <v>0</v>
      </c>
      <c r="E234" s="44">
        <v>0</v>
      </c>
      <c r="F234" s="44">
        <v>0</v>
      </c>
      <c r="G234" s="44">
        <v>0</v>
      </c>
      <c r="H234" s="44">
        <v>0</v>
      </c>
      <c r="I234" s="44">
        <v>0</v>
      </c>
      <c r="J234" s="44">
        <v>0</v>
      </c>
      <c r="K234" s="44">
        <v>0</v>
      </c>
      <c r="L234" s="44">
        <v>0</v>
      </c>
      <c r="M234" s="44">
        <v>0</v>
      </c>
      <c r="N234" s="44">
        <v>1</v>
      </c>
      <c r="O234" s="44">
        <v>0</v>
      </c>
      <c r="P234" s="51" t="s">
        <v>221</v>
      </c>
      <c r="Q234" s="44">
        <v>0</v>
      </c>
      <c r="R234" s="44">
        <v>0</v>
      </c>
      <c r="S234" s="44" t="s">
        <v>222</v>
      </c>
    </row>
    <row r="235" spans="1:19" x14ac:dyDescent="0.35">
      <c r="A235" s="53" t="s">
        <v>287</v>
      </c>
      <c r="B235" s="51">
        <v>0</v>
      </c>
      <c r="C235" s="51">
        <v>0</v>
      </c>
      <c r="D235" s="51">
        <v>0</v>
      </c>
      <c r="E235" s="51">
        <v>0</v>
      </c>
      <c r="F235" s="51">
        <v>0</v>
      </c>
      <c r="G235" s="51">
        <v>0</v>
      </c>
      <c r="H235" s="51">
        <v>0</v>
      </c>
      <c r="I235" s="51">
        <v>0</v>
      </c>
      <c r="J235" s="51">
        <v>0</v>
      </c>
      <c r="K235" s="51">
        <v>0</v>
      </c>
      <c r="L235" s="51">
        <v>0</v>
      </c>
      <c r="M235" s="51">
        <v>0</v>
      </c>
      <c r="N235" s="51">
        <v>0</v>
      </c>
      <c r="O235" s="51">
        <v>0</v>
      </c>
      <c r="P235" s="51">
        <v>0</v>
      </c>
      <c r="Q235" s="51">
        <v>0</v>
      </c>
      <c r="R235" s="51">
        <v>0</v>
      </c>
      <c r="S235" s="51">
        <v>0</v>
      </c>
    </row>
    <row r="236" spans="1:19" x14ac:dyDescent="0.35">
      <c r="A236" s="53" t="s">
        <v>183</v>
      </c>
      <c r="B236" s="44">
        <v>412</v>
      </c>
      <c r="C236" s="44">
        <v>1</v>
      </c>
      <c r="D236" s="44">
        <v>-44</v>
      </c>
      <c r="E236" s="51" t="s">
        <v>221</v>
      </c>
      <c r="F236" s="44">
        <v>23</v>
      </c>
      <c r="G236" s="44">
        <v>1</v>
      </c>
      <c r="H236" s="51">
        <v>1</v>
      </c>
      <c r="I236" s="51" t="s">
        <v>221</v>
      </c>
      <c r="J236" s="44">
        <v>0</v>
      </c>
      <c r="K236" s="44">
        <v>0</v>
      </c>
      <c r="L236" s="44">
        <v>20</v>
      </c>
      <c r="M236" s="44" t="s">
        <v>221</v>
      </c>
      <c r="N236" s="44">
        <v>18</v>
      </c>
      <c r="O236" s="44">
        <v>4</v>
      </c>
      <c r="P236" s="51" t="s">
        <v>221</v>
      </c>
      <c r="Q236" s="51">
        <v>24</v>
      </c>
      <c r="R236" s="44" t="s">
        <v>222</v>
      </c>
      <c r="S236" s="51" t="s">
        <v>221</v>
      </c>
    </row>
    <row r="237" spans="1:19" x14ac:dyDescent="0.35">
      <c r="A237" s="53" t="s">
        <v>184</v>
      </c>
      <c r="B237" s="44">
        <v>10</v>
      </c>
      <c r="C237" s="44">
        <v>0</v>
      </c>
      <c r="D237" s="44">
        <v>0</v>
      </c>
      <c r="E237" s="44">
        <v>0</v>
      </c>
      <c r="F237" s="44">
        <v>0</v>
      </c>
      <c r="G237" s="44">
        <v>0</v>
      </c>
      <c r="H237" s="44">
        <v>0</v>
      </c>
      <c r="I237" s="44">
        <v>0</v>
      </c>
      <c r="J237" s="44">
        <v>0</v>
      </c>
      <c r="K237" s="44">
        <v>0</v>
      </c>
      <c r="L237" s="44">
        <v>0</v>
      </c>
      <c r="M237" s="44">
        <v>0</v>
      </c>
      <c r="N237" s="44">
        <v>0</v>
      </c>
      <c r="O237" s="44">
        <v>10</v>
      </c>
      <c r="P237" s="44">
        <v>0</v>
      </c>
      <c r="Q237" s="44">
        <v>0</v>
      </c>
      <c r="R237" s="44">
        <v>0</v>
      </c>
      <c r="S237" s="51">
        <v>0</v>
      </c>
    </row>
    <row r="238" spans="1:19" x14ac:dyDescent="0.35">
      <c r="A238" s="53" t="s">
        <v>185</v>
      </c>
      <c r="B238" s="44">
        <v>234</v>
      </c>
      <c r="C238" s="51" t="s">
        <v>221</v>
      </c>
      <c r="D238" s="44">
        <v>5</v>
      </c>
      <c r="E238" s="44">
        <v>5</v>
      </c>
      <c r="F238" s="44">
        <v>0</v>
      </c>
      <c r="G238" s="44">
        <v>0</v>
      </c>
      <c r="H238" s="44">
        <v>0</v>
      </c>
      <c r="I238" s="44">
        <v>0</v>
      </c>
      <c r="J238" s="44">
        <v>0</v>
      </c>
      <c r="K238" s="44">
        <v>0</v>
      </c>
      <c r="L238" s="44" t="s">
        <v>222</v>
      </c>
      <c r="M238" s="51">
        <v>1</v>
      </c>
      <c r="N238" s="44">
        <v>7</v>
      </c>
      <c r="O238" s="44">
        <v>0</v>
      </c>
      <c r="P238" s="51">
        <v>22</v>
      </c>
      <c r="Q238" s="44">
        <v>1</v>
      </c>
      <c r="R238" s="44">
        <v>0</v>
      </c>
      <c r="S238" s="44" t="s">
        <v>221</v>
      </c>
    </row>
    <row r="239" spans="1:19" x14ac:dyDescent="0.35">
      <c r="A239" s="53" t="s">
        <v>186</v>
      </c>
      <c r="B239" s="44">
        <v>20</v>
      </c>
      <c r="C239" s="44">
        <v>0</v>
      </c>
      <c r="D239" s="44" t="s">
        <v>222</v>
      </c>
      <c r="E239" s="44">
        <v>0</v>
      </c>
      <c r="F239" s="44">
        <v>0</v>
      </c>
      <c r="G239" s="44">
        <v>0</v>
      </c>
      <c r="H239" s="44" t="s">
        <v>222</v>
      </c>
      <c r="I239" s="44">
        <v>0</v>
      </c>
      <c r="J239" s="44">
        <v>0</v>
      </c>
      <c r="K239" s="44">
        <v>0</v>
      </c>
      <c r="L239" s="44">
        <v>0</v>
      </c>
      <c r="M239" s="44">
        <v>0</v>
      </c>
      <c r="N239" s="44">
        <v>2</v>
      </c>
      <c r="O239" s="44">
        <v>0</v>
      </c>
      <c r="P239" s="44">
        <v>0</v>
      </c>
      <c r="Q239" s="44">
        <v>0</v>
      </c>
      <c r="R239" s="44">
        <v>17</v>
      </c>
      <c r="S239" s="44">
        <v>0</v>
      </c>
    </row>
    <row r="240" spans="1:19" x14ac:dyDescent="0.35">
      <c r="A240" s="53" t="s">
        <v>288</v>
      </c>
      <c r="B240" s="51">
        <v>0</v>
      </c>
      <c r="C240" s="51">
        <v>0</v>
      </c>
      <c r="D240" s="51">
        <v>0</v>
      </c>
      <c r="E240" s="51">
        <v>0</v>
      </c>
      <c r="F240" s="51">
        <v>0</v>
      </c>
      <c r="G240" s="51">
        <v>0</v>
      </c>
      <c r="H240" s="51">
        <v>0</v>
      </c>
      <c r="I240" s="51">
        <v>0</v>
      </c>
      <c r="J240" s="51">
        <v>0</v>
      </c>
      <c r="K240" s="51">
        <v>0</v>
      </c>
      <c r="L240" s="51">
        <v>0</v>
      </c>
      <c r="M240" s="51">
        <v>0</v>
      </c>
      <c r="N240" s="51">
        <v>0</v>
      </c>
      <c r="O240" s="51">
        <v>0</v>
      </c>
      <c r="P240" s="51">
        <v>0</v>
      </c>
      <c r="Q240" s="51">
        <v>0</v>
      </c>
      <c r="R240" s="51">
        <v>0</v>
      </c>
      <c r="S240" s="51">
        <v>0</v>
      </c>
    </row>
    <row r="241" spans="1:19" x14ac:dyDescent="0.35">
      <c r="A241" s="53" t="s">
        <v>187</v>
      </c>
      <c r="B241" s="44">
        <v>156</v>
      </c>
      <c r="C241" s="44">
        <v>0</v>
      </c>
      <c r="D241" s="44">
        <v>44</v>
      </c>
      <c r="E241" s="44">
        <v>4</v>
      </c>
      <c r="F241" s="44" t="s">
        <v>222</v>
      </c>
      <c r="G241" s="44">
        <v>0</v>
      </c>
      <c r="H241" s="44">
        <v>0</v>
      </c>
      <c r="I241" s="51" t="s">
        <v>222</v>
      </c>
      <c r="J241" s="51" t="s">
        <v>222</v>
      </c>
      <c r="K241" s="44">
        <v>0</v>
      </c>
      <c r="L241" s="44">
        <v>39</v>
      </c>
      <c r="M241" s="51">
        <v>3</v>
      </c>
      <c r="N241" s="51">
        <v>-2</v>
      </c>
      <c r="O241" s="51" t="s">
        <v>221</v>
      </c>
      <c r="P241" s="51">
        <v>1</v>
      </c>
      <c r="Q241" s="44" t="s">
        <v>221</v>
      </c>
      <c r="R241" s="44" t="s">
        <v>222</v>
      </c>
      <c r="S241" s="51">
        <v>2</v>
      </c>
    </row>
    <row r="242" spans="1:19" x14ac:dyDescent="0.35">
      <c r="A242" s="53" t="s">
        <v>223</v>
      </c>
      <c r="B242" s="44">
        <v>0</v>
      </c>
      <c r="C242" s="44">
        <v>0</v>
      </c>
      <c r="D242" s="44">
        <v>0</v>
      </c>
      <c r="E242" s="44">
        <v>0</v>
      </c>
      <c r="F242" s="44">
        <v>0</v>
      </c>
      <c r="G242" s="44">
        <v>0</v>
      </c>
      <c r="H242" s="44">
        <v>0</v>
      </c>
      <c r="I242" s="44">
        <v>0</v>
      </c>
      <c r="J242" s="44">
        <v>0</v>
      </c>
      <c r="K242" s="44">
        <v>0</v>
      </c>
      <c r="L242" s="44">
        <v>0</v>
      </c>
      <c r="M242" s="44">
        <v>0</v>
      </c>
      <c r="N242" s="44">
        <v>0</v>
      </c>
      <c r="O242" s="44">
        <v>0</v>
      </c>
      <c r="P242" s="44">
        <v>0</v>
      </c>
      <c r="Q242" s="44">
        <v>0</v>
      </c>
      <c r="R242" s="44">
        <v>0</v>
      </c>
      <c r="S242" s="44">
        <v>0</v>
      </c>
    </row>
    <row r="243" spans="1:19" x14ac:dyDescent="0.35">
      <c r="A243" s="53" t="s">
        <v>289</v>
      </c>
      <c r="B243" s="51">
        <v>0</v>
      </c>
      <c r="C243" s="51">
        <v>0</v>
      </c>
      <c r="D243" s="51">
        <v>0</v>
      </c>
      <c r="E243" s="51">
        <v>0</v>
      </c>
      <c r="F243" s="51">
        <v>0</v>
      </c>
      <c r="G243" s="51">
        <v>0</v>
      </c>
      <c r="H243" s="51">
        <v>0</v>
      </c>
      <c r="I243" s="51">
        <v>0</v>
      </c>
      <c r="J243" s="51">
        <v>0</v>
      </c>
      <c r="K243" s="51">
        <v>0</v>
      </c>
      <c r="L243" s="51">
        <v>0</v>
      </c>
      <c r="M243" s="51">
        <v>0</v>
      </c>
      <c r="N243" s="51">
        <v>0</v>
      </c>
      <c r="O243" s="51">
        <v>0</v>
      </c>
      <c r="P243" s="51">
        <v>0</v>
      </c>
      <c r="Q243" s="51">
        <v>0</v>
      </c>
      <c r="R243" s="51">
        <v>0</v>
      </c>
      <c r="S243" s="51">
        <v>0</v>
      </c>
    </row>
    <row r="244" spans="1:19" x14ac:dyDescent="0.35">
      <c r="A244" s="53" t="s">
        <v>188</v>
      </c>
      <c r="B244" s="44" t="s">
        <v>222</v>
      </c>
      <c r="C244" s="44">
        <v>0</v>
      </c>
      <c r="D244" s="44">
        <v>0</v>
      </c>
      <c r="E244" s="44">
        <v>0</v>
      </c>
      <c r="F244" s="44">
        <v>0</v>
      </c>
      <c r="G244" s="44">
        <v>0</v>
      </c>
      <c r="H244" s="44">
        <v>0</v>
      </c>
      <c r="I244" s="44">
        <v>0</v>
      </c>
      <c r="J244" s="44">
        <v>0</v>
      </c>
      <c r="K244" s="44">
        <v>0</v>
      </c>
      <c r="L244" s="44">
        <v>0</v>
      </c>
      <c r="M244" s="44">
        <v>0</v>
      </c>
      <c r="N244" s="44" t="s">
        <v>222</v>
      </c>
      <c r="O244" s="44">
        <v>0</v>
      </c>
      <c r="P244" s="44">
        <v>0</v>
      </c>
      <c r="Q244" s="44">
        <v>0</v>
      </c>
      <c r="R244" s="44">
        <v>0</v>
      </c>
      <c r="S244" s="44">
        <v>0</v>
      </c>
    </row>
    <row r="245" spans="1:19" x14ac:dyDescent="0.35">
      <c r="A245" s="53" t="s">
        <v>290</v>
      </c>
      <c r="B245" s="44">
        <v>0</v>
      </c>
      <c r="C245" s="44">
        <v>0</v>
      </c>
      <c r="D245" s="44">
        <v>0</v>
      </c>
      <c r="E245" s="44">
        <v>0</v>
      </c>
      <c r="F245" s="44">
        <v>0</v>
      </c>
      <c r="G245" s="44">
        <v>0</v>
      </c>
      <c r="H245" s="44">
        <v>0</v>
      </c>
      <c r="I245" s="44">
        <v>0</v>
      </c>
      <c r="J245" s="44">
        <v>0</v>
      </c>
      <c r="K245" s="44">
        <v>0</v>
      </c>
      <c r="L245" s="44">
        <v>0</v>
      </c>
      <c r="M245" s="44">
        <v>0</v>
      </c>
      <c r="N245" s="44">
        <v>0</v>
      </c>
      <c r="O245" s="44">
        <v>0</v>
      </c>
      <c r="P245" s="44">
        <v>0</v>
      </c>
      <c r="Q245" s="44">
        <v>0</v>
      </c>
      <c r="R245" s="44">
        <v>0</v>
      </c>
      <c r="S245" s="44">
        <v>0</v>
      </c>
    </row>
    <row r="246" spans="1:19" x14ac:dyDescent="0.35">
      <c r="A246" s="53" t="s">
        <v>218</v>
      </c>
      <c r="B246" s="44">
        <v>36</v>
      </c>
      <c r="C246" s="44">
        <v>0</v>
      </c>
      <c r="D246" s="51">
        <v>0</v>
      </c>
      <c r="E246" s="44">
        <v>0</v>
      </c>
      <c r="F246" s="44">
        <v>0</v>
      </c>
      <c r="G246" s="44">
        <v>0</v>
      </c>
      <c r="H246" s="44">
        <v>0</v>
      </c>
      <c r="I246" s="51">
        <v>0</v>
      </c>
      <c r="J246" s="44">
        <v>0</v>
      </c>
      <c r="K246" s="44">
        <v>0</v>
      </c>
      <c r="L246" s="44">
        <v>0</v>
      </c>
      <c r="M246" s="51">
        <v>0</v>
      </c>
      <c r="N246" s="44" t="s">
        <v>222</v>
      </c>
      <c r="O246" s="44">
        <v>0</v>
      </c>
      <c r="P246" s="44">
        <v>24</v>
      </c>
      <c r="Q246" s="44">
        <v>0</v>
      </c>
      <c r="R246" s="44" t="s">
        <v>222</v>
      </c>
      <c r="S246" s="44">
        <v>11</v>
      </c>
    </row>
    <row r="247" spans="1:19" x14ac:dyDescent="0.35">
      <c r="A247" s="53" t="s">
        <v>189</v>
      </c>
      <c r="B247" s="44">
        <v>0</v>
      </c>
      <c r="C247" s="44">
        <v>0</v>
      </c>
      <c r="D247" s="44">
        <v>0</v>
      </c>
      <c r="E247" s="44">
        <v>0</v>
      </c>
      <c r="F247" s="44">
        <v>0</v>
      </c>
      <c r="G247" s="44">
        <v>0</v>
      </c>
      <c r="H247" s="44">
        <v>0</v>
      </c>
      <c r="I247" s="44">
        <v>0</v>
      </c>
      <c r="J247" s="44">
        <v>0</v>
      </c>
      <c r="K247" s="44">
        <v>0</v>
      </c>
      <c r="L247" s="44">
        <v>0</v>
      </c>
      <c r="M247" s="44">
        <v>0</v>
      </c>
      <c r="N247" s="44">
        <v>0</v>
      </c>
      <c r="O247" s="44">
        <v>0</v>
      </c>
      <c r="P247" s="44">
        <v>0</v>
      </c>
      <c r="Q247" s="44">
        <v>0</v>
      </c>
      <c r="R247" s="44">
        <v>0</v>
      </c>
      <c r="S247" s="44">
        <v>0</v>
      </c>
    </row>
    <row r="248" spans="1:19" x14ac:dyDescent="0.35">
      <c r="A248" s="53" t="s">
        <v>190</v>
      </c>
      <c r="B248" s="44">
        <v>1956</v>
      </c>
      <c r="C248" s="44" t="s">
        <v>221</v>
      </c>
      <c r="D248" s="44">
        <v>982</v>
      </c>
      <c r="E248" s="51" t="s">
        <v>221</v>
      </c>
      <c r="F248" s="44">
        <v>62</v>
      </c>
      <c r="G248" s="51" t="s">
        <v>221</v>
      </c>
      <c r="H248" s="44">
        <v>1</v>
      </c>
      <c r="I248" s="51">
        <v>16</v>
      </c>
      <c r="J248" s="44" t="s">
        <v>222</v>
      </c>
      <c r="K248" s="51" t="s">
        <v>221</v>
      </c>
      <c r="L248" s="44">
        <v>239</v>
      </c>
      <c r="M248" s="44">
        <v>69</v>
      </c>
      <c r="N248" s="44">
        <v>19</v>
      </c>
      <c r="O248" s="51" t="s">
        <v>221</v>
      </c>
      <c r="P248" s="44">
        <v>45</v>
      </c>
      <c r="Q248" s="44">
        <v>3</v>
      </c>
      <c r="R248" s="44">
        <v>-33</v>
      </c>
      <c r="S248" s="51">
        <v>82</v>
      </c>
    </row>
    <row r="249" spans="1:19" x14ac:dyDescent="0.35">
      <c r="A249" s="60" t="s">
        <v>235</v>
      </c>
      <c r="B249" s="51" t="s">
        <v>235</v>
      </c>
      <c r="C249" s="51" t="s">
        <v>235</v>
      </c>
      <c r="D249" s="51" t="s">
        <v>235</v>
      </c>
      <c r="E249" s="51" t="s">
        <v>235</v>
      </c>
      <c r="F249" s="51" t="s">
        <v>235</v>
      </c>
      <c r="G249" s="51" t="s">
        <v>235</v>
      </c>
      <c r="H249" s="51" t="s">
        <v>235</v>
      </c>
      <c r="I249" s="51" t="s">
        <v>235</v>
      </c>
      <c r="J249" s="51" t="s">
        <v>235</v>
      </c>
      <c r="K249" s="51" t="s">
        <v>235</v>
      </c>
      <c r="L249" s="51" t="s">
        <v>235</v>
      </c>
      <c r="M249" s="51" t="s">
        <v>235</v>
      </c>
      <c r="N249" s="51" t="s">
        <v>235</v>
      </c>
      <c r="O249" s="51" t="s">
        <v>235</v>
      </c>
      <c r="P249" s="51" t="s">
        <v>235</v>
      </c>
      <c r="Q249" s="51" t="s">
        <v>235</v>
      </c>
      <c r="R249" s="51" t="s">
        <v>235</v>
      </c>
      <c r="S249" s="51" t="s">
        <v>235</v>
      </c>
    </row>
    <row r="250" spans="1:19" x14ac:dyDescent="0.35">
      <c r="A250" s="59" t="s">
        <v>213</v>
      </c>
      <c r="B250" s="51" t="s">
        <v>235</v>
      </c>
      <c r="C250" s="51" t="s">
        <v>235</v>
      </c>
      <c r="D250" s="51" t="s">
        <v>235</v>
      </c>
      <c r="E250" s="51" t="s">
        <v>235</v>
      </c>
      <c r="F250" s="51" t="s">
        <v>235</v>
      </c>
      <c r="G250" s="51" t="s">
        <v>235</v>
      </c>
      <c r="H250" s="51" t="s">
        <v>235</v>
      </c>
      <c r="I250" s="51" t="s">
        <v>235</v>
      </c>
      <c r="J250" s="51" t="s">
        <v>235</v>
      </c>
      <c r="K250" s="51" t="s">
        <v>235</v>
      </c>
      <c r="L250" s="51" t="s">
        <v>235</v>
      </c>
      <c r="M250" s="51" t="s">
        <v>235</v>
      </c>
      <c r="N250" s="51" t="s">
        <v>235</v>
      </c>
      <c r="O250" s="51" t="s">
        <v>235</v>
      </c>
      <c r="P250" s="51" t="s">
        <v>235</v>
      </c>
      <c r="Q250" s="51" t="s">
        <v>235</v>
      </c>
      <c r="R250" s="51" t="s">
        <v>235</v>
      </c>
      <c r="S250" s="51" t="s">
        <v>235</v>
      </c>
    </row>
    <row r="251" spans="1:19" ht="15" x14ac:dyDescent="0.35">
      <c r="A251" s="21" t="s">
        <v>244</v>
      </c>
      <c r="B251" s="44">
        <v>3041226</v>
      </c>
      <c r="C251" s="44">
        <v>17209</v>
      </c>
      <c r="D251" s="44">
        <v>305356</v>
      </c>
      <c r="E251" s="44">
        <v>35401</v>
      </c>
      <c r="F251" s="44">
        <v>73485</v>
      </c>
      <c r="G251" s="44">
        <v>11927</v>
      </c>
      <c r="H251" s="44">
        <v>29589</v>
      </c>
      <c r="I251" s="44">
        <v>35741</v>
      </c>
      <c r="J251" s="44">
        <v>3959</v>
      </c>
      <c r="K251" s="44">
        <v>20563</v>
      </c>
      <c r="L251" s="44">
        <v>94690</v>
      </c>
      <c r="M251" s="44">
        <v>72742</v>
      </c>
      <c r="N251" s="44">
        <v>129047</v>
      </c>
      <c r="O251" s="44">
        <v>47960</v>
      </c>
      <c r="P251" s="44">
        <v>336540</v>
      </c>
      <c r="Q251" s="44">
        <v>65210</v>
      </c>
      <c r="R251" s="44">
        <v>1874806</v>
      </c>
      <c r="S251" s="44">
        <v>192357</v>
      </c>
    </row>
    <row r="252" spans="1:19" ht="15" x14ac:dyDescent="0.35">
      <c r="A252" s="25" t="s">
        <v>243</v>
      </c>
      <c r="B252" s="43">
        <v>67503</v>
      </c>
      <c r="C252" s="43">
        <v>29845</v>
      </c>
      <c r="D252" s="43">
        <v>6182</v>
      </c>
      <c r="E252" s="43">
        <v>1533</v>
      </c>
      <c r="F252" s="43">
        <v>3044</v>
      </c>
      <c r="G252" s="43">
        <v>-76</v>
      </c>
      <c r="H252" s="43">
        <v>647</v>
      </c>
      <c r="I252" s="43">
        <v>-66</v>
      </c>
      <c r="J252" s="52">
        <v>64</v>
      </c>
      <c r="K252" s="43">
        <v>857</v>
      </c>
      <c r="L252" s="52">
        <v>181</v>
      </c>
      <c r="M252" s="43">
        <v>3170</v>
      </c>
      <c r="N252" s="43">
        <v>2777</v>
      </c>
      <c r="O252" s="52" t="s">
        <v>221</v>
      </c>
      <c r="P252" s="43">
        <v>2732</v>
      </c>
      <c r="Q252" s="43">
        <v>1718</v>
      </c>
      <c r="R252" s="43">
        <v>17283</v>
      </c>
      <c r="S252" s="52" t="s">
        <v>221</v>
      </c>
    </row>
  </sheetData>
  <mergeCells count="12">
    <mergeCell ref="A1:S1"/>
    <mergeCell ref="A3:A4"/>
    <mergeCell ref="B3:B4"/>
    <mergeCell ref="C3:C4"/>
    <mergeCell ref="P3:P4"/>
    <mergeCell ref="Q3:Q4"/>
    <mergeCell ref="R3:R4"/>
    <mergeCell ref="S3:S4"/>
    <mergeCell ref="D3:L3"/>
    <mergeCell ref="M3:M4"/>
    <mergeCell ref="N3:N4"/>
    <mergeCell ref="O3:O4"/>
  </mergeCells>
  <pageMargins left="0" right="0" top="0" bottom="0" header="0.5" footer="0.5"/>
  <pageSetup orientation="portrait" horizontalDpi="300" verticalDpi="300"/>
  <headerFooter alignWithMargins="0"/>
  <customProperties>
    <customPr name="SourceTable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B2246-7483-4890-8B41-AF08FF265050}">
  <sheetPr>
    <pageSetUpPr fitToPage="1"/>
  </sheetPr>
  <dimension ref="A1:P191"/>
  <sheetViews>
    <sheetView zoomScaleNormal="100" workbookViewId="0"/>
  </sheetViews>
  <sheetFormatPr defaultColWidth="9.1328125" defaultRowHeight="12.75" x14ac:dyDescent="0.35"/>
  <cols>
    <col min="1" max="1" width="36.73046875" style="55" customWidth="1"/>
    <col min="2" max="2" width="11" style="55" customWidth="1"/>
    <col min="3" max="3" width="8.73046875" style="55" customWidth="1"/>
    <col min="4" max="4" width="10.73046875" style="55" customWidth="1"/>
    <col min="5" max="5" width="7.86328125" style="55" customWidth="1"/>
    <col min="6" max="6" width="9" style="55" customWidth="1"/>
    <col min="7" max="7" width="10.265625" style="55" customWidth="1"/>
    <col min="8" max="8" width="8.59765625" style="55" customWidth="1"/>
    <col min="9" max="9" width="10.265625" style="55" customWidth="1"/>
    <col min="10" max="11" width="12.1328125" style="55" customWidth="1"/>
    <col min="12" max="12" width="9.86328125" style="55" customWidth="1"/>
    <col min="13" max="13" width="10" style="55" customWidth="1"/>
    <col min="14" max="14" width="11" style="55" customWidth="1"/>
    <col min="15" max="16" width="9.86328125" style="55" customWidth="1"/>
    <col min="17" max="256" width="9.1328125" style="55"/>
    <col min="257" max="257" width="36.73046875" style="55" customWidth="1"/>
    <col min="258" max="258" width="11" style="55" customWidth="1"/>
    <col min="259" max="259" width="8.73046875" style="55" customWidth="1"/>
    <col min="260" max="260" width="10.73046875" style="55" customWidth="1"/>
    <col min="261" max="261" width="7.86328125" style="55" customWidth="1"/>
    <col min="262" max="262" width="9" style="55" customWidth="1"/>
    <col min="263" max="263" width="10.265625" style="55" customWidth="1"/>
    <col min="264" max="264" width="8.59765625" style="55" customWidth="1"/>
    <col min="265" max="265" width="10.265625" style="55" customWidth="1"/>
    <col min="266" max="267" width="12.1328125" style="55" customWidth="1"/>
    <col min="268" max="268" width="9.86328125" style="55" customWidth="1"/>
    <col min="269" max="269" width="10" style="55" customWidth="1"/>
    <col min="270" max="270" width="11" style="55" customWidth="1"/>
    <col min="271" max="272" width="9.86328125" style="55" customWidth="1"/>
    <col min="273" max="512" width="9.1328125" style="55"/>
    <col min="513" max="513" width="36.73046875" style="55" customWidth="1"/>
    <col min="514" max="514" width="11" style="55" customWidth="1"/>
    <col min="515" max="515" width="8.73046875" style="55" customWidth="1"/>
    <col min="516" max="516" width="10.73046875" style="55" customWidth="1"/>
    <col min="517" max="517" width="7.86328125" style="55" customWidth="1"/>
    <col min="518" max="518" width="9" style="55" customWidth="1"/>
    <col min="519" max="519" width="10.265625" style="55" customWidth="1"/>
    <col min="520" max="520" width="8.59765625" style="55" customWidth="1"/>
    <col min="521" max="521" width="10.265625" style="55" customWidth="1"/>
    <col min="522" max="523" width="12.1328125" style="55" customWidth="1"/>
    <col min="524" max="524" width="9.86328125" style="55" customWidth="1"/>
    <col min="525" max="525" width="10" style="55" customWidth="1"/>
    <col min="526" max="526" width="11" style="55" customWidth="1"/>
    <col min="527" max="528" width="9.86328125" style="55" customWidth="1"/>
    <col min="529" max="768" width="9.1328125" style="55"/>
    <col min="769" max="769" width="36.73046875" style="55" customWidth="1"/>
    <col min="770" max="770" width="11" style="55" customWidth="1"/>
    <col min="771" max="771" width="8.73046875" style="55" customWidth="1"/>
    <col min="772" max="772" width="10.73046875" style="55" customWidth="1"/>
    <col min="773" max="773" width="7.86328125" style="55" customWidth="1"/>
    <col min="774" max="774" width="9" style="55" customWidth="1"/>
    <col min="775" max="775" width="10.265625" style="55" customWidth="1"/>
    <col min="776" max="776" width="8.59765625" style="55" customWidth="1"/>
    <col min="777" max="777" width="10.265625" style="55" customWidth="1"/>
    <col min="778" max="779" width="12.1328125" style="55" customWidth="1"/>
    <col min="780" max="780" width="9.86328125" style="55" customWidth="1"/>
    <col min="781" max="781" width="10" style="55" customWidth="1"/>
    <col min="782" max="782" width="11" style="55" customWidth="1"/>
    <col min="783" max="784" width="9.86328125" style="55" customWidth="1"/>
    <col min="785" max="1024" width="9.1328125" style="55"/>
    <col min="1025" max="1025" width="36.73046875" style="55" customWidth="1"/>
    <col min="1026" max="1026" width="11" style="55" customWidth="1"/>
    <col min="1027" max="1027" width="8.73046875" style="55" customWidth="1"/>
    <col min="1028" max="1028" width="10.73046875" style="55" customWidth="1"/>
    <col min="1029" max="1029" width="7.86328125" style="55" customWidth="1"/>
    <col min="1030" max="1030" width="9" style="55" customWidth="1"/>
    <col min="1031" max="1031" width="10.265625" style="55" customWidth="1"/>
    <col min="1032" max="1032" width="8.59765625" style="55" customWidth="1"/>
    <col min="1033" max="1033" width="10.265625" style="55" customWidth="1"/>
    <col min="1034" max="1035" width="12.1328125" style="55" customWidth="1"/>
    <col min="1036" max="1036" width="9.86328125" style="55" customWidth="1"/>
    <col min="1037" max="1037" width="10" style="55" customWidth="1"/>
    <col min="1038" max="1038" width="11" style="55" customWidth="1"/>
    <col min="1039" max="1040" width="9.86328125" style="55" customWidth="1"/>
    <col min="1041" max="1280" width="9.1328125" style="55"/>
    <col min="1281" max="1281" width="36.73046875" style="55" customWidth="1"/>
    <col min="1282" max="1282" width="11" style="55" customWidth="1"/>
    <col min="1283" max="1283" width="8.73046875" style="55" customWidth="1"/>
    <col min="1284" max="1284" width="10.73046875" style="55" customWidth="1"/>
    <col min="1285" max="1285" width="7.86328125" style="55" customWidth="1"/>
    <col min="1286" max="1286" width="9" style="55" customWidth="1"/>
    <col min="1287" max="1287" width="10.265625" style="55" customWidth="1"/>
    <col min="1288" max="1288" width="8.59765625" style="55" customWidth="1"/>
    <col min="1289" max="1289" width="10.265625" style="55" customWidth="1"/>
    <col min="1290" max="1291" width="12.1328125" style="55" customWidth="1"/>
    <col min="1292" max="1292" width="9.86328125" style="55" customWidth="1"/>
    <col min="1293" max="1293" width="10" style="55" customWidth="1"/>
    <col min="1294" max="1294" width="11" style="55" customWidth="1"/>
    <col min="1295" max="1296" width="9.86328125" style="55" customWidth="1"/>
    <col min="1297" max="1536" width="9.1328125" style="55"/>
    <col min="1537" max="1537" width="36.73046875" style="55" customWidth="1"/>
    <col min="1538" max="1538" width="11" style="55" customWidth="1"/>
    <col min="1539" max="1539" width="8.73046875" style="55" customWidth="1"/>
    <col min="1540" max="1540" width="10.73046875" style="55" customWidth="1"/>
    <col min="1541" max="1541" width="7.86328125" style="55" customWidth="1"/>
    <col min="1542" max="1542" width="9" style="55" customWidth="1"/>
    <col min="1543" max="1543" width="10.265625" style="55" customWidth="1"/>
    <col min="1544" max="1544" width="8.59765625" style="55" customWidth="1"/>
    <col min="1545" max="1545" width="10.265625" style="55" customWidth="1"/>
    <col min="1546" max="1547" width="12.1328125" style="55" customWidth="1"/>
    <col min="1548" max="1548" width="9.86328125" style="55" customWidth="1"/>
    <col min="1549" max="1549" width="10" style="55" customWidth="1"/>
    <col min="1550" max="1550" width="11" style="55" customWidth="1"/>
    <col min="1551" max="1552" width="9.86328125" style="55" customWidth="1"/>
    <col min="1553" max="1792" width="9.1328125" style="55"/>
    <col min="1793" max="1793" width="36.73046875" style="55" customWidth="1"/>
    <col min="1794" max="1794" width="11" style="55" customWidth="1"/>
    <col min="1795" max="1795" width="8.73046875" style="55" customWidth="1"/>
    <col min="1796" max="1796" width="10.73046875" style="55" customWidth="1"/>
    <col min="1797" max="1797" width="7.86328125" style="55" customWidth="1"/>
    <col min="1798" max="1798" width="9" style="55" customWidth="1"/>
    <col min="1799" max="1799" width="10.265625" style="55" customWidth="1"/>
    <col min="1800" max="1800" width="8.59765625" style="55" customWidth="1"/>
    <col min="1801" max="1801" width="10.265625" style="55" customWidth="1"/>
    <col min="1802" max="1803" width="12.1328125" style="55" customWidth="1"/>
    <col min="1804" max="1804" width="9.86328125" style="55" customWidth="1"/>
    <col min="1805" max="1805" width="10" style="55" customWidth="1"/>
    <col min="1806" max="1806" width="11" style="55" customWidth="1"/>
    <col min="1807" max="1808" width="9.86328125" style="55" customWidth="1"/>
    <col min="1809" max="2048" width="9.1328125" style="55"/>
    <col min="2049" max="2049" width="36.73046875" style="55" customWidth="1"/>
    <col min="2050" max="2050" width="11" style="55" customWidth="1"/>
    <col min="2051" max="2051" width="8.73046875" style="55" customWidth="1"/>
    <col min="2052" max="2052" width="10.73046875" style="55" customWidth="1"/>
    <col min="2053" max="2053" width="7.86328125" style="55" customWidth="1"/>
    <col min="2054" max="2054" width="9" style="55" customWidth="1"/>
    <col min="2055" max="2055" width="10.265625" style="55" customWidth="1"/>
    <col min="2056" max="2056" width="8.59765625" style="55" customWidth="1"/>
    <col min="2057" max="2057" width="10.265625" style="55" customWidth="1"/>
    <col min="2058" max="2059" width="12.1328125" style="55" customWidth="1"/>
    <col min="2060" max="2060" width="9.86328125" style="55" customWidth="1"/>
    <col min="2061" max="2061" width="10" style="55" customWidth="1"/>
    <col min="2062" max="2062" width="11" style="55" customWidth="1"/>
    <col min="2063" max="2064" width="9.86328125" style="55" customWidth="1"/>
    <col min="2065" max="2304" width="9.1328125" style="55"/>
    <col min="2305" max="2305" width="36.73046875" style="55" customWidth="1"/>
    <col min="2306" max="2306" width="11" style="55" customWidth="1"/>
    <col min="2307" max="2307" width="8.73046875" style="55" customWidth="1"/>
    <col min="2308" max="2308" width="10.73046875" style="55" customWidth="1"/>
    <col min="2309" max="2309" width="7.86328125" style="55" customWidth="1"/>
    <col min="2310" max="2310" width="9" style="55" customWidth="1"/>
    <col min="2311" max="2311" width="10.265625" style="55" customWidth="1"/>
    <col min="2312" max="2312" width="8.59765625" style="55" customWidth="1"/>
    <col min="2313" max="2313" width="10.265625" style="55" customWidth="1"/>
    <col min="2314" max="2315" width="12.1328125" style="55" customWidth="1"/>
    <col min="2316" max="2316" width="9.86328125" style="55" customWidth="1"/>
    <col min="2317" max="2317" width="10" style="55" customWidth="1"/>
    <col min="2318" max="2318" width="11" style="55" customWidth="1"/>
    <col min="2319" max="2320" width="9.86328125" style="55" customWidth="1"/>
    <col min="2321" max="2560" width="9.1328125" style="55"/>
    <col min="2561" max="2561" width="36.73046875" style="55" customWidth="1"/>
    <col min="2562" max="2562" width="11" style="55" customWidth="1"/>
    <col min="2563" max="2563" width="8.73046875" style="55" customWidth="1"/>
    <col min="2564" max="2564" width="10.73046875" style="55" customWidth="1"/>
    <col min="2565" max="2565" width="7.86328125" style="55" customWidth="1"/>
    <col min="2566" max="2566" width="9" style="55" customWidth="1"/>
    <col min="2567" max="2567" width="10.265625" style="55" customWidth="1"/>
    <col min="2568" max="2568" width="8.59765625" style="55" customWidth="1"/>
    <col min="2569" max="2569" width="10.265625" style="55" customWidth="1"/>
    <col min="2570" max="2571" width="12.1328125" style="55" customWidth="1"/>
    <col min="2572" max="2572" width="9.86328125" style="55" customWidth="1"/>
    <col min="2573" max="2573" width="10" style="55" customWidth="1"/>
    <col min="2574" max="2574" width="11" style="55" customWidth="1"/>
    <col min="2575" max="2576" width="9.86328125" style="55" customWidth="1"/>
    <col min="2577" max="2816" width="9.1328125" style="55"/>
    <col min="2817" max="2817" width="36.73046875" style="55" customWidth="1"/>
    <col min="2818" max="2818" width="11" style="55" customWidth="1"/>
    <col min="2819" max="2819" width="8.73046875" style="55" customWidth="1"/>
    <col min="2820" max="2820" width="10.73046875" style="55" customWidth="1"/>
    <col min="2821" max="2821" width="7.86328125" style="55" customWidth="1"/>
    <col min="2822" max="2822" width="9" style="55" customWidth="1"/>
    <col min="2823" max="2823" width="10.265625" style="55" customWidth="1"/>
    <col min="2824" max="2824" width="8.59765625" style="55" customWidth="1"/>
    <col min="2825" max="2825" width="10.265625" style="55" customWidth="1"/>
    <col min="2826" max="2827" width="12.1328125" style="55" customWidth="1"/>
    <col min="2828" max="2828" width="9.86328125" style="55" customWidth="1"/>
    <col min="2829" max="2829" width="10" style="55" customWidth="1"/>
    <col min="2830" max="2830" width="11" style="55" customWidth="1"/>
    <col min="2831" max="2832" width="9.86328125" style="55" customWidth="1"/>
    <col min="2833" max="3072" width="9.1328125" style="55"/>
    <col min="3073" max="3073" width="36.73046875" style="55" customWidth="1"/>
    <col min="3074" max="3074" width="11" style="55" customWidth="1"/>
    <col min="3075" max="3075" width="8.73046875" style="55" customWidth="1"/>
    <col min="3076" max="3076" width="10.73046875" style="55" customWidth="1"/>
    <col min="3077" max="3077" width="7.86328125" style="55" customWidth="1"/>
    <col min="3078" max="3078" width="9" style="55" customWidth="1"/>
    <col min="3079" max="3079" width="10.265625" style="55" customWidth="1"/>
    <col min="3080" max="3080" width="8.59765625" style="55" customWidth="1"/>
    <col min="3081" max="3081" width="10.265625" style="55" customWidth="1"/>
    <col min="3082" max="3083" width="12.1328125" style="55" customWidth="1"/>
    <col min="3084" max="3084" width="9.86328125" style="55" customWidth="1"/>
    <col min="3085" max="3085" width="10" style="55" customWidth="1"/>
    <col min="3086" max="3086" width="11" style="55" customWidth="1"/>
    <col min="3087" max="3088" width="9.86328125" style="55" customWidth="1"/>
    <col min="3089" max="3328" width="9.1328125" style="55"/>
    <col min="3329" max="3329" width="36.73046875" style="55" customWidth="1"/>
    <col min="3330" max="3330" width="11" style="55" customWidth="1"/>
    <col min="3331" max="3331" width="8.73046875" style="55" customWidth="1"/>
    <col min="3332" max="3332" width="10.73046875" style="55" customWidth="1"/>
    <col min="3333" max="3333" width="7.86328125" style="55" customWidth="1"/>
    <col min="3334" max="3334" width="9" style="55" customWidth="1"/>
    <col min="3335" max="3335" width="10.265625" style="55" customWidth="1"/>
    <col min="3336" max="3336" width="8.59765625" style="55" customWidth="1"/>
    <col min="3337" max="3337" width="10.265625" style="55" customWidth="1"/>
    <col min="3338" max="3339" width="12.1328125" style="55" customWidth="1"/>
    <col min="3340" max="3340" width="9.86328125" style="55" customWidth="1"/>
    <col min="3341" max="3341" width="10" style="55" customWidth="1"/>
    <col min="3342" max="3342" width="11" style="55" customWidth="1"/>
    <col min="3343" max="3344" width="9.86328125" style="55" customWidth="1"/>
    <col min="3345" max="3584" width="9.1328125" style="55"/>
    <col min="3585" max="3585" width="36.73046875" style="55" customWidth="1"/>
    <col min="3586" max="3586" width="11" style="55" customWidth="1"/>
    <col min="3587" max="3587" width="8.73046875" style="55" customWidth="1"/>
    <col min="3588" max="3588" width="10.73046875" style="55" customWidth="1"/>
    <col min="3589" max="3589" width="7.86328125" style="55" customWidth="1"/>
    <col min="3590" max="3590" width="9" style="55" customWidth="1"/>
    <col min="3591" max="3591" width="10.265625" style="55" customWidth="1"/>
    <col min="3592" max="3592" width="8.59765625" style="55" customWidth="1"/>
    <col min="3593" max="3593" width="10.265625" style="55" customWidth="1"/>
    <col min="3594" max="3595" width="12.1328125" style="55" customWidth="1"/>
    <col min="3596" max="3596" width="9.86328125" style="55" customWidth="1"/>
    <col min="3597" max="3597" width="10" style="55" customWidth="1"/>
    <col min="3598" max="3598" width="11" style="55" customWidth="1"/>
    <col min="3599" max="3600" width="9.86328125" style="55" customWidth="1"/>
    <col min="3601" max="3840" width="9.1328125" style="55"/>
    <col min="3841" max="3841" width="36.73046875" style="55" customWidth="1"/>
    <col min="3842" max="3842" width="11" style="55" customWidth="1"/>
    <col min="3843" max="3843" width="8.73046875" style="55" customWidth="1"/>
    <col min="3844" max="3844" width="10.73046875" style="55" customWidth="1"/>
    <col min="3845" max="3845" width="7.86328125" style="55" customWidth="1"/>
    <col min="3846" max="3846" width="9" style="55" customWidth="1"/>
    <col min="3847" max="3847" width="10.265625" style="55" customWidth="1"/>
    <col min="3848" max="3848" width="8.59765625" style="55" customWidth="1"/>
    <col min="3849" max="3849" width="10.265625" style="55" customWidth="1"/>
    <col min="3850" max="3851" width="12.1328125" style="55" customWidth="1"/>
    <col min="3852" max="3852" width="9.86328125" style="55" customWidth="1"/>
    <col min="3853" max="3853" width="10" style="55" customWidth="1"/>
    <col min="3854" max="3854" width="11" style="55" customWidth="1"/>
    <col min="3855" max="3856" width="9.86328125" style="55" customWidth="1"/>
    <col min="3857" max="4096" width="9.1328125" style="55"/>
    <col min="4097" max="4097" width="36.73046875" style="55" customWidth="1"/>
    <col min="4098" max="4098" width="11" style="55" customWidth="1"/>
    <col min="4099" max="4099" width="8.73046875" style="55" customWidth="1"/>
    <col min="4100" max="4100" width="10.73046875" style="55" customWidth="1"/>
    <col min="4101" max="4101" width="7.86328125" style="55" customWidth="1"/>
    <col min="4102" max="4102" width="9" style="55" customWidth="1"/>
    <col min="4103" max="4103" width="10.265625" style="55" customWidth="1"/>
    <col min="4104" max="4104" width="8.59765625" style="55" customWidth="1"/>
    <col min="4105" max="4105" width="10.265625" style="55" customWidth="1"/>
    <col min="4106" max="4107" width="12.1328125" style="55" customWidth="1"/>
    <col min="4108" max="4108" width="9.86328125" style="55" customWidth="1"/>
    <col min="4109" max="4109" width="10" style="55" customWidth="1"/>
    <col min="4110" max="4110" width="11" style="55" customWidth="1"/>
    <col min="4111" max="4112" width="9.86328125" style="55" customWidth="1"/>
    <col min="4113" max="4352" width="9.1328125" style="55"/>
    <col min="4353" max="4353" width="36.73046875" style="55" customWidth="1"/>
    <col min="4354" max="4354" width="11" style="55" customWidth="1"/>
    <col min="4355" max="4355" width="8.73046875" style="55" customWidth="1"/>
    <col min="4356" max="4356" width="10.73046875" style="55" customWidth="1"/>
    <col min="4357" max="4357" width="7.86328125" style="55" customWidth="1"/>
    <col min="4358" max="4358" width="9" style="55" customWidth="1"/>
    <col min="4359" max="4359" width="10.265625" style="55" customWidth="1"/>
    <col min="4360" max="4360" width="8.59765625" style="55" customWidth="1"/>
    <col min="4361" max="4361" width="10.265625" style="55" customWidth="1"/>
    <col min="4362" max="4363" width="12.1328125" style="55" customWidth="1"/>
    <col min="4364" max="4364" width="9.86328125" style="55" customWidth="1"/>
    <col min="4365" max="4365" width="10" style="55" customWidth="1"/>
    <col min="4366" max="4366" width="11" style="55" customWidth="1"/>
    <col min="4367" max="4368" width="9.86328125" style="55" customWidth="1"/>
    <col min="4369" max="4608" width="9.1328125" style="55"/>
    <col min="4609" max="4609" width="36.73046875" style="55" customWidth="1"/>
    <col min="4610" max="4610" width="11" style="55" customWidth="1"/>
    <col min="4611" max="4611" width="8.73046875" style="55" customWidth="1"/>
    <col min="4612" max="4612" width="10.73046875" style="55" customWidth="1"/>
    <col min="4613" max="4613" width="7.86328125" style="55" customWidth="1"/>
    <col min="4614" max="4614" width="9" style="55" customWidth="1"/>
    <col min="4615" max="4615" width="10.265625" style="55" customWidth="1"/>
    <col min="4616" max="4616" width="8.59765625" style="55" customWidth="1"/>
    <col min="4617" max="4617" width="10.265625" style="55" customWidth="1"/>
    <col min="4618" max="4619" width="12.1328125" style="55" customWidth="1"/>
    <col min="4620" max="4620" width="9.86328125" style="55" customWidth="1"/>
    <col min="4621" max="4621" width="10" style="55" customWidth="1"/>
    <col min="4622" max="4622" width="11" style="55" customWidth="1"/>
    <col min="4623" max="4624" width="9.86328125" style="55" customWidth="1"/>
    <col min="4625" max="4864" width="9.1328125" style="55"/>
    <col min="4865" max="4865" width="36.73046875" style="55" customWidth="1"/>
    <col min="4866" max="4866" width="11" style="55" customWidth="1"/>
    <col min="4867" max="4867" width="8.73046875" style="55" customWidth="1"/>
    <col min="4868" max="4868" width="10.73046875" style="55" customWidth="1"/>
    <col min="4869" max="4869" width="7.86328125" style="55" customWidth="1"/>
    <col min="4870" max="4870" width="9" style="55" customWidth="1"/>
    <col min="4871" max="4871" width="10.265625" style="55" customWidth="1"/>
    <col min="4872" max="4872" width="8.59765625" style="55" customWidth="1"/>
    <col min="4873" max="4873" width="10.265625" style="55" customWidth="1"/>
    <col min="4874" max="4875" width="12.1328125" style="55" customWidth="1"/>
    <col min="4876" max="4876" width="9.86328125" style="55" customWidth="1"/>
    <col min="4877" max="4877" width="10" style="55" customWidth="1"/>
    <col min="4878" max="4878" width="11" style="55" customWidth="1"/>
    <col min="4879" max="4880" width="9.86328125" style="55" customWidth="1"/>
    <col min="4881" max="5120" width="9.1328125" style="55"/>
    <col min="5121" max="5121" width="36.73046875" style="55" customWidth="1"/>
    <col min="5122" max="5122" width="11" style="55" customWidth="1"/>
    <col min="5123" max="5123" width="8.73046875" style="55" customWidth="1"/>
    <col min="5124" max="5124" width="10.73046875" style="55" customWidth="1"/>
    <col min="5125" max="5125" width="7.86328125" style="55" customWidth="1"/>
    <col min="5126" max="5126" width="9" style="55" customWidth="1"/>
    <col min="5127" max="5127" width="10.265625" style="55" customWidth="1"/>
    <col min="5128" max="5128" width="8.59765625" style="55" customWidth="1"/>
    <col min="5129" max="5129" width="10.265625" style="55" customWidth="1"/>
    <col min="5130" max="5131" width="12.1328125" style="55" customWidth="1"/>
    <col min="5132" max="5132" width="9.86328125" style="55" customWidth="1"/>
    <col min="5133" max="5133" width="10" style="55" customWidth="1"/>
    <col min="5134" max="5134" width="11" style="55" customWidth="1"/>
    <col min="5135" max="5136" width="9.86328125" style="55" customWidth="1"/>
    <col min="5137" max="5376" width="9.1328125" style="55"/>
    <col min="5377" max="5377" width="36.73046875" style="55" customWidth="1"/>
    <col min="5378" max="5378" width="11" style="55" customWidth="1"/>
    <col min="5379" max="5379" width="8.73046875" style="55" customWidth="1"/>
    <col min="5380" max="5380" width="10.73046875" style="55" customWidth="1"/>
    <col min="5381" max="5381" width="7.86328125" style="55" customWidth="1"/>
    <col min="5382" max="5382" width="9" style="55" customWidth="1"/>
    <col min="5383" max="5383" width="10.265625" style="55" customWidth="1"/>
    <col min="5384" max="5384" width="8.59765625" style="55" customWidth="1"/>
    <col min="5385" max="5385" width="10.265625" style="55" customWidth="1"/>
    <col min="5386" max="5387" width="12.1328125" style="55" customWidth="1"/>
    <col min="5388" max="5388" width="9.86328125" style="55" customWidth="1"/>
    <col min="5389" max="5389" width="10" style="55" customWidth="1"/>
    <col min="5390" max="5390" width="11" style="55" customWidth="1"/>
    <col min="5391" max="5392" width="9.86328125" style="55" customWidth="1"/>
    <col min="5393" max="5632" width="9.1328125" style="55"/>
    <col min="5633" max="5633" width="36.73046875" style="55" customWidth="1"/>
    <col min="5634" max="5634" width="11" style="55" customWidth="1"/>
    <col min="5635" max="5635" width="8.73046875" style="55" customWidth="1"/>
    <col min="5636" max="5636" width="10.73046875" style="55" customWidth="1"/>
    <col min="5637" max="5637" width="7.86328125" style="55" customWidth="1"/>
    <col min="5638" max="5638" width="9" style="55" customWidth="1"/>
    <col min="5639" max="5639" width="10.265625" style="55" customWidth="1"/>
    <col min="5640" max="5640" width="8.59765625" style="55" customWidth="1"/>
    <col min="5641" max="5641" width="10.265625" style="55" customWidth="1"/>
    <col min="5642" max="5643" width="12.1328125" style="55" customWidth="1"/>
    <col min="5644" max="5644" width="9.86328125" style="55" customWidth="1"/>
    <col min="5645" max="5645" width="10" style="55" customWidth="1"/>
    <col min="5646" max="5646" width="11" style="55" customWidth="1"/>
    <col min="5647" max="5648" width="9.86328125" style="55" customWidth="1"/>
    <col min="5649" max="5888" width="9.1328125" style="55"/>
    <col min="5889" max="5889" width="36.73046875" style="55" customWidth="1"/>
    <col min="5890" max="5890" width="11" style="55" customWidth="1"/>
    <col min="5891" max="5891" width="8.73046875" style="55" customWidth="1"/>
    <col min="5892" max="5892" width="10.73046875" style="55" customWidth="1"/>
    <col min="5893" max="5893" width="7.86328125" style="55" customWidth="1"/>
    <col min="5894" max="5894" width="9" style="55" customWidth="1"/>
    <col min="5895" max="5895" width="10.265625" style="55" customWidth="1"/>
    <col min="5896" max="5896" width="8.59765625" style="55" customWidth="1"/>
    <col min="5897" max="5897" width="10.265625" style="55" customWidth="1"/>
    <col min="5898" max="5899" width="12.1328125" style="55" customWidth="1"/>
    <col min="5900" max="5900" width="9.86328125" style="55" customWidth="1"/>
    <col min="5901" max="5901" width="10" style="55" customWidth="1"/>
    <col min="5902" max="5902" width="11" style="55" customWidth="1"/>
    <col min="5903" max="5904" width="9.86328125" style="55" customWidth="1"/>
    <col min="5905" max="6144" width="9.1328125" style="55"/>
    <col min="6145" max="6145" width="36.73046875" style="55" customWidth="1"/>
    <col min="6146" max="6146" width="11" style="55" customWidth="1"/>
    <col min="6147" max="6147" width="8.73046875" style="55" customWidth="1"/>
    <col min="6148" max="6148" width="10.73046875" style="55" customWidth="1"/>
    <col min="6149" max="6149" width="7.86328125" style="55" customWidth="1"/>
    <col min="6150" max="6150" width="9" style="55" customWidth="1"/>
    <col min="6151" max="6151" width="10.265625" style="55" customWidth="1"/>
    <col min="6152" max="6152" width="8.59765625" style="55" customWidth="1"/>
    <col min="6153" max="6153" width="10.265625" style="55" customWidth="1"/>
    <col min="6154" max="6155" width="12.1328125" style="55" customWidth="1"/>
    <col min="6156" max="6156" width="9.86328125" style="55" customWidth="1"/>
    <col min="6157" max="6157" width="10" style="55" customWidth="1"/>
    <col min="6158" max="6158" width="11" style="55" customWidth="1"/>
    <col min="6159" max="6160" width="9.86328125" style="55" customWidth="1"/>
    <col min="6161" max="6400" width="9.1328125" style="55"/>
    <col min="6401" max="6401" width="36.73046875" style="55" customWidth="1"/>
    <col min="6402" max="6402" width="11" style="55" customWidth="1"/>
    <col min="6403" max="6403" width="8.73046875" style="55" customWidth="1"/>
    <col min="6404" max="6404" width="10.73046875" style="55" customWidth="1"/>
    <col min="6405" max="6405" width="7.86328125" style="55" customWidth="1"/>
    <col min="6406" max="6406" width="9" style="55" customWidth="1"/>
    <col min="6407" max="6407" width="10.265625" style="55" customWidth="1"/>
    <col min="6408" max="6408" width="8.59765625" style="55" customWidth="1"/>
    <col min="6409" max="6409" width="10.265625" style="55" customWidth="1"/>
    <col min="6410" max="6411" width="12.1328125" style="55" customWidth="1"/>
    <col min="6412" max="6412" width="9.86328125" style="55" customWidth="1"/>
    <col min="6413" max="6413" width="10" style="55" customWidth="1"/>
    <col min="6414" max="6414" width="11" style="55" customWidth="1"/>
    <col min="6415" max="6416" width="9.86328125" style="55" customWidth="1"/>
    <col min="6417" max="6656" width="9.1328125" style="55"/>
    <col min="6657" max="6657" width="36.73046875" style="55" customWidth="1"/>
    <col min="6658" max="6658" width="11" style="55" customWidth="1"/>
    <col min="6659" max="6659" width="8.73046875" style="55" customWidth="1"/>
    <col min="6660" max="6660" width="10.73046875" style="55" customWidth="1"/>
    <col min="6661" max="6661" width="7.86328125" style="55" customWidth="1"/>
    <col min="6662" max="6662" width="9" style="55" customWidth="1"/>
    <col min="6663" max="6663" width="10.265625" style="55" customWidth="1"/>
    <col min="6664" max="6664" width="8.59765625" style="55" customWidth="1"/>
    <col min="6665" max="6665" width="10.265625" style="55" customWidth="1"/>
    <col min="6666" max="6667" width="12.1328125" style="55" customWidth="1"/>
    <col min="6668" max="6668" width="9.86328125" style="55" customWidth="1"/>
    <col min="6669" max="6669" width="10" style="55" customWidth="1"/>
    <col min="6670" max="6670" width="11" style="55" customWidth="1"/>
    <col min="6671" max="6672" width="9.86328125" style="55" customWidth="1"/>
    <col min="6673" max="6912" width="9.1328125" style="55"/>
    <col min="6913" max="6913" width="36.73046875" style="55" customWidth="1"/>
    <col min="6914" max="6914" width="11" style="55" customWidth="1"/>
    <col min="6915" max="6915" width="8.73046875" style="55" customWidth="1"/>
    <col min="6916" max="6916" width="10.73046875" style="55" customWidth="1"/>
    <col min="6917" max="6917" width="7.86328125" style="55" customWidth="1"/>
    <col min="6918" max="6918" width="9" style="55" customWidth="1"/>
    <col min="6919" max="6919" width="10.265625" style="55" customWidth="1"/>
    <col min="6920" max="6920" width="8.59765625" style="55" customWidth="1"/>
    <col min="6921" max="6921" width="10.265625" style="55" customWidth="1"/>
    <col min="6922" max="6923" width="12.1328125" style="55" customWidth="1"/>
    <col min="6924" max="6924" width="9.86328125" style="55" customWidth="1"/>
    <col min="6925" max="6925" width="10" style="55" customWidth="1"/>
    <col min="6926" max="6926" width="11" style="55" customWidth="1"/>
    <col min="6927" max="6928" width="9.86328125" style="55" customWidth="1"/>
    <col min="6929" max="7168" width="9.1328125" style="55"/>
    <col min="7169" max="7169" width="36.73046875" style="55" customWidth="1"/>
    <col min="7170" max="7170" width="11" style="55" customWidth="1"/>
    <col min="7171" max="7171" width="8.73046875" style="55" customWidth="1"/>
    <col min="7172" max="7172" width="10.73046875" style="55" customWidth="1"/>
    <col min="7173" max="7173" width="7.86328125" style="55" customWidth="1"/>
    <col min="7174" max="7174" width="9" style="55" customWidth="1"/>
    <col min="7175" max="7175" width="10.265625" style="55" customWidth="1"/>
    <col min="7176" max="7176" width="8.59765625" style="55" customWidth="1"/>
    <col min="7177" max="7177" width="10.265625" style="55" customWidth="1"/>
    <col min="7178" max="7179" width="12.1328125" style="55" customWidth="1"/>
    <col min="7180" max="7180" width="9.86328125" style="55" customWidth="1"/>
    <col min="7181" max="7181" width="10" style="55" customWidth="1"/>
    <col min="7182" max="7182" width="11" style="55" customWidth="1"/>
    <col min="7183" max="7184" width="9.86328125" style="55" customWidth="1"/>
    <col min="7185" max="7424" width="9.1328125" style="55"/>
    <col min="7425" max="7425" width="36.73046875" style="55" customWidth="1"/>
    <col min="7426" max="7426" width="11" style="55" customWidth="1"/>
    <col min="7427" max="7427" width="8.73046875" style="55" customWidth="1"/>
    <col min="7428" max="7428" width="10.73046875" style="55" customWidth="1"/>
    <col min="7429" max="7429" width="7.86328125" style="55" customWidth="1"/>
    <col min="7430" max="7430" width="9" style="55" customWidth="1"/>
    <col min="7431" max="7431" width="10.265625" style="55" customWidth="1"/>
    <col min="7432" max="7432" width="8.59765625" style="55" customWidth="1"/>
    <col min="7433" max="7433" width="10.265625" style="55" customWidth="1"/>
    <col min="7434" max="7435" width="12.1328125" style="55" customWidth="1"/>
    <col min="7436" max="7436" width="9.86328125" style="55" customWidth="1"/>
    <col min="7437" max="7437" width="10" style="55" customWidth="1"/>
    <col min="7438" max="7438" width="11" style="55" customWidth="1"/>
    <col min="7439" max="7440" width="9.86328125" style="55" customWidth="1"/>
    <col min="7441" max="7680" width="9.1328125" style="55"/>
    <col min="7681" max="7681" width="36.73046875" style="55" customWidth="1"/>
    <col min="7682" max="7682" width="11" style="55" customWidth="1"/>
    <col min="7683" max="7683" width="8.73046875" style="55" customWidth="1"/>
    <col min="7684" max="7684" width="10.73046875" style="55" customWidth="1"/>
    <col min="7685" max="7685" width="7.86328125" style="55" customWidth="1"/>
    <col min="7686" max="7686" width="9" style="55" customWidth="1"/>
    <col min="7687" max="7687" width="10.265625" style="55" customWidth="1"/>
    <col min="7688" max="7688" width="8.59765625" style="55" customWidth="1"/>
    <col min="7689" max="7689" width="10.265625" style="55" customWidth="1"/>
    <col min="7690" max="7691" width="12.1328125" style="55" customWidth="1"/>
    <col min="7692" max="7692" width="9.86328125" style="55" customWidth="1"/>
    <col min="7693" max="7693" width="10" style="55" customWidth="1"/>
    <col min="7694" max="7694" width="11" style="55" customWidth="1"/>
    <col min="7695" max="7696" width="9.86328125" style="55" customWidth="1"/>
    <col min="7697" max="7936" width="9.1328125" style="55"/>
    <col min="7937" max="7937" width="36.73046875" style="55" customWidth="1"/>
    <col min="7938" max="7938" width="11" style="55" customWidth="1"/>
    <col min="7939" max="7939" width="8.73046875" style="55" customWidth="1"/>
    <col min="7940" max="7940" width="10.73046875" style="55" customWidth="1"/>
    <col min="7941" max="7941" width="7.86328125" style="55" customWidth="1"/>
    <col min="7942" max="7942" width="9" style="55" customWidth="1"/>
    <col min="7943" max="7943" width="10.265625" style="55" customWidth="1"/>
    <col min="7944" max="7944" width="8.59765625" style="55" customWidth="1"/>
    <col min="7945" max="7945" width="10.265625" style="55" customWidth="1"/>
    <col min="7946" max="7947" width="12.1328125" style="55" customWidth="1"/>
    <col min="7948" max="7948" width="9.86328125" style="55" customWidth="1"/>
    <col min="7949" max="7949" width="10" style="55" customWidth="1"/>
    <col min="7950" max="7950" width="11" style="55" customWidth="1"/>
    <col min="7951" max="7952" width="9.86328125" style="55" customWidth="1"/>
    <col min="7953" max="8192" width="9.1328125" style="55"/>
    <col min="8193" max="8193" width="36.73046875" style="55" customWidth="1"/>
    <col min="8194" max="8194" width="11" style="55" customWidth="1"/>
    <col min="8195" max="8195" width="8.73046875" style="55" customWidth="1"/>
    <col min="8196" max="8196" width="10.73046875" style="55" customWidth="1"/>
    <col min="8197" max="8197" width="7.86328125" style="55" customWidth="1"/>
    <col min="8198" max="8198" width="9" style="55" customWidth="1"/>
    <col min="8199" max="8199" width="10.265625" style="55" customWidth="1"/>
    <col min="8200" max="8200" width="8.59765625" style="55" customWidth="1"/>
    <col min="8201" max="8201" width="10.265625" style="55" customWidth="1"/>
    <col min="8202" max="8203" width="12.1328125" style="55" customWidth="1"/>
    <col min="8204" max="8204" width="9.86328125" style="55" customWidth="1"/>
    <col min="8205" max="8205" width="10" style="55" customWidth="1"/>
    <col min="8206" max="8206" width="11" style="55" customWidth="1"/>
    <col min="8207" max="8208" width="9.86328125" style="55" customWidth="1"/>
    <col min="8209" max="8448" width="9.1328125" style="55"/>
    <col min="8449" max="8449" width="36.73046875" style="55" customWidth="1"/>
    <col min="8450" max="8450" width="11" style="55" customWidth="1"/>
    <col min="8451" max="8451" width="8.73046875" style="55" customWidth="1"/>
    <col min="8452" max="8452" width="10.73046875" style="55" customWidth="1"/>
    <col min="8453" max="8453" width="7.86328125" style="55" customWidth="1"/>
    <col min="8454" max="8454" width="9" style="55" customWidth="1"/>
    <col min="8455" max="8455" width="10.265625" style="55" customWidth="1"/>
    <col min="8456" max="8456" width="8.59765625" style="55" customWidth="1"/>
    <col min="8457" max="8457" width="10.265625" style="55" customWidth="1"/>
    <col min="8458" max="8459" width="12.1328125" style="55" customWidth="1"/>
    <col min="8460" max="8460" width="9.86328125" style="55" customWidth="1"/>
    <col min="8461" max="8461" width="10" style="55" customWidth="1"/>
    <col min="8462" max="8462" width="11" style="55" customWidth="1"/>
    <col min="8463" max="8464" width="9.86328125" style="55" customWidth="1"/>
    <col min="8465" max="8704" width="9.1328125" style="55"/>
    <col min="8705" max="8705" width="36.73046875" style="55" customWidth="1"/>
    <col min="8706" max="8706" width="11" style="55" customWidth="1"/>
    <col min="8707" max="8707" width="8.73046875" style="55" customWidth="1"/>
    <col min="8708" max="8708" width="10.73046875" style="55" customWidth="1"/>
    <col min="8709" max="8709" width="7.86328125" style="55" customWidth="1"/>
    <col min="8710" max="8710" width="9" style="55" customWidth="1"/>
    <col min="8711" max="8711" width="10.265625" style="55" customWidth="1"/>
    <col min="8712" max="8712" width="8.59765625" style="55" customWidth="1"/>
    <col min="8713" max="8713" width="10.265625" style="55" customWidth="1"/>
    <col min="8714" max="8715" width="12.1328125" style="55" customWidth="1"/>
    <col min="8716" max="8716" width="9.86328125" style="55" customWidth="1"/>
    <col min="8717" max="8717" width="10" style="55" customWidth="1"/>
    <col min="8718" max="8718" width="11" style="55" customWidth="1"/>
    <col min="8719" max="8720" width="9.86328125" style="55" customWidth="1"/>
    <col min="8721" max="8960" width="9.1328125" style="55"/>
    <col min="8961" max="8961" width="36.73046875" style="55" customWidth="1"/>
    <col min="8962" max="8962" width="11" style="55" customWidth="1"/>
    <col min="8963" max="8963" width="8.73046875" style="55" customWidth="1"/>
    <col min="8964" max="8964" width="10.73046875" style="55" customWidth="1"/>
    <col min="8965" max="8965" width="7.86328125" style="55" customWidth="1"/>
    <col min="8966" max="8966" width="9" style="55" customWidth="1"/>
    <col min="8967" max="8967" width="10.265625" style="55" customWidth="1"/>
    <col min="8968" max="8968" width="8.59765625" style="55" customWidth="1"/>
    <col min="8969" max="8969" width="10.265625" style="55" customWidth="1"/>
    <col min="8970" max="8971" width="12.1328125" style="55" customWidth="1"/>
    <col min="8972" max="8972" width="9.86328125" style="55" customWidth="1"/>
    <col min="8973" max="8973" width="10" style="55" customWidth="1"/>
    <col min="8974" max="8974" width="11" style="55" customWidth="1"/>
    <col min="8975" max="8976" width="9.86328125" style="55" customWidth="1"/>
    <col min="8977" max="9216" width="9.1328125" style="55"/>
    <col min="9217" max="9217" width="36.73046875" style="55" customWidth="1"/>
    <col min="9218" max="9218" width="11" style="55" customWidth="1"/>
    <col min="9219" max="9219" width="8.73046875" style="55" customWidth="1"/>
    <col min="9220" max="9220" width="10.73046875" style="55" customWidth="1"/>
    <col min="9221" max="9221" width="7.86328125" style="55" customWidth="1"/>
    <col min="9222" max="9222" width="9" style="55" customWidth="1"/>
    <col min="9223" max="9223" width="10.265625" style="55" customWidth="1"/>
    <col min="9224" max="9224" width="8.59765625" style="55" customWidth="1"/>
    <col min="9225" max="9225" width="10.265625" style="55" customWidth="1"/>
    <col min="9226" max="9227" width="12.1328125" style="55" customWidth="1"/>
    <col min="9228" max="9228" width="9.86328125" style="55" customWidth="1"/>
    <col min="9229" max="9229" width="10" style="55" customWidth="1"/>
    <col min="9230" max="9230" width="11" style="55" customWidth="1"/>
    <col min="9231" max="9232" width="9.86328125" style="55" customWidth="1"/>
    <col min="9233" max="9472" width="9.1328125" style="55"/>
    <col min="9473" max="9473" width="36.73046875" style="55" customWidth="1"/>
    <col min="9474" max="9474" width="11" style="55" customWidth="1"/>
    <col min="9475" max="9475" width="8.73046875" style="55" customWidth="1"/>
    <col min="9476" max="9476" width="10.73046875" style="55" customWidth="1"/>
    <col min="9477" max="9477" width="7.86328125" style="55" customWidth="1"/>
    <col min="9478" max="9478" width="9" style="55" customWidth="1"/>
    <col min="9479" max="9479" width="10.265625" style="55" customWidth="1"/>
    <col min="9480" max="9480" width="8.59765625" style="55" customWidth="1"/>
    <col min="9481" max="9481" width="10.265625" style="55" customWidth="1"/>
    <col min="9482" max="9483" width="12.1328125" style="55" customWidth="1"/>
    <col min="9484" max="9484" width="9.86328125" style="55" customWidth="1"/>
    <col min="9485" max="9485" width="10" style="55" customWidth="1"/>
    <col min="9486" max="9486" width="11" style="55" customWidth="1"/>
    <col min="9487" max="9488" width="9.86328125" style="55" customWidth="1"/>
    <col min="9489" max="9728" width="9.1328125" style="55"/>
    <col min="9729" max="9729" width="36.73046875" style="55" customWidth="1"/>
    <col min="9730" max="9730" width="11" style="55" customWidth="1"/>
    <col min="9731" max="9731" width="8.73046875" style="55" customWidth="1"/>
    <col min="9732" max="9732" width="10.73046875" style="55" customWidth="1"/>
    <col min="9733" max="9733" width="7.86328125" style="55" customWidth="1"/>
    <col min="9734" max="9734" width="9" style="55" customWidth="1"/>
    <col min="9735" max="9735" width="10.265625" style="55" customWidth="1"/>
    <col min="9736" max="9736" width="8.59765625" style="55" customWidth="1"/>
    <col min="9737" max="9737" width="10.265625" style="55" customWidth="1"/>
    <col min="9738" max="9739" width="12.1328125" style="55" customWidth="1"/>
    <col min="9740" max="9740" width="9.86328125" style="55" customWidth="1"/>
    <col min="9741" max="9741" width="10" style="55" customWidth="1"/>
    <col min="9742" max="9742" width="11" style="55" customWidth="1"/>
    <col min="9743" max="9744" width="9.86328125" style="55" customWidth="1"/>
    <col min="9745" max="9984" width="9.1328125" style="55"/>
    <col min="9985" max="9985" width="36.73046875" style="55" customWidth="1"/>
    <col min="9986" max="9986" width="11" style="55" customWidth="1"/>
    <col min="9987" max="9987" width="8.73046875" style="55" customWidth="1"/>
    <col min="9988" max="9988" width="10.73046875" style="55" customWidth="1"/>
    <col min="9989" max="9989" width="7.86328125" style="55" customWidth="1"/>
    <col min="9990" max="9990" width="9" style="55" customWidth="1"/>
    <col min="9991" max="9991" width="10.265625" style="55" customWidth="1"/>
    <col min="9992" max="9992" width="8.59765625" style="55" customWidth="1"/>
    <col min="9993" max="9993" width="10.265625" style="55" customWidth="1"/>
    <col min="9994" max="9995" width="12.1328125" style="55" customWidth="1"/>
    <col min="9996" max="9996" width="9.86328125" style="55" customWidth="1"/>
    <col min="9997" max="9997" width="10" style="55" customWidth="1"/>
    <col min="9998" max="9998" width="11" style="55" customWidth="1"/>
    <col min="9999" max="10000" width="9.86328125" style="55" customWidth="1"/>
    <col min="10001" max="10240" width="9.1328125" style="55"/>
    <col min="10241" max="10241" width="36.73046875" style="55" customWidth="1"/>
    <col min="10242" max="10242" width="11" style="55" customWidth="1"/>
    <col min="10243" max="10243" width="8.73046875" style="55" customWidth="1"/>
    <col min="10244" max="10244" width="10.73046875" style="55" customWidth="1"/>
    <col min="10245" max="10245" width="7.86328125" style="55" customWidth="1"/>
    <col min="10246" max="10246" width="9" style="55" customWidth="1"/>
    <col min="10247" max="10247" width="10.265625" style="55" customWidth="1"/>
    <col min="10248" max="10248" width="8.59765625" style="55" customWidth="1"/>
    <col min="10249" max="10249" width="10.265625" style="55" customWidth="1"/>
    <col min="10250" max="10251" width="12.1328125" style="55" customWidth="1"/>
    <col min="10252" max="10252" width="9.86328125" style="55" customWidth="1"/>
    <col min="10253" max="10253" width="10" style="55" customWidth="1"/>
    <col min="10254" max="10254" width="11" style="55" customWidth="1"/>
    <col min="10255" max="10256" width="9.86328125" style="55" customWidth="1"/>
    <col min="10257" max="10496" width="9.1328125" style="55"/>
    <col min="10497" max="10497" width="36.73046875" style="55" customWidth="1"/>
    <col min="10498" max="10498" width="11" style="55" customWidth="1"/>
    <col min="10499" max="10499" width="8.73046875" style="55" customWidth="1"/>
    <col min="10500" max="10500" width="10.73046875" style="55" customWidth="1"/>
    <col min="10501" max="10501" width="7.86328125" style="55" customWidth="1"/>
    <col min="10502" max="10502" width="9" style="55" customWidth="1"/>
    <col min="10503" max="10503" width="10.265625" style="55" customWidth="1"/>
    <col min="10504" max="10504" width="8.59765625" style="55" customWidth="1"/>
    <col min="10505" max="10505" width="10.265625" style="55" customWidth="1"/>
    <col min="10506" max="10507" width="12.1328125" style="55" customWidth="1"/>
    <col min="10508" max="10508" width="9.86328125" style="55" customWidth="1"/>
    <col min="10509" max="10509" width="10" style="55" customWidth="1"/>
    <col min="10510" max="10510" width="11" style="55" customWidth="1"/>
    <col min="10511" max="10512" width="9.86328125" style="55" customWidth="1"/>
    <col min="10513" max="10752" width="9.1328125" style="55"/>
    <col min="10753" max="10753" width="36.73046875" style="55" customWidth="1"/>
    <col min="10754" max="10754" width="11" style="55" customWidth="1"/>
    <col min="10755" max="10755" width="8.73046875" style="55" customWidth="1"/>
    <col min="10756" max="10756" width="10.73046875" style="55" customWidth="1"/>
    <col min="10757" max="10757" width="7.86328125" style="55" customWidth="1"/>
    <col min="10758" max="10758" width="9" style="55" customWidth="1"/>
    <col min="10759" max="10759" width="10.265625" style="55" customWidth="1"/>
    <col min="10760" max="10760" width="8.59765625" style="55" customWidth="1"/>
    <col min="10761" max="10761" width="10.265625" style="55" customWidth="1"/>
    <col min="10762" max="10763" width="12.1328125" style="55" customWidth="1"/>
    <col min="10764" max="10764" width="9.86328125" style="55" customWidth="1"/>
    <col min="10765" max="10765" width="10" style="55" customWidth="1"/>
    <col min="10766" max="10766" width="11" style="55" customWidth="1"/>
    <col min="10767" max="10768" width="9.86328125" style="55" customWidth="1"/>
    <col min="10769" max="11008" width="9.1328125" style="55"/>
    <col min="11009" max="11009" width="36.73046875" style="55" customWidth="1"/>
    <col min="11010" max="11010" width="11" style="55" customWidth="1"/>
    <col min="11011" max="11011" width="8.73046875" style="55" customWidth="1"/>
    <col min="11012" max="11012" width="10.73046875" style="55" customWidth="1"/>
    <col min="11013" max="11013" width="7.86328125" style="55" customWidth="1"/>
    <col min="11014" max="11014" width="9" style="55" customWidth="1"/>
    <col min="11015" max="11015" width="10.265625" style="55" customWidth="1"/>
    <col min="11016" max="11016" width="8.59765625" style="55" customWidth="1"/>
    <col min="11017" max="11017" width="10.265625" style="55" customWidth="1"/>
    <col min="11018" max="11019" width="12.1328125" style="55" customWidth="1"/>
    <col min="11020" max="11020" width="9.86328125" style="55" customWidth="1"/>
    <col min="11021" max="11021" width="10" style="55" customWidth="1"/>
    <col min="11022" max="11022" width="11" style="55" customWidth="1"/>
    <col min="11023" max="11024" width="9.86328125" style="55" customWidth="1"/>
    <col min="11025" max="11264" width="9.1328125" style="55"/>
    <col min="11265" max="11265" width="36.73046875" style="55" customWidth="1"/>
    <col min="11266" max="11266" width="11" style="55" customWidth="1"/>
    <col min="11267" max="11267" width="8.73046875" style="55" customWidth="1"/>
    <col min="11268" max="11268" width="10.73046875" style="55" customWidth="1"/>
    <col min="11269" max="11269" width="7.86328125" style="55" customWidth="1"/>
    <col min="11270" max="11270" width="9" style="55" customWidth="1"/>
    <col min="11271" max="11271" width="10.265625" style="55" customWidth="1"/>
    <col min="11272" max="11272" width="8.59765625" style="55" customWidth="1"/>
    <col min="11273" max="11273" width="10.265625" style="55" customWidth="1"/>
    <col min="11274" max="11275" width="12.1328125" style="55" customWidth="1"/>
    <col min="11276" max="11276" width="9.86328125" style="55" customWidth="1"/>
    <col min="11277" max="11277" width="10" style="55" customWidth="1"/>
    <col min="11278" max="11278" width="11" style="55" customWidth="1"/>
    <col min="11279" max="11280" width="9.86328125" style="55" customWidth="1"/>
    <col min="11281" max="11520" width="9.1328125" style="55"/>
    <col min="11521" max="11521" width="36.73046875" style="55" customWidth="1"/>
    <col min="11522" max="11522" width="11" style="55" customWidth="1"/>
    <col min="11523" max="11523" width="8.73046875" style="55" customWidth="1"/>
    <col min="11524" max="11524" width="10.73046875" style="55" customWidth="1"/>
    <col min="11525" max="11525" width="7.86328125" style="55" customWidth="1"/>
    <col min="11526" max="11526" width="9" style="55" customWidth="1"/>
    <col min="11527" max="11527" width="10.265625" style="55" customWidth="1"/>
    <col min="11528" max="11528" width="8.59765625" style="55" customWidth="1"/>
    <col min="11529" max="11529" width="10.265625" style="55" customWidth="1"/>
    <col min="11530" max="11531" width="12.1328125" style="55" customWidth="1"/>
    <col min="11532" max="11532" width="9.86328125" style="55" customWidth="1"/>
    <col min="11533" max="11533" width="10" style="55" customWidth="1"/>
    <col min="11534" max="11534" width="11" style="55" customWidth="1"/>
    <col min="11535" max="11536" width="9.86328125" style="55" customWidth="1"/>
    <col min="11537" max="11776" width="9.1328125" style="55"/>
    <col min="11777" max="11777" width="36.73046875" style="55" customWidth="1"/>
    <col min="11778" max="11778" width="11" style="55" customWidth="1"/>
    <col min="11779" max="11779" width="8.73046875" style="55" customWidth="1"/>
    <col min="11780" max="11780" width="10.73046875" style="55" customWidth="1"/>
    <col min="11781" max="11781" width="7.86328125" style="55" customWidth="1"/>
    <col min="11782" max="11782" width="9" style="55" customWidth="1"/>
    <col min="11783" max="11783" width="10.265625" style="55" customWidth="1"/>
    <col min="11784" max="11784" width="8.59765625" style="55" customWidth="1"/>
    <col min="11785" max="11785" width="10.265625" style="55" customWidth="1"/>
    <col min="11786" max="11787" width="12.1328125" style="55" customWidth="1"/>
    <col min="11788" max="11788" width="9.86328125" style="55" customWidth="1"/>
    <col min="11789" max="11789" width="10" style="55" customWidth="1"/>
    <col min="11790" max="11790" width="11" style="55" customWidth="1"/>
    <col min="11791" max="11792" width="9.86328125" style="55" customWidth="1"/>
    <col min="11793" max="12032" width="9.1328125" style="55"/>
    <col min="12033" max="12033" width="36.73046875" style="55" customWidth="1"/>
    <col min="12034" max="12034" width="11" style="55" customWidth="1"/>
    <col min="12035" max="12035" width="8.73046875" style="55" customWidth="1"/>
    <col min="12036" max="12036" width="10.73046875" style="55" customWidth="1"/>
    <col min="12037" max="12037" width="7.86328125" style="55" customWidth="1"/>
    <col min="12038" max="12038" width="9" style="55" customWidth="1"/>
    <col min="12039" max="12039" width="10.265625" style="55" customWidth="1"/>
    <col min="12040" max="12040" width="8.59765625" style="55" customWidth="1"/>
    <col min="12041" max="12041" width="10.265625" style="55" customWidth="1"/>
    <col min="12042" max="12043" width="12.1328125" style="55" customWidth="1"/>
    <col min="12044" max="12044" width="9.86328125" style="55" customWidth="1"/>
    <col min="12045" max="12045" width="10" style="55" customWidth="1"/>
    <col min="12046" max="12046" width="11" style="55" customWidth="1"/>
    <col min="12047" max="12048" width="9.86328125" style="55" customWidth="1"/>
    <col min="12049" max="12288" width="9.1328125" style="55"/>
    <col min="12289" max="12289" width="36.73046875" style="55" customWidth="1"/>
    <col min="12290" max="12290" width="11" style="55" customWidth="1"/>
    <col min="12291" max="12291" width="8.73046875" style="55" customWidth="1"/>
    <col min="12292" max="12292" width="10.73046875" style="55" customWidth="1"/>
    <col min="12293" max="12293" width="7.86328125" style="55" customWidth="1"/>
    <col min="12294" max="12294" width="9" style="55" customWidth="1"/>
    <col min="12295" max="12295" width="10.265625" style="55" customWidth="1"/>
    <col min="12296" max="12296" width="8.59765625" style="55" customWidth="1"/>
    <col min="12297" max="12297" width="10.265625" style="55" customWidth="1"/>
    <col min="12298" max="12299" width="12.1328125" style="55" customWidth="1"/>
    <col min="12300" max="12300" width="9.86328125" style="55" customWidth="1"/>
    <col min="12301" max="12301" width="10" style="55" customWidth="1"/>
    <col min="12302" max="12302" width="11" style="55" customWidth="1"/>
    <col min="12303" max="12304" width="9.86328125" style="55" customWidth="1"/>
    <col min="12305" max="12544" width="9.1328125" style="55"/>
    <col min="12545" max="12545" width="36.73046875" style="55" customWidth="1"/>
    <col min="12546" max="12546" width="11" style="55" customWidth="1"/>
    <col min="12547" max="12547" width="8.73046875" style="55" customWidth="1"/>
    <col min="12548" max="12548" width="10.73046875" style="55" customWidth="1"/>
    <col min="12549" max="12549" width="7.86328125" style="55" customWidth="1"/>
    <col min="12550" max="12550" width="9" style="55" customWidth="1"/>
    <col min="12551" max="12551" width="10.265625" style="55" customWidth="1"/>
    <col min="12552" max="12552" width="8.59765625" style="55" customWidth="1"/>
    <col min="12553" max="12553" width="10.265625" style="55" customWidth="1"/>
    <col min="12554" max="12555" width="12.1328125" style="55" customWidth="1"/>
    <col min="12556" max="12556" width="9.86328125" style="55" customWidth="1"/>
    <col min="12557" max="12557" width="10" style="55" customWidth="1"/>
    <col min="12558" max="12558" width="11" style="55" customWidth="1"/>
    <col min="12559" max="12560" width="9.86328125" style="55" customWidth="1"/>
    <col min="12561" max="12800" width="9.1328125" style="55"/>
    <col min="12801" max="12801" width="36.73046875" style="55" customWidth="1"/>
    <col min="12802" max="12802" width="11" style="55" customWidth="1"/>
    <col min="12803" max="12803" width="8.73046875" style="55" customWidth="1"/>
    <col min="12804" max="12804" width="10.73046875" style="55" customWidth="1"/>
    <col min="12805" max="12805" width="7.86328125" style="55" customWidth="1"/>
    <col min="12806" max="12806" width="9" style="55" customWidth="1"/>
    <col min="12807" max="12807" width="10.265625" style="55" customWidth="1"/>
    <col min="12808" max="12808" width="8.59765625" style="55" customWidth="1"/>
    <col min="12809" max="12809" width="10.265625" style="55" customWidth="1"/>
    <col min="12810" max="12811" width="12.1328125" style="55" customWidth="1"/>
    <col min="12812" max="12812" width="9.86328125" style="55" customWidth="1"/>
    <col min="12813" max="12813" width="10" style="55" customWidth="1"/>
    <col min="12814" max="12814" width="11" style="55" customWidth="1"/>
    <col min="12815" max="12816" width="9.86328125" style="55" customWidth="1"/>
    <col min="12817" max="13056" width="9.1328125" style="55"/>
    <col min="13057" max="13057" width="36.73046875" style="55" customWidth="1"/>
    <col min="13058" max="13058" width="11" style="55" customWidth="1"/>
    <col min="13059" max="13059" width="8.73046875" style="55" customWidth="1"/>
    <col min="13060" max="13060" width="10.73046875" style="55" customWidth="1"/>
    <col min="13061" max="13061" width="7.86328125" style="55" customWidth="1"/>
    <col min="13062" max="13062" width="9" style="55" customWidth="1"/>
    <col min="13063" max="13063" width="10.265625" style="55" customWidth="1"/>
    <col min="13064" max="13064" width="8.59765625" style="55" customWidth="1"/>
    <col min="13065" max="13065" width="10.265625" style="55" customWidth="1"/>
    <col min="13066" max="13067" width="12.1328125" style="55" customWidth="1"/>
    <col min="13068" max="13068" width="9.86328125" style="55" customWidth="1"/>
    <col min="13069" max="13069" width="10" style="55" customWidth="1"/>
    <col min="13070" max="13070" width="11" style="55" customWidth="1"/>
    <col min="13071" max="13072" width="9.86328125" style="55" customWidth="1"/>
    <col min="13073" max="13312" width="9.1328125" style="55"/>
    <col min="13313" max="13313" width="36.73046875" style="55" customWidth="1"/>
    <col min="13314" max="13314" width="11" style="55" customWidth="1"/>
    <col min="13315" max="13315" width="8.73046875" style="55" customWidth="1"/>
    <col min="13316" max="13316" width="10.73046875" style="55" customWidth="1"/>
    <col min="13317" max="13317" width="7.86328125" style="55" customWidth="1"/>
    <col min="13318" max="13318" width="9" style="55" customWidth="1"/>
    <col min="13319" max="13319" width="10.265625" style="55" customWidth="1"/>
    <col min="13320" max="13320" width="8.59765625" style="55" customWidth="1"/>
    <col min="13321" max="13321" width="10.265625" style="55" customWidth="1"/>
    <col min="13322" max="13323" width="12.1328125" style="55" customWidth="1"/>
    <col min="13324" max="13324" width="9.86328125" style="55" customWidth="1"/>
    <col min="13325" max="13325" width="10" style="55" customWidth="1"/>
    <col min="13326" max="13326" width="11" style="55" customWidth="1"/>
    <col min="13327" max="13328" width="9.86328125" style="55" customWidth="1"/>
    <col min="13329" max="13568" width="9.1328125" style="55"/>
    <col min="13569" max="13569" width="36.73046875" style="55" customWidth="1"/>
    <col min="13570" max="13570" width="11" style="55" customWidth="1"/>
    <col min="13571" max="13571" width="8.73046875" style="55" customWidth="1"/>
    <col min="13572" max="13572" width="10.73046875" style="55" customWidth="1"/>
    <col min="13573" max="13573" width="7.86328125" style="55" customWidth="1"/>
    <col min="13574" max="13574" width="9" style="55" customWidth="1"/>
    <col min="13575" max="13575" width="10.265625" style="55" customWidth="1"/>
    <col min="13576" max="13576" width="8.59765625" style="55" customWidth="1"/>
    <col min="13577" max="13577" width="10.265625" style="55" customWidth="1"/>
    <col min="13578" max="13579" width="12.1328125" style="55" customWidth="1"/>
    <col min="13580" max="13580" width="9.86328125" style="55" customWidth="1"/>
    <col min="13581" max="13581" width="10" style="55" customWidth="1"/>
    <col min="13582" max="13582" width="11" style="55" customWidth="1"/>
    <col min="13583" max="13584" width="9.86328125" style="55" customWidth="1"/>
    <col min="13585" max="13824" width="9.1328125" style="55"/>
    <col min="13825" max="13825" width="36.73046875" style="55" customWidth="1"/>
    <col min="13826" max="13826" width="11" style="55" customWidth="1"/>
    <col min="13827" max="13827" width="8.73046875" style="55" customWidth="1"/>
    <col min="13828" max="13828" width="10.73046875" style="55" customWidth="1"/>
    <col min="13829" max="13829" width="7.86328125" style="55" customWidth="1"/>
    <col min="13830" max="13830" width="9" style="55" customWidth="1"/>
    <col min="13831" max="13831" width="10.265625" style="55" customWidth="1"/>
    <col min="13832" max="13832" width="8.59765625" style="55" customWidth="1"/>
    <col min="13833" max="13833" width="10.265625" style="55" customWidth="1"/>
    <col min="13834" max="13835" width="12.1328125" style="55" customWidth="1"/>
    <col min="13836" max="13836" width="9.86328125" style="55" customWidth="1"/>
    <col min="13837" max="13837" width="10" style="55" customWidth="1"/>
    <col min="13838" max="13838" width="11" style="55" customWidth="1"/>
    <col min="13839" max="13840" width="9.86328125" style="55" customWidth="1"/>
    <col min="13841" max="14080" width="9.1328125" style="55"/>
    <col min="14081" max="14081" width="36.73046875" style="55" customWidth="1"/>
    <col min="14082" max="14082" width="11" style="55" customWidth="1"/>
    <col min="14083" max="14083" width="8.73046875" style="55" customWidth="1"/>
    <col min="14084" max="14084" width="10.73046875" style="55" customWidth="1"/>
    <col min="14085" max="14085" width="7.86328125" style="55" customWidth="1"/>
    <col min="14086" max="14086" width="9" style="55" customWidth="1"/>
    <col min="14087" max="14087" width="10.265625" style="55" customWidth="1"/>
    <col min="14088" max="14088" width="8.59765625" style="55" customWidth="1"/>
    <col min="14089" max="14089" width="10.265625" style="55" customWidth="1"/>
    <col min="14090" max="14091" width="12.1328125" style="55" customWidth="1"/>
    <col min="14092" max="14092" width="9.86328125" style="55" customWidth="1"/>
    <col min="14093" max="14093" width="10" style="55" customWidth="1"/>
    <col min="14094" max="14094" width="11" style="55" customWidth="1"/>
    <col min="14095" max="14096" width="9.86328125" style="55" customWidth="1"/>
    <col min="14097" max="14336" width="9.1328125" style="55"/>
    <col min="14337" max="14337" width="36.73046875" style="55" customWidth="1"/>
    <col min="14338" max="14338" width="11" style="55" customWidth="1"/>
    <col min="14339" max="14339" width="8.73046875" style="55" customWidth="1"/>
    <col min="14340" max="14340" width="10.73046875" style="55" customWidth="1"/>
    <col min="14341" max="14341" width="7.86328125" style="55" customWidth="1"/>
    <col min="14342" max="14342" width="9" style="55" customWidth="1"/>
    <col min="14343" max="14343" width="10.265625" style="55" customWidth="1"/>
    <col min="14344" max="14344" width="8.59765625" style="55" customWidth="1"/>
    <col min="14345" max="14345" width="10.265625" style="55" customWidth="1"/>
    <col min="14346" max="14347" width="12.1328125" style="55" customWidth="1"/>
    <col min="14348" max="14348" width="9.86328125" style="55" customWidth="1"/>
    <col min="14349" max="14349" width="10" style="55" customWidth="1"/>
    <col min="14350" max="14350" width="11" style="55" customWidth="1"/>
    <col min="14351" max="14352" width="9.86328125" style="55" customWidth="1"/>
    <col min="14353" max="14592" width="9.1328125" style="55"/>
    <col min="14593" max="14593" width="36.73046875" style="55" customWidth="1"/>
    <col min="14594" max="14594" width="11" style="55" customWidth="1"/>
    <col min="14595" max="14595" width="8.73046875" style="55" customWidth="1"/>
    <col min="14596" max="14596" width="10.73046875" style="55" customWidth="1"/>
    <col min="14597" max="14597" width="7.86328125" style="55" customWidth="1"/>
    <col min="14598" max="14598" width="9" style="55" customWidth="1"/>
    <col min="14599" max="14599" width="10.265625" style="55" customWidth="1"/>
    <col min="14600" max="14600" width="8.59765625" style="55" customWidth="1"/>
    <col min="14601" max="14601" width="10.265625" style="55" customWidth="1"/>
    <col min="14602" max="14603" width="12.1328125" style="55" customWidth="1"/>
    <col min="14604" max="14604" width="9.86328125" style="55" customWidth="1"/>
    <col min="14605" max="14605" width="10" style="55" customWidth="1"/>
    <col min="14606" max="14606" width="11" style="55" customWidth="1"/>
    <col min="14607" max="14608" width="9.86328125" style="55" customWidth="1"/>
    <col min="14609" max="14848" width="9.1328125" style="55"/>
    <col min="14849" max="14849" width="36.73046875" style="55" customWidth="1"/>
    <col min="14850" max="14850" width="11" style="55" customWidth="1"/>
    <col min="14851" max="14851" width="8.73046875" style="55" customWidth="1"/>
    <col min="14852" max="14852" width="10.73046875" style="55" customWidth="1"/>
    <col min="14853" max="14853" width="7.86328125" style="55" customWidth="1"/>
    <col min="14854" max="14854" width="9" style="55" customWidth="1"/>
    <col min="14855" max="14855" width="10.265625" style="55" customWidth="1"/>
    <col min="14856" max="14856" width="8.59765625" style="55" customWidth="1"/>
    <col min="14857" max="14857" width="10.265625" style="55" customWidth="1"/>
    <col min="14858" max="14859" width="12.1328125" style="55" customWidth="1"/>
    <col min="14860" max="14860" width="9.86328125" style="55" customWidth="1"/>
    <col min="14861" max="14861" width="10" style="55" customWidth="1"/>
    <col min="14862" max="14862" width="11" style="55" customWidth="1"/>
    <col min="14863" max="14864" width="9.86328125" style="55" customWidth="1"/>
    <col min="14865" max="15104" width="9.1328125" style="55"/>
    <col min="15105" max="15105" width="36.73046875" style="55" customWidth="1"/>
    <col min="15106" max="15106" width="11" style="55" customWidth="1"/>
    <col min="15107" max="15107" width="8.73046875" style="55" customWidth="1"/>
    <col min="15108" max="15108" width="10.73046875" style="55" customWidth="1"/>
    <col min="15109" max="15109" width="7.86328125" style="55" customWidth="1"/>
    <col min="15110" max="15110" width="9" style="55" customWidth="1"/>
    <col min="15111" max="15111" width="10.265625" style="55" customWidth="1"/>
    <col min="15112" max="15112" width="8.59765625" style="55" customWidth="1"/>
    <col min="15113" max="15113" width="10.265625" style="55" customWidth="1"/>
    <col min="15114" max="15115" width="12.1328125" style="55" customWidth="1"/>
    <col min="15116" max="15116" width="9.86328125" style="55" customWidth="1"/>
    <col min="15117" max="15117" width="10" style="55" customWidth="1"/>
    <col min="15118" max="15118" width="11" style="55" customWidth="1"/>
    <col min="15119" max="15120" width="9.86328125" style="55" customWidth="1"/>
    <col min="15121" max="15360" width="9.1328125" style="55"/>
    <col min="15361" max="15361" width="36.73046875" style="55" customWidth="1"/>
    <col min="15362" max="15362" width="11" style="55" customWidth="1"/>
    <col min="15363" max="15363" width="8.73046875" style="55" customWidth="1"/>
    <col min="15364" max="15364" width="10.73046875" style="55" customWidth="1"/>
    <col min="15365" max="15365" width="7.86328125" style="55" customWidth="1"/>
    <col min="15366" max="15366" width="9" style="55" customWidth="1"/>
    <col min="15367" max="15367" width="10.265625" style="55" customWidth="1"/>
    <col min="15368" max="15368" width="8.59765625" style="55" customWidth="1"/>
    <col min="15369" max="15369" width="10.265625" style="55" customWidth="1"/>
    <col min="15370" max="15371" width="12.1328125" style="55" customWidth="1"/>
    <col min="15372" max="15372" width="9.86328125" style="55" customWidth="1"/>
    <col min="15373" max="15373" width="10" style="55" customWidth="1"/>
    <col min="15374" max="15374" width="11" style="55" customWidth="1"/>
    <col min="15375" max="15376" width="9.86328125" style="55" customWidth="1"/>
    <col min="15377" max="15616" width="9.1328125" style="55"/>
    <col min="15617" max="15617" width="36.73046875" style="55" customWidth="1"/>
    <col min="15618" max="15618" width="11" style="55" customWidth="1"/>
    <col min="15619" max="15619" width="8.73046875" style="55" customWidth="1"/>
    <col min="15620" max="15620" width="10.73046875" style="55" customWidth="1"/>
    <col min="15621" max="15621" width="7.86328125" style="55" customWidth="1"/>
    <col min="15622" max="15622" width="9" style="55" customWidth="1"/>
    <col min="15623" max="15623" width="10.265625" style="55" customWidth="1"/>
    <col min="15624" max="15624" width="8.59765625" style="55" customWidth="1"/>
    <col min="15625" max="15625" width="10.265625" style="55" customWidth="1"/>
    <col min="15626" max="15627" width="12.1328125" style="55" customWidth="1"/>
    <col min="15628" max="15628" width="9.86328125" style="55" customWidth="1"/>
    <col min="15629" max="15629" width="10" style="55" customWidth="1"/>
    <col min="15630" max="15630" width="11" style="55" customWidth="1"/>
    <col min="15631" max="15632" width="9.86328125" style="55" customWidth="1"/>
    <col min="15633" max="15872" width="9.1328125" style="55"/>
    <col min="15873" max="15873" width="36.73046875" style="55" customWidth="1"/>
    <col min="15874" max="15874" width="11" style="55" customWidth="1"/>
    <col min="15875" max="15875" width="8.73046875" style="55" customWidth="1"/>
    <col min="15876" max="15876" width="10.73046875" style="55" customWidth="1"/>
    <col min="15877" max="15877" width="7.86328125" style="55" customWidth="1"/>
    <col min="15878" max="15878" width="9" style="55" customWidth="1"/>
    <col min="15879" max="15879" width="10.265625" style="55" customWidth="1"/>
    <col min="15880" max="15880" width="8.59765625" style="55" customWidth="1"/>
    <col min="15881" max="15881" width="10.265625" style="55" customWidth="1"/>
    <col min="15882" max="15883" width="12.1328125" style="55" customWidth="1"/>
    <col min="15884" max="15884" width="9.86328125" style="55" customWidth="1"/>
    <col min="15885" max="15885" width="10" style="55" customWidth="1"/>
    <col min="15886" max="15886" width="11" style="55" customWidth="1"/>
    <col min="15887" max="15888" width="9.86328125" style="55" customWidth="1"/>
    <col min="15889" max="16128" width="9.1328125" style="55"/>
    <col min="16129" max="16129" width="36.73046875" style="55" customWidth="1"/>
    <col min="16130" max="16130" width="11" style="55" customWidth="1"/>
    <col min="16131" max="16131" width="8.73046875" style="55" customWidth="1"/>
    <col min="16132" max="16132" width="10.73046875" style="55" customWidth="1"/>
    <col min="16133" max="16133" width="7.86328125" style="55" customWidth="1"/>
    <col min="16134" max="16134" width="9" style="55" customWidth="1"/>
    <col min="16135" max="16135" width="10.265625" style="55" customWidth="1"/>
    <col min="16136" max="16136" width="8.59765625" style="55" customWidth="1"/>
    <col min="16137" max="16137" width="10.265625" style="55" customWidth="1"/>
    <col min="16138" max="16139" width="12.1328125" style="55" customWidth="1"/>
    <col min="16140" max="16140" width="9.86328125" style="55" customWidth="1"/>
    <col min="16141" max="16141" width="10" style="55" customWidth="1"/>
    <col min="16142" max="16142" width="11" style="55" customWidth="1"/>
    <col min="16143" max="16144" width="9.86328125" style="55" customWidth="1"/>
    <col min="16145" max="16384" width="9.1328125" style="55"/>
  </cols>
  <sheetData>
    <row r="1" spans="1:16" ht="22.9" x14ac:dyDescent="0.65">
      <c r="A1" s="98" t="s">
        <v>518</v>
      </c>
      <c r="B1" s="48"/>
      <c r="C1" s="48"/>
      <c r="D1" s="48"/>
      <c r="E1" s="48"/>
      <c r="F1" s="48"/>
      <c r="G1" s="48"/>
      <c r="H1" s="48"/>
      <c r="I1" s="48"/>
      <c r="J1" s="48"/>
      <c r="K1" s="48"/>
      <c r="L1" s="48"/>
      <c r="M1" s="48"/>
      <c r="N1" s="48"/>
      <c r="O1" s="48"/>
      <c r="P1" s="48"/>
    </row>
    <row r="2" spans="1:16" ht="15" x14ac:dyDescent="0.4">
      <c r="A2" s="49" t="s">
        <v>0</v>
      </c>
      <c r="B2" s="48"/>
      <c r="C2" s="48"/>
      <c r="D2" s="48"/>
      <c r="E2" s="48"/>
      <c r="F2" s="48"/>
      <c r="G2" s="48"/>
      <c r="H2" s="48"/>
      <c r="I2" s="48"/>
      <c r="J2" s="48"/>
      <c r="K2" s="48"/>
      <c r="L2" s="48"/>
      <c r="M2" s="48"/>
      <c r="N2" s="48"/>
      <c r="O2" s="48"/>
      <c r="P2" s="48"/>
    </row>
    <row r="3" spans="1:16" x14ac:dyDescent="0.35">
      <c r="A3" s="100" t="s">
        <v>1</v>
      </c>
      <c r="B3" s="160" t="s">
        <v>194</v>
      </c>
      <c r="C3" s="123" t="s">
        <v>370</v>
      </c>
      <c r="D3" s="124" t="s">
        <v>196</v>
      </c>
      <c r="E3" s="102"/>
      <c r="F3" s="102"/>
      <c r="G3" s="102"/>
      <c r="H3" s="102"/>
      <c r="I3" s="102"/>
      <c r="J3" s="102"/>
      <c r="K3" s="102"/>
      <c r="L3" s="160" t="s">
        <v>197</v>
      </c>
      <c r="M3" s="123" t="s">
        <v>371</v>
      </c>
      <c r="N3" s="159" t="s">
        <v>372</v>
      </c>
      <c r="O3" s="100" t="s">
        <v>373</v>
      </c>
      <c r="P3" s="158" t="s">
        <v>203</v>
      </c>
    </row>
    <row r="4" spans="1:16" ht="51.75" customHeight="1" x14ac:dyDescent="0.35">
      <c r="A4" s="106"/>
      <c r="B4" s="157"/>
      <c r="C4" s="106"/>
      <c r="D4" s="127" t="s">
        <v>204</v>
      </c>
      <c r="E4" s="107" t="s">
        <v>374</v>
      </c>
      <c r="F4" s="128" t="s">
        <v>375</v>
      </c>
      <c r="G4" s="107" t="s">
        <v>207</v>
      </c>
      <c r="H4" s="128" t="s">
        <v>376</v>
      </c>
      <c r="I4" s="107" t="s">
        <v>377</v>
      </c>
      <c r="J4" s="128" t="s">
        <v>211</v>
      </c>
      <c r="K4" s="107" t="s">
        <v>212</v>
      </c>
      <c r="L4" s="156"/>
      <c r="M4" s="106"/>
      <c r="N4" s="156"/>
      <c r="O4" s="106"/>
      <c r="P4" s="155"/>
    </row>
    <row r="5" spans="1:16" s="58" customFormat="1" ht="13.15" x14ac:dyDescent="0.4">
      <c r="A5" s="108" t="s">
        <v>2</v>
      </c>
      <c r="B5" s="129">
        <v>430521</v>
      </c>
      <c r="C5" s="130">
        <v>52826</v>
      </c>
      <c r="D5" s="129">
        <v>170164</v>
      </c>
      <c r="E5" s="130">
        <v>15570</v>
      </c>
      <c r="F5" s="129">
        <v>37988</v>
      </c>
      <c r="G5" s="130">
        <v>10520</v>
      </c>
      <c r="H5" s="129">
        <v>30875</v>
      </c>
      <c r="I5" s="130">
        <v>15550</v>
      </c>
      <c r="J5" s="129">
        <v>21522</v>
      </c>
      <c r="K5" s="130">
        <v>38140</v>
      </c>
      <c r="L5" s="129">
        <v>43681</v>
      </c>
      <c r="M5" s="130">
        <v>20670</v>
      </c>
      <c r="N5" s="129">
        <v>109657</v>
      </c>
      <c r="O5" s="130">
        <v>13446</v>
      </c>
      <c r="P5" s="131">
        <v>20077</v>
      </c>
    </row>
    <row r="6" spans="1:16" x14ac:dyDescent="0.35">
      <c r="A6" s="110" t="s">
        <v>1</v>
      </c>
      <c r="B6" s="176"/>
      <c r="C6" s="177"/>
      <c r="D6" s="176"/>
      <c r="E6" s="177"/>
      <c r="F6" s="176"/>
      <c r="G6" s="177"/>
      <c r="H6" s="176"/>
      <c r="I6" s="177"/>
      <c r="J6" s="176"/>
      <c r="K6" s="177"/>
      <c r="L6" s="176"/>
      <c r="M6" s="177"/>
      <c r="N6" s="176"/>
      <c r="O6" s="177"/>
      <c r="P6" s="178"/>
    </row>
    <row r="7" spans="1:16" s="58" customFormat="1" ht="13.15" x14ac:dyDescent="0.4">
      <c r="A7" s="112" t="s">
        <v>3</v>
      </c>
      <c r="B7" s="129">
        <v>69508</v>
      </c>
      <c r="C7" s="130">
        <v>10494</v>
      </c>
      <c r="D7" s="129">
        <v>33274</v>
      </c>
      <c r="E7" s="130">
        <v>2538</v>
      </c>
      <c r="F7" s="129">
        <v>6056</v>
      </c>
      <c r="G7" s="130">
        <v>2839</v>
      </c>
      <c r="H7" s="129">
        <v>2986</v>
      </c>
      <c r="I7" s="130">
        <v>1847</v>
      </c>
      <c r="J7" s="139">
        <v>7000</v>
      </c>
      <c r="K7" s="135">
        <v>10009</v>
      </c>
      <c r="L7" s="129">
        <v>5368</v>
      </c>
      <c r="M7" s="135">
        <v>1076</v>
      </c>
      <c r="N7" s="129">
        <v>11661</v>
      </c>
      <c r="O7" s="135">
        <v>2185</v>
      </c>
      <c r="P7" s="140">
        <v>5450</v>
      </c>
    </row>
    <row r="8" spans="1:16" x14ac:dyDescent="0.35">
      <c r="A8" s="110" t="s">
        <v>1</v>
      </c>
      <c r="B8" s="176"/>
      <c r="C8" s="177"/>
      <c r="D8" s="176"/>
      <c r="E8" s="177"/>
      <c r="F8" s="176"/>
      <c r="G8" s="177"/>
      <c r="H8" s="176"/>
      <c r="I8" s="177"/>
      <c r="J8" s="176"/>
      <c r="K8" s="177"/>
      <c r="L8" s="176"/>
      <c r="M8" s="177"/>
      <c r="N8" s="176"/>
      <c r="O8" s="177"/>
      <c r="P8" s="178"/>
    </row>
    <row r="9" spans="1:16" s="58" customFormat="1" ht="13.15" x14ac:dyDescent="0.4">
      <c r="A9" s="112" t="s">
        <v>4</v>
      </c>
      <c r="B9" s="129">
        <v>214739</v>
      </c>
      <c r="C9" s="130">
        <v>21326</v>
      </c>
      <c r="D9" s="129">
        <v>85030</v>
      </c>
      <c r="E9" s="130">
        <v>7833</v>
      </c>
      <c r="F9" s="129">
        <v>20103</v>
      </c>
      <c r="G9" s="130">
        <v>4928</v>
      </c>
      <c r="H9" s="129">
        <v>19562</v>
      </c>
      <c r="I9" s="130">
        <v>5843</v>
      </c>
      <c r="J9" s="129">
        <v>8478</v>
      </c>
      <c r="K9" s="130">
        <v>18284</v>
      </c>
      <c r="L9" s="129">
        <v>25815</v>
      </c>
      <c r="M9" s="130">
        <v>9119</v>
      </c>
      <c r="N9" s="129">
        <v>60636</v>
      </c>
      <c r="O9" s="130">
        <v>8707</v>
      </c>
      <c r="P9" s="131">
        <v>4108</v>
      </c>
    </row>
    <row r="10" spans="1:16" ht="13.15" x14ac:dyDescent="0.4">
      <c r="A10" s="110" t="s">
        <v>1</v>
      </c>
      <c r="B10" s="129"/>
      <c r="C10" s="130"/>
      <c r="D10" s="129"/>
      <c r="E10" s="130"/>
      <c r="F10" s="129"/>
      <c r="G10" s="130"/>
      <c r="H10" s="129"/>
      <c r="I10" s="130"/>
      <c r="J10" s="129"/>
      <c r="K10" s="130"/>
      <c r="L10" s="129"/>
      <c r="M10" s="130"/>
      <c r="N10" s="129"/>
      <c r="O10" s="130"/>
      <c r="P10" s="131"/>
    </row>
    <row r="11" spans="1:16" x14ac:dyDescent="0.35">
      <c r="A11" s="114" t="s">
        <v>5</v>
      </c>
      <c r="B11" s="132">
        <v>1113</v>
      </c>
      <c r="C11" s="133" t="s">
        <v>221</v>
      </c>
      <c r="D11" s="132">
        <v>280</v>
      </c>
      <c r="E11" s="133">
        <v>25</v>
      </c>
      <c r="F11" s="132">
        <v>16</v>
      </c>
      <c r="G11" s="133">
        <v>2</v>
      </c>
      <c r="H11" s="132" t="s">
        <v>221</v>
      </c>
      <c r="I11" s="133">
        <v>91</v>
      </c>
      <c r="J11" s="132" t="s">
        <v>221</v>
      </c>
      <c r="K11" s="133">
        <v>56</v>
      </c>
      <c r="L11" s="132">
        <v>375</v>
      </c>
      <c r="M11" s="133">
        <v>48</v>
      </c>
      <c r="N11" s="132">
        <v>105</v>
      </c>
      <c r="O11" s="133">
        <v>24</v>
      </c>
      <c r="P11" s="134" t="s">
        <v>221</v>
      </c>
    </row>
    <row r="12" spans="1:16" x14ac:dyDescent="0.35">
      <c r="A12" s="114" t="s">
        <v>6</v>
      </c>
      <c r="B12" s="176">
        <v>9464</v>
      </c>
      <c r="C12" s="177">
        <v>505</v>
      </c>
      <c r="D12" s="176">
        <v>4950</v>
      </c>
      <c r="E12" s="177">
        <v>330</v>
      </c>
      <c r="F12" s="176">
        <v>2736</v>
      </c>
      <c r="G12" s="177">
        <v>193</v>
      </c>
      <c r="H12" s="176">
        <v>198</v>
      </c>
      <c r="I12" s="177">
        <v>199</v>
      </c>
      <c r="J12" s="176">
        <v>175</v>
      </c>
      <c r="K12" s="177">
        <v>1119</v>
      </c>
      <c r="L12" s="176">
        <v>1590</v>
      </c>
      <c r="M12" s="177">
        <v>158</v>
      </c>
      <c r="N12" s="176">
        <v>1893</v>
      </c>
      <c r="O12" s="177">
        <v>313</v>
      </c>
      <c r="P12" s="178">
        <v>55</v>
      </c>
    </row>
    <row r="13" spans="1:16" x14ac:dyDescent="0.35">
      <c r="A13" s="114" t="s">
        <v>8</v>
      </c>
      <c r="B13" s="132">
        <v>1726</v>
      </c>
      <c r="C13" s="177" t="s">
        <v>221</v>
      </c>
      <c r="D13" s="132">
        <v>379</v>
      </c>
      <c r="E13" s="177">
        <v>231</v>
      </c>
      <c r="F13" s="132" t="s">
        <v>221</v>
      </c>
      <c r="G13" s="177">
        <v>43</v>
      </c>
      <c r="H13" s="176">
        <v>-4</v>
      </c>
      <c r="I13" s="177">
        <v>35</v>
      </c>
      <c r="J13" s="176" t="s">
        <v>222</v>
      </c>
      <c r="K13" s="133" t="s">
        <v>221</v>
      </c>
      <c r="L13" s="132">
        <v>519</v>
      </c>
      <c r="M13" s="177" t="s">
        <v>221</v>
      </c>
      <c r="N13" s="176">
        <v>315</v>
      </c>
      <c r="O13" s="177">
        <v>146</v>
      </c>
      <c r="P13" s="178">
        <v>4</v>
      </c>
    </row>
    <row r="14" spans="1:16" x14ac:dyDescent="0.35">
      <c r="A14" s="114" t="s">
        <v>9</v>
      </c>
      <c r="B14" s="176">
        <v>544</v>
      </c>
      <c r="C14" s="177" t="s">
        <v>221</v>
      </c>
      <c r="D14" s="176">
        <v>86</v>
      </c>
      <c r="E14" s="177">
        <v>1</v>
      </c>
      <c r="F14" s="176" t="s">
        <v>221</v>
      </c>
      <c r="G14" s="177" t="s">
        <v>221</v>
      </c>
      <c r="H14" s="176">
        <v>9</v>
      </c>
      <c r="I14" s="177">
        <v>2</v>
      </c>
      <c r="J14" s="176">
        <v>0</v>
      </c>
      <c r="K14" s="177">
        <v>47</v>
      </c>
      <c r="L14" s="176">
        <v>368</v>
      </c>
      <c r="M14" s="177" t="s">
        <v>221</v>
      </c>
      <c r="N14" s="176">
        <v>0</v>
      </c>
      <c r="O14" s="177">
        <v>6</v>
      </c>
      <c r="P14" s="178" t="s">
        <v>221</v>
      </c>
    </row>
    <row r="15" spans="1:16" x14ac:dyDescent="0.35">
      <c r="A15" s="114" t="s">
        <v>214</v>
      </c>
      <c r="B15" s="176">
        <v>19164</v>
      </c>
      <c r="C15" s="177" t="s">
        <v>221</v>
      </c>
      <c r="D15" s="176">
        <v>11557</v>
      </c>
      <c r="E15" s="177">
        <v>348</v>
      </c>
      <c r="F15" s="176">
        <v>3107</v>
      </c>
      <c r="G15" s="177">
        <v>506</v>
      </c>
      <c r="H15" s="176">
        <v>3650</v>
      </c>
      <c r="I15" s="177">
        <v>433</v>
      </c>
      <c r="J15" s="176">
        <v>614</v>
      </c>
      <c r="K15" s="177">
        <v>2898</v>
      </c>
      <c r="L15" s="176">
        <v>3300</v>
      </c>
      <c r="M15" s="177">
        <v>295</v>
      </c>
      <c r="N15" s="176">
        <v>1789</v>
      </c>
      <c r="O15" s="177">
        <v>752</v>
      </c>
      <c r="P15" s="178" t="s">
        <v>221</v>
      </c>
    </row>
    <row r="16" spans="1:16" x14ac:dyDescent="0.35">
      <c r="A16" s="110" t="s">
        <v>1</v>
      </c>
      <c r="B16" s="132"/>
      <c r="C16" s="177"/>
      <c r="D16" s="132"/>
      <c r="E16" s="177"/>
      <c r="F16" s="132"/>
      <c r="G16" s="177"/>
      <c r="H16" s="176"/>
      <c r="I16" s="177"/>
      <c r="J16" s="176"/>
      <c r="K16" s="177"/>
      <c r="L16" s="132"/>
      <c r="M16" s="177"/>
      <c r="N16" s="132"/>
      <c r="O16" s="177"/>
      <c r="P16" s="178"/>
    </row>
    <row r="17" spans="1:16" x14ac:dyDescent="0.35">
      <c r="A17" s="114" t="s">
        <v>10</v>
      </c>
      <c r="B17" s="176">
        <v>27609</v>
      </c>
      <c r="C17" s="177" t="s">
        <v>221</v>
      </c>
      <c r="D17" s="176">
        <v>16141</v>
      </c>
      <c r="E17" s="177">
        <v>1075</v>
      </c>
      <c r="F17" s="176">
        <v>2842</v>
      </c>
      <c r="G17" s="177">
        <v>1312</v>
      </c>
      <c r="H17" s="176">
        <v>3644</v>
      </c>
      <c r="I17" s="177">
        <v>956</v>
      </c>
      <c r="J17" s="176">
        <v>3620</v>
      </c>
      <c r="K17" s="177">
        <v>2691</v>
      </c>
      <c r="L17" s="176">
        <v>2234</v>
      </c>
      <c r="M17" s="177">
        <v>1578</v>
      </c>
      <c r="N17" s="176">
        <v>3790</v>
      </c>
      <c r="O17" s="177">
        <v>898</v>
      </c>
      <c r="P17" s="178" t="s">
        <v>221</v>
      </c>
    </row>
    <row r="18" spans="1:16" x14ac:dyDescent="0.35">
      <c r="A18" s="114" t="s">
        <v>11</v>
      </c>
      <c r="B18" s="132">
        <v>282</v>
      </c>
      <c r="C18" s="177">
        <v>15</v>
      </c>
      <c r="D18" s="132">
        <v>111</v>
      </c>
      <c r="E18" s="177" t="s">
        <v>222</v>
      </c>
      <c r="F18" s="132">
        <v>73</v>
      </c>
      <c r="G18" s="177">
        <v>0</v>
      </c>
      <c r="H18" s="132">
        <v>0</v>
      </c>
      <c r="I18" s="177">
        <v>5</v>
      </c>
      <c r="J18" s="176">
        <v>0</v>
      </c>
      <c r="K18" s="177">
        <v>33</v>
      </c>
      <c r="L18" s="132">
        <v>67</v>
      </c>
      <c r="M18" s="133" t="s">
        <v>221</v>
      </c>
      <c r="N18" s="132" t="s">
        <v>221</v>
      </c>
      <c r="O18" s="177" t="s">
        <v>221</v>
      </c>
      <c r="P18" s="178">
        <v>4</v>
      </c>
    </row>
    <row r="19" spans="1:16" x14ac:dyDescent="0.35">
      <c r="A19" s="114" t="s">
        <v>13</v>
      </c>
      <c r="B19" s="176">
        <v>5894</v>
      </c>
      <c r="C19" s="177">
        <v>-8</v>
      </c>
      <c r="D19" s="176">
        <v>3716</v>
      </c>
      <c r="E19" s="177">
        <v>225</v>
      </c>
      <c r="F19" s="176">
        <v>1071</v>
      </c>
      <c r="G19" s="177">
        <v>149</v>
      </c>
      <c r="H19" s="176">
        <v>546</v>
      </c>
      <c r="I19" s="177">
        <v>646</v>
      </c>
      <c r="J19" s="176">
        <v>73</v>
      </c>
      <c r="K19" s="177">
        <v>1007</v>
      </c>
      <c r="L19" s="176" t="s">
        <v>221</v>
      </c>
      <c r="M19" s="177">
        <v>4</v>
      </c>
      <c r="N19" s="176">
        <v>1871</v>
      </c>
      <c r="O19" s="177" t="s">
        <v>221</v>
      </c>
      <c r="P19" s="178" t="s">
        <v>221</v>
      </c>
    </row>
    <row r="20" spans="1:16" x14ac:dyDescent="0.35">
      <c r="A20" s="114" t="s">
        <v>215</v>
      </c>
      <c r="B20" s="132">
        <v>14063</v>
      </c>
      <c r="C20" s="177" t="s">
        <v>221</v>
      </c>
      <c r="D20" s="132">
        <v>9069</v>
      </c>
      <c r="E20" s="177">
        <v>663</v>
      </c>
      <c r="F20" s="132">
        <v>2109</v>
      </c>
      <c r="G20" s="177">
        <v>265</v>
      </c>
      <c r="H20" s="176">
        <v>3704</v>
      </c>
      <c r="I20" s="177">
        <v>554</v>
      </c>
      <c r="J20" s="176">
        <v>335</v>
      </c>
      <c r="K20" s="177">
        <v>1439</v>
      </c>
      <c r="L20" s="176">
        <v>1694</v>
      </c>
      <c r="M20" s="177">
        <v>435</v>
      </c>
      <c r="N20" s="132">
        <v>1279</v>
      </c>
      <c r="O20" s="177">
        <v>300</v>
      </c>
      <c r="P20" s="178" t="s">
        <v>221</v>
      </c>
    </row>
    <row r="21" spans="1:16" x14ac:dyDescent="0.35">
      <c r="A21" s="114" t="s">
        <v>14</v>
      </c>
      <c r="B21" s="132">
        <v>1697</v>
      </c>
      <c r="C21" s="177">
        <v>34</v>
      </c>
      <c r="D21" s="132">
        <v>845</v>
      </c>
      <c r="E21" s="177">
        <v>0</v>
      </c>
      <c r="F21" s="132" t="s">
        <v>221</v>
      </c>
      <c r="G21" s="177" t="s">
        <v>221</v>
      </c>
      <c r="H21" s="132" t="s">
        <v>221</v>
      </c>
      <c r="I21" s="177">
        <v>4</v>
      </c>
      <c r="J21" s="176" t="s">
        <v>221</v>
      </c>
      <c r="K21" s="133" t="s">
        <v>221</v>
      </c>
      <c r="L21" s="132" t="s">
        <v>221</v>
      </c>
      <c r="M21" s="177">
        <v>298</v>
      </c>
      <c r="N21" s="132">
        <v>508</v>
      </c>
      <c r="O21" s="177">
        <v>-4</v>
      </c>
      <c r="P21" s="178" t="s">
        <v>221</v>
      </c>
    </row>
    <row r="22" spans="1:16" x14ac:dyDescent="0.35">
      <c r="A22" s="114" t="s">
        <v>15</v>
      </c>
      <c r="B22" s="132">
        <v>19120</v>
      </c>
      <c r="C22" s="177">
        <v>1429</v>
      </c>
      <c r="D22" s="176">
        <v>6547</v>
      </c>
      <c r="E22" s="177">
        <v>817</v>
      </c>
      <c r="F22" s="176">
        <v>2825</v>
      </c>
      <c r="G22" s="177">
        <v>529</v>
      </c>
      <c r="H22" s="176">
        <v>1101</v>
      </c>
      <c r="I22" s="177">
        <v>632</v>
      </c>
      <c r="J22" s="176">
        <v>61</v>
      </c>
      <c r="K22" s="177">
        <v>582</v>
      </c>
      <c r="L22" s="176">
        <v>1606</v>
      </c>
      <c r="M22" s="177">
        <v>140</v>
      </c>
      <c r="N22" s="176">
        <v>7458</v>
      </c>
      <c r="O22" s="177">
        <v>1679</v>
      </c>
      <c r="P22" s="178">
        <v>262</v>
      </c>
    </row>
    <row r="23" spans="1:16" x14ac:dyDescent="0.35">
      <c r="A23" s="110" t="s">
        <v>1</v>
      </c>
      <c r="B23" s="132"/>
      <c r="C23" s="133"/>
      <c r="D23" s="132"/>
      <c r="E23" s="177"/>
      <c r="F23" s="132"/>
      <c r="G23" s="177"/>
      <c r="H23" s="176"/>
      <c r="I23" s="177"/>
      <c r="J23" s="176"/>
      <c r="K23" s="177"/>
      <c r="L23" s="132"/>
      <c r="M23" s="177"/>
      <c r="N23" s="132"/>
      <c r="O23" s="133"/>
      <c r="P23" s="178"/>
    </row>
    <row r="24" spans="1:16" x14ac:dyDescent="0.35">
      <c r="A24" s="114" t="s">
        <v>16</v>
      </c>
      <c r="B24" s="176">
        <v>4209</v>
      </c>
      <c r="C24" s="177">
        <v>3537</v>
      </c>
      <c r="D24" s="176">
        <v>132</v>
      </c>
      <c r="E24" s="177">
        <v>2</v>
      </c>
      <c r="F24" s="176">
        <v>17</v>
      </c>
      <c r="G24" s="177" t="s">
        <v>222</v>
      </c>
      <c r="H24" s="176">
        <v>6</v>
      </c>
      <c r="I24" s="177" t="s">
        <v>221</v>
      </c>
      <c r="J24" s="176">
        <v>0</v>
      </c>
      <c r="K24" s="177" t="s">
        <v>221</v>
      </c>
      <c r="L24" s="176">
        <v>354</v>
      </c>
      <c r="M24" s="177">
        <v>46</v>
      </c>
      <c r="N24" s="176">
        <v>85</v>
      </c>
      <c r="O24" s="177" t="s">
        <v>221</v>
      </c>
      <c r="P24" s="178" t="s">
        <v>221</v>
      </c>
    </row>
    <row r="25" spans="1:16" x14ac:dyDescent="0.35">
      <c r="A25" s="114" t="s">
        <v>18</v>
      </c>
      <c r="B25" s="132">
        <v>897</v>
      </c>
      <c r="C25" s="133" t="s">
        <v>221</v>
      </c>
      <c r="D25" s="176">
        <v>274</v>
      </c>
      <c r="E25" s="177">
        <v>92</v>
      </c>
      <c r="F25" s="176">
        <v>80</v>
      </c>
      <c r="G25" s="177" t="s">
        <v>221</v>
      </c>
      <c r="H25" s="176">
        <v>1</v>
      </c>
      <c r="I25" s="177">
        <v>44</v>
      </c>
      <c r="J25" s="176" t="s">
        <v>221</v>
      </c>
      <c r="K25" s="177">
        <v>32</v>
      </c>
      <c r="L25" s="176">
        <v>229</v>
      </c>
      <c r="M25" s="177">
        <v>194</v>
      </c>
      <c r="N25" s="176" t="s">
        <v>221</v>
      </c>
      <c r="O25" s="177">
        <v>106</v>
      </c>
      <c r="P25" s="178">
        <v>0</v>
      </c>
    </row>
    <row r="26" spans="1:16" x14ac:dyDescent="0.35">
      <c r="A26" s="114" t="s">
        <v>20</v>
      </c>
      <c r="B26" s="176">
        <v>7868</v>
      </c>
      <c r="C26" s="177">
        <v>171</v>
      </c>
      <c r="D26" s="176">
        <v>4991</v>
      </c>
      <c r="E26" s="177">
        <v>855</v>
      </c>
      <c r="F26" s="176">
        <v>826</v>
      </c>
      <c r="G26" s="177">
        <v>178</v>
      </c>
      <c r="H26" s="176" t="s">
        <v>221</v>
      </c>
      <c r="I26" s="177">
        <v>224</v>
      </c>
      <c r="J26" s="176">
        <v>1166</v>
      </c>
      <c r="K26" s="177" t="s">
        <v>221</v>
      </c>
      <c r="L26" s="176">
        <v>1098</v>
      </c>
      <c r="M26" s="177">
        <v>1006</v>
      </c>
      <c r="N26" s="176">
        <v>69</v>
      </c>
      <c r="O26" s="177">
        <v>417</v>
      </c>
      <c r="P26" s="178">
        <v>116</v>
      </c>
    </row>
    <row r="27" spans="1:16" x14ac:dyDescent="0.35">
      <c r="A27" s="114" t="s">
        <v>21</v>
      </c>
      <c r="B27" s="132">
        <v>1787</v>
      </c>
      <c r="C27" s="177">
        <v>2</v>
      </c>
      <c r="D27" s="132">
        <v>1126</v>
      </c>
      <c r="E27" s="177" t="s">
        <v>221</v>
      </c>
      <c r="F27" s="176">
        <v>87</v>
      </c>
      <c r="G27" s="177">
        <v>10</v>
      </c>
      <c r="H27" s="176" t="s">
        <v>221</v>
      </c>
      <c r="I27" s="177">
        <v>-4</v>
      </c>
      <c r="J27" s="176" t="s">
        <v>221</v>
      </c>
      <c r="K27" s="177">
        <v>157</v>
      </c>
      <c r="L27" s="176">
        <v>519</v>
      </c>
      <c r="M27" s="177" t="s">
        <v>221</v>
      </c>
      <c r="N27" s="176">
        <v>23</v>
      </c>
      <c r="O27" s="177">
        <v>50</v>
      </c>
      <c r="P27" s="178" t="s">
        <v>221</v>
      </c>
    </row>
    <row r="28" spans="1:16" x14ac:dyDescent="0.35">
      <c r="A28" s="114" t="s">
        <v>22</v>
      </c>
      <c r="B28" s="132">
        <v>25099</v>
      </c>
      <c r="C28" s="177">
        <v>623</v>
      </c>
      <c r="D28" s="176">
        <v>1341</v>
      </c>
      <c r="E28" s="177" t="s">
        <v>221</v>
      </c>
      <c r="F28" s="176">
        <v>147</v>
      </c>
      <c r="G28" s="177">
        <v>85</v>
      </c>
      <c r="H28" s="176">
        <v>209</v>
      </c>
      <c r="I28" s="177">
        <v>163</v>
      </c>
      <c r="J28" s="176">
        <v>6</v>
      </c>
      <c r="K28" s="177" t="s">
        <v>221</v>
      </c>
      <c r="L28" s="176">
        <v>7725</v>
      </c>
      <c r="M28" s="177">
        <v>1410</v>
      </c>
      <c r="N28" s="176">
        <v>13222</v>
      </c>
      <c r="O28" s="177">
        <v>710</v>
      </c>
      <c r="P28" s="178">
        <v>68</v>
      </c>
    </row>
    <row r="29" spans="1:16" x14ac:dyDescent="0.35">
      <c r="A29" s="114" t="s">
        <v>23</v>
      </c>
      <c r="B29" s="132">
        <v>522</v>
      </c>
      <c r="C29" s="177" t="s">
        <v>221</v>
      </c>
      <c r="D29" s="176">
        <v>225</v>
      </c>
      <c r="E29" s="177">
        <v>24</v>
      </c>
      <c r="F29" s="176">
        <v>47</v>
      </c>
      <c r="G29" s="177">
        <v>-2</v>
      </c>
      <c r="H29" s="176" t="s">
        <v>221</v>
      </c>
      <c r="I29" s="177" t="s">
        <v>221</v>
      </c>
      <c r="J29" s="176">
        <v>52</v>
      </c>
      <c r="K29" s="177" t="s">
        <v>221</v>
      </c>
      <c r="L29" s="132" t="s">
        <v>221</v>
      </c>
      <c r="M29" s="133">
        <v>76</v>
      </c>
      <c r="N29" s="132" t="s">
        <v>222</v>
      </c>
      <c r="O29" s="177" t="s">
        <v>221</v>
      </c>
      <c r="P29" s="178" t="s">
        <v>221</v>
      </c>
    </row>
    <row r="30" spans="1:16" x14ac:dyDescent="0.35">
      <c r="A30" s="114" t="s">
        <v>24</v>
      </c>
      <c r="B30" s="176">
        <v>72707</v>
      </c>
      <c r="C30" s="177">
        <v>10347</v>
      </c>
      <c r="D30" s="176">
        <v>23198</v>
      </c>
      <c r="E30" s="177">
        <v>2741</v>
      </c>
      <c r="F30" s="176">
        <v>3918</v>
      </c>
      <c r="G30" s="177">
        <v>1604</v>
      </c>
      <c r="H30" s="176">
        <v>4654</v>
      </c>
      <c r="I30" s="177">
        <v>1753</v>
      </c>
      <c r="J30" s="176">
        <v>2295</v>
      </c>
      <c r="K30" s="177">
        <v>6233</v>
      </c>
      <c r="L30" s="176">
        <v>3898</v>
      </c>
      <c r="M30" s="177">
        <v>2830</v>
      </c>
      <c r="N30" s="176">
        <v>27971</v>
      </c>
      <c r="O30" s="177">
        <v>2954</v>
      </c>
      <c r="P30" s="178">
        <v>1510</v>
      </c>
    </row>
    <row r="31" spans="1:16" x14ac:dyDescent="0.35">
      <c r="A31" s="114" t="s">
        <v>25</v>
      </c>
      <c r="B31" s="132">
        <v>974</v>
      </c>
      <c r="C31" s="133">
        <v>32</v>
      </c>
      <c r="D31" s="132">
        <v>63</v>
      </c>
      <c r="E31" s="133">
        <v>0</v>
      </c>
      <c r="F31" s="132" t="s">
        <v>221</v>
      </c>
      <c r="G31" s="133">
        <v>0</v>
      </c>
      <c r="H31" s="132" t="s">
        <v>222</v>
      </c>
      <c r="I31" s="133" t="s">
        <v>221</v>
      </c>
      <c r="J31" s="132">
        <v>7</v>
      </c>
      <c r="K31" s="133">
        <v>0</v>
      </c>
      <c r="L31" s="132">
        <v>141</v>
      </c>
      <c r="M31" s="133" t="s">
        <v>221</v>
      </c>
      <c r="N31" s="132" t="s">
        <v>221</v>
      </c>
      <c r="O31" s="133">
        <v>32</v>
      </c>
      <c r="P31" s="134">
        <v>27</v>
      </c>
    </row>
    <row r="32" spans="1:16" x14ac:dyDescent="0.35">
      <c r="A32" s="115" t="s">
        <v>383</v>
      </c>
      <c r="B32" s="176">
        <v>40</v>
      </c>
      <c r="C32" s="177" t="s">
        <v>221</v>
      </c>
      <c r="D32" s="176">
        <v>2</v>
      </c>
      <c r="E32" s="177">
        <v>0</v>
      </c>
      <c r="F32" s="176">
        <v>2</v>
      </c>
      <c r="G32" s="177">
        <v>0</v>
      </c>
      <c r="H32" s="176">
        <v>0</v>
      </c>
      <c r="I32" s="177">
        <v>0</v>
      </c>
      <c r="J32" s="176">
        <v>0</v>
      </c>
      <c r="K32" s="177">
        <v>0</v>
      </c>
      <c r="L32" s="176" t="s">
        <v>221</v>
      </c>
      <c r="M32" s="177">
        <v>0</v>
      </c>
      <c r="N32" s="176">
        <v>0</v>
      </c>
      <c r="O32" s="177" t="s">
        <v>222</v>
      </c>
      <c r="P32" s="178">
        <v>0</v>
      </c>
    </row>
    <row r="33" spans="1:16" s="58" customFormat="1" x14ac:dyDescent="0.35">
      <c r="A33" s="115" t="s">
        <v>513</v>
      </c>
      <c r="B33" s="176" t="s">
        <v>222</v>
      </c>
      <c r="C33" s="177">
        <v>0</v>
      </c>
      <c r="D33" s="176" t="s">
        <v>222</v>
      </c>
      <c r="E33" s="177">
        <v>0</v>
      </c>
      <c r="F33" s="176">
        <v>0</v>
      </c>
      <c r="G33" s="177">
        <v>0</v>
      </c>
      <c r="H33" s="176" t="s">
        <v>222</v>
      </c>
      <c r="I33" s="177">
        <v>0</v>
      </c>
      <c r="J33" s="176">
        <v>0</v>
      </c>
      <c r="K33" s="177">
        <v>0</v>
      </c>
      <c r="L33" s="176">
        <v>0</v>
      </c>
      <c r="M33" s="177">
        <v>0</v>
      </c>
      <c r="N33" s="176">
        <v>0</v>
      </c>
      <c r="O33" s="177">
        <v>0</v>
      </c>
      <c r="P33" s="178">
        <v>0</v>
      </c>
    </row>
    <row r="34" spans="1:16" x14ac:dyDescent="0.35">
      <c r="A34" s="115" t="s">
        <v>386</v>
      </c>
      <c r="B34" s="176" t="s">
        <v>221</v>
      </c>
      <c r="C34" s="177">
        <v>1</v>
      </c>
      <c r="D34" s="176">
        <v>0</v>
      </c>
      <c r="E34" s="177">
        <v>0</v>
      </c>
      <c r="F34" s="176">
        <v>0</v>
      </c>
      <c r="G34" s="177">
        <v>0</v>
      </c>
      <c r="H34" s="176">
        <v>0</v>
      </c>
      <c r="I34" s="177">
        <v>0</v>
      </c>
      <c r="J34" s="176">
        <v>0</v>
      </c>
      <c r="K34" s="177">
        <v>0</v>
      </c>
      <c r="L34" s="176" t="s">
        <v>222</v>
      </c>
      <c r="M34" s="177" t="s">
        <v>221</v>
      </c>
      <c r="N34" s="176">
        <v>0</v>
      </c>
      <c r="O34" s="177">
        <v>0</v>
      </c>
      <c r="P34" s="178">
        <v>0</v>
      </c>
    </row>
    <row r="35" spans="1:16" x14ac:dyDescent="0.35">
      <c r="A35" s="115" t="s">
        <v>504</v>
      </c>
      <c r="B35" s="176">
        <v>2</v>
      </c>
      <c r="C35" s="177">
        <v>2</v>
      </c>
      <c r="D35" s="176">
        <v>0</v>
      </c>
      <c r="E35" s="177">
        <v>0</v>
      </c>
      <c r="F35" s="176">
        <v>0</v>
      </c>
      <c r="G35" s="177">
        <v>0</v>
      </c>
      <c r="H35" s="176">
        <v>0</v>
      </c>
      <c r="I35" s="177">
        <v>0</v>
      </c>
      <c r="J35" s="176">
        <v>0</v>
      </c>
      <c r="K35" s="177">
        <v>0</v>
      </c>
      <c r="L35" s="176">
        <v>0</v>
      </c>
      <c r="M35" s="177">
        <v>0</v>
      </c>
      <c r="N35" s="176">
        <v>0</v>
      </c>
      <c r="O35" s="177">
        <v>0</v>
      </c>
      <c r="P35" s="178">
        <v>0</v>
      </c>
    </row>
    <row r="36" spans="1:16" x14ac:dyDescent="0.35">
      <c r="A36" s="115" t="s">
        <v>387</v>
      </c>
      <c r="B36" s="176">
        <v>119</v>
      </c>
      <c r="C36" s="177">
        <v>0</v>
      </c>
      <c r="D36" s="176" t="s">
        <v>221</v>
      </c>
      <c r="E36" s="177">
        <v>0</v>
      </c>
      <c r="F36" s="176" t="s">
        <v>221</v>
      </c>
      <c r="G36" s="177">
        <v>0</v>
      </c>
      <c r="H36" s="176" t="s">
        <v>222</v>
      </c>
      <c r="I36" s="177" t="s">
        <v>221</v>
      </c>
      <c r="J36" s="176">
        <v>7</v>
      </c>
      <c r="K36" s="177">
        <v>0</v>
      </c>
      <c r="L36" s="176" t="s">
        <v>221</v>
      </c>
      <c r="M36" s="177" t="s">
        <v>221</v>
      </c>
      <c r="N36" s="176">
        <v>0</v>
      </c>
      <c r="O36" s="177" t="s">
        <v>222</v>
      </c>
      <c r="P36" s="178">
        <v>4</v>
      </c>
    </row>
    <row r="37" spans="1:16" x14ac:dyDescent="0.35">
      <c r="A37" s="115" t="s">
        <v>388</v>
      </c>
      <c r="B37" s="176">
        <v>26</v>
      </c>
      <c r="C37" s="177">
        <v>0</v>
      </c>
      <c r="D37" s="176" t="s">
        <v>221</v>
      </c>
      <c r="E37" s="177">
        <v>0</v>
      </c>
      <c r="F37" s="176">
        <v>0</v>
      </c>
      <c r="G37" s="177">
        <v>0</v>
      </c>
      <c r="H37" s="176">
        <v>0</v>
      </c>
      <c r="I37" s="177" t="s">
        <v>221</v>
      </c>
      <c r="J37" s="176">
        <v>0</v>
      </c>
      <c r="K37" s="177">
        <v>0</v>
      </c>
      <c r="L37" s="176" t="s">
        <v>221</v>
      </c>
      <c r="M37" s="177">
        <v>0</v>
      </c>
      <c r="N37" s="176">
        <v>0</v>
      </c>
      <c r="O37" s="177">
        <v>0</v>
      </c>
      <c r="P37" s="178" t="s">
        <v>221</v>
      </c>
    </row>
    <row r="38" spans="1:16" x14ac:dyDescent="0.35">
      <c r="A38" s="115" t="s">
        <v>391</v>
      </c>
      <c r="B38" s="176">
        <v>362</v>
      </c>
      <c r="C38" s="177">
        <v>0</v>
      </c>
      <c r="D38" s="176">
        <v>0</v>
      </c>
      <c r="E38" s="177">
        <v>0</v>
      </c>
      <c r="F38" s="176">
        <v>0</v>
      </c>
      <c r="G38" s="177">
        <v>0</v>
      </c>
      <c r="H38" s="176">
        <v>0</v>
      </c>
      <c r="I38" s="177">
        <v>0</v>
      </c>
      <c r="J38" s="176">
        <v>0</v>
      </c>
      <c r="K38" s="177">
        <v>0</v>
      </c>
      <c r="L38" s="176">
        <v>90</v>
      </c>
      <c r="M38" s="177">
        <v>0</v>
      </c>
      <c r="N38" s="176" t="s">
        <v>221</v>
      </c>
      <c r="O38" s="177" t="s">
        <v>221</v>
      </c>
      <c r="P38" s="178">
        <v>2</v>
      </c>
    </row>
    <row r="39" spans="1:16" x14ac:dyDescent="0.35">
      <c r="A39" s="115" t="s">
        <v>393</v>
      </c>
      <c r="B39" s="176" t="s">
        <v>221</v>
      </c>
      <c r="C39" s="177" t="s">
        <v>221</v>
      </c>
      <c r="D39" s="176">
        <v>0</v>
      </c>
      <c r="E39" s="177">
        <v>0</v>
      </c>
      <c r="F39" s="176">
        <v>0</v>
      </c>
      <c r="G39" s="177">
        <v>0</v>
      </c>
      <c r="H39" s="176">
        <v>0</v>
      </c>
      <c r="I39" s="177">
        <v>0</v>
      </c>
      <c r="J39" s="176">
        <v>0</v>
      </c>
      <c r="K39" s="177">
        <v>0</v>
      </c>
      <c r="L39" s="176">
        <v>0</v>
      </c>
      <c r="M39" s="177">
        <v>0</v>
      </c>
      <c r="N39" s="176">
        <v>0</v>
      </c>
      <c r="O39" s="177">
        <v>0</v>
      </c>
      <c r="P39" s="178">
        <v>0</v>
      </c>
    </row>
    <row r="40" spans="1:16" x14ac:dyDescent="0.35">
      <c r="A40" s="115" t="s">
        <v>394</v>
      </c>
      <c r="B40" s="176">
        <v>3</v>
      </c>
      <c r="C40" s="177">
        <v>0</v>
      </c>
      <c r="D40" s="176">
        <v>0</v>
      </c>
      <c r="E40" s="177">
        <v>0</v>
      </c>
      <c r="F40" s="176">
        <v>0</v>
      </c>
      <c r="G40" s="177">
        <v>0</v>
      </c>
      <c r="H40" s="176">
        <v>0</v>
      </c>
      <c r="I40" s="177">
        <v>0</v>
      </c>
      <c r="J40" s="176">
        <v>0</v>
      </c>
      <c r="K40" s="177">
        <v>0</v>
      </c>
      <c r="L40" s="176">
        <v>0</v>
      </c>
      <c r="M40" s="177">
        <v>0</v>
      </c>
      <c r="N40" s="176" t="s">
        <v>221</v>
      </c>
      <c r="O40" s="177" t="s">
        <v>221</v>
      </c>
      <c r="P40" s="178">
        <v>0</v>
      </c>
    </row>
    <row r="41" spans="1:16" x14ac:dyDescent="0.35">
      <c r="A41" s="115" t="s">
        <v>395</v>
      </c>
      <c r="B41" s="176">
        <v>-1</v>
      </c>
      <c r="C41" s="177">
        <v>0</v>
      </c>
      <c r="D41" s="176" t="s">
        <v>222</v>
      </c>
      <c r="E41" s="177">
        <v>0</v>
      </c>
      <c r="F41" s="176">
        <v>0</v>
      </c>
      <c r="G41" s="177">
        <v>0</v>
      </c>
      <c r="H41" s="176" t="s">
        <v>222</v>
      </c>
      <c r="I41" s="177">
        <v>0</v>
      </c>
      <c r="J41" s="176">
        <v>0</v>
      </c>
      <c r="K41" s="177">
        <v>0</v>
      </c>
      <c r="L41" s="176">
        <v>0</v>
      </c>
      <c r="M41" s="177">
        <v>-1</v>
      </c>
      <c r="N41" s="176">
        <v>0</v>
      </c>
      <c r="O41" s="177">
        <v>0</v>
      </c>
      <c r="P41" s="178">
        <v>0</v>
      </c>
    </row>
    <row r="42" spans="1:16" x14ac:dyDescent="0.35">
      <c r="A42" s="115" t="s">
        <v>516</v>
      </c>
      <c r="B42" s="176">
        <v>6</v>
      </c>
      <c r="C42" s="177">
        <v>1</v>
      </c>
      <c r="D42" s="176">
        <v>0</v>
      </c>
      <c r="E42" s="177">
        <v>0</v>
      </c>
      <c r="F42" s="176">
        <v>0</v>
      </c>
      <c r="G42" s="177">
        <v>0</v>
      </c>
      <c r="H42" s="176">
        <v>0</v>
      </c>
      <c r="I42" s="177">
        <v>0</v>
      </c>
      <c r="J42" s="176">
        <v>0</v>
      </c>
      <c r="K42" s="177">
        <v>0</v>
      </c>
      <c r="L42" s="176">
        <v>3</v>
      </c>
      <c r="M42" s="177">
        <v>0</v>
      </c>
      <c r="N42" s="176">
        <v>0</v>
      </c>
      <c r="O42" s="177">
        <v>1</v>
      </c>
      <c r="P42" s="178">
        <v>0</v>
      </c>
    </row>
    <row r="43" spans="1:16" x14ac:dyDescent="0.35">
      <c r="A43" s="115" t="s">
        <v>517</v>
      </c>
      <c r="B43" s="176" t="s">
        <v>221</v>
      </c>
      <c r="C43" s="177">
        <v>0</v>
      </c>
      <c r="D43" s="176" t="s">
        <v>222</v>
      </c>
      <c r="E43" s="177">
        <v>0</v>
      </c>
      <c r="F43" s="176" t="s">
        <v>222</v>
      </c>
      <c r="G43" s="177">
        <v>0</v>
      </c>
      <c r="H43" s="176">
        <v>0</v>
      </c>
      <c r="I43" s="177">
        <v>0</v>
      </c>
      <c r="J43" s="176">
        <v>0</v>
      </c>
      <c r="K43" s="177">
        <v>0</v>
      </c>
      <c r="L43" s="176">
        <v>0</v>
      </c>
      <c r="M43" s="177">
        <v>0</v>
      </c>
      <c r="N43" s="176">
        <v>0</v>
      </c>
      <c r="O43" s="177">
        <v>0</v>
      </c>
      <c r="P43" s="178" t="s">
        <v>221</v>
      </c>
    </row>
    <row r="44" spans="1:16" ht="13.15" x14ac:dyDescent="0.4">
      <c r="A44" s="115"/>
      <c r="B44" s="129"/>
      <c r="C44" s="130"/>
      <c r="D44" s="129"/>
      <c r="E44" s="130"/>
      <c r="F44" s="129"/>
      <c r="G44" s="130"/>
      <c r="H44" s="129"/>
      <c r="I44" s="130"/>
      <c r="J44" s="129"/>
      <c r="K44" s="130"/>
      <c r="L44" s="129"/>
      <c r="M44" s="130"/>
      <c r="N44" s="129"/>
      <c r="O44" s="135"/>
      <c r="P44" s="131"/>
    </row>
    <row r="45" spans="1:16" ht="13.15" x14ac:dyDescent="0.4">
      <c r="A45" s="112" t="s">
        <v>52</v>
      </c>
      <c r="B45" s="129">
        <v>71413</v>
      </c>
      <c r="C45" s="130">
        <v>4196</v>
      </c>
      <c r="D45" s="129">
        <v>23655</v>
      </c>
      <c r="E45" s="130">
        <v>2985</v>
      </c>
      <c r="F45" s="129">
        <v>4954</v>
      </c>
      <c r="G45" s="130">
        <v>1699</v>
      </c>
      <c r="H45" s="129">
        <v>3101</v>
      </c>
      <c r="I45" s="130">
        <v>1551</v>
      </c>
      <c r="J45" s="129">
        <v>3646</v>
      </c>
      <c r="K45" s="130">
        <v>5719</v>
      </c>
      <c r="L45" s="129">
        <v>2816</v>
      </c>
      <c r="M45" s="130">
        <v>6028</v>
      </c>
      <c r="N45" s="129">
        <v>30424</v>
      </c>
      <c r="O45" s="130">
        <v>967</v>
      </c>
      <c r="P45" s="131">
        <v>3328</v>
      </c>
    </row>
    <row r="46" spans="1:16" x14ac:dyDescent="0.35">
      <c r="A46" s="110" t="s">
        <v>1</v>
      </c>
      <c r="B46" s="132"/>
      <c r="C46" s="133"/>
      <c r="D46" s="132"/>
      <c r="E46" s="133"/>
      <c r="F46" s="132"/>
      <c r="G46" s="177"/>
      <c r="H46" s="132"/>
      <c r="I46" s="177"/>
      <c r="J46" s="132"/>
      <c r="K46" s="133"/>
      <c r="L46" s="176"/>
      <c r="M46" s="133"/>
      <c r="N46" s="132"/>
      <c r="O46" s="177"/>
      <c r="P46" s="134"/>
    </row>
    <row r="47" spans="1:16" x14ac:dyDescent="0.35">
      <c r="A47" s="114" t="s">
        <v>53</v>
      </c>
      <c r="B47" s="132">
        <v>22933</v>
      </c>
      <c r="C47" s="133">
        <v>2011</v>
      </c>
      <c r="D47" s="132">
        <v>14522</v>
      </c>
      <c r="E47" s="133">
        <v>1670</v>
      </c>
      <c r="F47" s="132">
        <v>2738</v>
      </c>
      <c r="G47" s="133">
        <v>970</v>
      </c>
      <c r="H47" s="132">
        <v>2568</v>
      </c>
      <c r="I47" s="133">
        <v>835</v>
      </c>
      <c r="J47" s="132">
        <v>1885</v>
      </c>
      <c r="K47" s="133">
        <v>3855</v>
      </c>
      <c r="L47" s="132">
        <v>807</v>
      </c>
      <c r="M47" s="133">
        <v>1330</v>
      </c>
      <c r="N47" s="132">
        <v>2601</v>
      </c>
      <c r="O47" s="133">
        <v>233</v>
      </c>
      <c r="P47" s="134">
        <v>1429</v>
      </c>
    </row>
    <row r="48" spans="1:16" x14ac:dyDescent="0.35">
      <c r="A48" s="115" t="s">
        <v>54</v>
      </c>
      <c r="B48" s="132">
        <v>2531</v>
      </c>
      <c r="C48" s="133">
        <v>471</v>
      </c>
      <c r="D48" s="132">
        <v>1336</v>
      </c>
      <c r="E48" s="133">
        <v>334</v>
      </c>
      <c r="F48" s="132">
        <v>367</v>
      </c>
      <c r="G48" s="133" t="s">
        <v>221</v>
      </c>
      <c r="H48" s="132" t="s">
        <v>221</v>
      </c>
      <c r="I48" s="133">
        <v>27</v>
      </c>
      <c r="J48" s="132">
        <v>49</v>
      </c>
      <c r="K48" s="133">
        <v>216</v>
      </c>
      <c r="L48" s="132">
        <v>150</v>
      </c>
      <c r="M48" s="133">
        <v>337</v>
      </c>
      <c r="N48" s="132">
        <v>168</v>
      </c>
      <c r="O48" s="133">
        <v>43</v>
      </c>
      <c r="P48" s="134">
        <v>26</v>
      </c>
    </row>
    <row r="49" spans="1:16" x14ac:dyDescent="0.35">
      <c r="A49" s="115" t="s">
        <v>55</v>
      </c>
      <c r="B49" s="132">
        <v>14384</v>
      </c>
      <c r="C49" s="133">
        <v>507</v>
      </c>
      <c r="D49" s="132">
        <v>11494</v>
      </c>
      <c r="E49" s="133">
        <v>1030</v>
      </c>
      <c r="F49" s="132">
        <v>1766</v>
      </c>
      <c r="G49" s="133">
        <v>968</v>
      </c>
      <c r="H49" s="132">
        <v>2243</v>
      </c>
      <c r="I49" s="133">
        <v>731</v>
      </c>
      <c r="J49" s="132">
        <v>1669</v>
      </c>
      <c r="K49" s="133">
        <v>3088</v>
      </c>
      <c r="L49" s="132">
        <v>157</v>
      </c>
      <c r="M49" s="133">
        <v>513</v>
      </c>
      <c r="N49" s="132">
        <v>1433</v>
      </c>
      <c r="O49" s="133">
        <v>118</v>
      </c>
      <c r="P49" s="134">
        <v>163</v>
      </c>
    </row>
    <row r="50" spans="1:16" x14ac:dyDescent="0.35">
      <c r="A50" s="115" t="s">
        <v>56</v>
      </c>
      <c r="B50" s="132">
        <v>1896</v>
      </c>
      <c r="C50" s="133" t="s">
        <v>221</v>
      </c>
      <c r="D50" s="132">
        <v>226</v>
      </c>
      <c r="E50" s="133">
        <v>19</v>
      </c>
      <c r="F50" s="132">
        <v>132</v>
      </c>
      <c r="G50" s="133">
        <v>-141</v>
      </c>
      <c r="H50" s="132">
        <v>1</v>
      </c>
      <c r="I50" s="133" t="s">
        <v>221</v>
      </c>
      <c r="J50" s="132" t="s">
        <v>221</v>
      </c>
      <c r="K50" s="133">
        <v>168</v>
      </c>
      <c r="L50" s="132">
        <v>163</v>
      </c>
      <c r="M50" s="133">
        <v>360</v>
      </c>
      <c r="N50" s="132">
        <v>873</v>
      </c>
      <c r="O50" s="133" t="s">
        <v>221</v>
      </c>
      <c r="P50" s="134">
        <v>125</v>
      </c>
    </row>
    <row r="51" spans="1:16" x14ac:dyDescent="0.35">
      <c r="A51" s="115" t="s">
        <v>57</v>
      </c>
      <c r="B51" s="132">
        <v>1677</v>
      </c>
      <c r="C51" s="133">
        <v>461</v>
      </c>
      <c r="D51" s="132">
        <v>593</v>
      </c>
      <c r="E51" s="133">
        <v>155</v>
      </c>
      <c r="F51" s="132">
        <v>212</v>
      </c>
      <c r="G51" s="133">
        <v>26</v>
      </c>
      <c r="H51" s="132">
        <v>0</v>
      </c>
      <c r="I51" s="133" t="s">
        <v>221</v>
      </c>
      <c r="J51" s="132" t="s">
        <v>221</v>
      </c>
      <c r="K51" s="133">
        <v>146</v>
      </c>
      <c r="L51" s="132">
        <v>79</v>
      </c>
      <c r="M51" s="133" t="s">
        <v>221</v>
      </c>
      <c r="N51" s="132">
        <v>30</v>
      </c>
      <c r="O51" s="133">
        <v>-4</v>
      </c>
      <c r="P51" s="134" t="s">
        <v>221</v>
      </c>
    </row>
    <row r="52" spans="1:16" x14ac:dyDescent="0.35">
      <c r="A52" s="115" t="s">
        <v>58</v>
      </c>
      <c r="B52" s="132">
        <v>280</v>
      </c>
      <c r="C52" s="133">
        <v>102</v>
      </c>
      <c r="D52" s="132">
        <v>79</v>
      </c>
      <c r="E52" s="133">
        <v>18</v>
      </c>
      <c r="F52" s="132">
        <v>15</v>
      </c>
      <c r="G52" s="133">
        <v>13</v>
      </c>
      <c r="H52" s="132">
        <v>0</v>
      </c>
      <c r="I52" s="133">
        <v>8</v>
      </c>
      <c r="J52" s="132">
        <v>4</v>
      </c>
      <c r="K52" s="133">
        <v>21</v>
      </c>
      <c r="L52" s="132">
        <v>28</v>
      </c>
      <c r="M52" s="133" t="s">
        <v>221</v>
      </c>
      <c r="N52" s="132" t="s">
        <v>221</v>
      </c>
      <c r="O52" s="133">
        <v>0</v>
      </c>
      <c r="P52" s="134" t="s">
        <v>221</v>
      </c>
    </row>
    <row r="53" spans="1:16" x14ac:dyDescent="0.35">
      <c r="A53" s="115" t="s">
        <v>59</v>
      </c>
      <c r="B53" s="132">
        <v>599</v>
      </c>
      <c r="C53" s="133" t="s">
        <v>221</v>
      </c>
      <c r="D53" s="132">
        <v>58</v>
      </c>
      <c r="E53" s="133">
        <v>6</v>
      </c>
      <c r="F53" s="132">
        <v>23</v>
      </c>
      <c r="G53" s="133" t="s">
        <v>221</v>
      </c>
      <c r="H53" s="132">
        <v>0</v>
      </c>
      <c r="I53" s="133">
        <v>1</v>
      </c>
      <c r="J53" s="132">
        <v>0</v>
      </c>
      <c r="K53" s="133" t="s">
        <v>221</v>
      </c>
      <c r="L53" s="132">
        <v>66</v>
      </c>
      <c r="M53" s="133">
        <v>6</v>
      </c>
      <c r="N53" s="132">
        <v>0</v>
      </c>
      <c r="O53" s="133" t="s">
        <v>221</v>
      </c>
      <c r="P53" s="134">
        <v>425</v>
      </c>
    </row>
    <row r="54" spans="1:16" x14ac:dyDescent="0.35">
      <c r="A54" s="115" t="s">
        <v>60</v>
      </c>
      <c r="B54" s="132">
        <v>1087</v>
      </c>
      <c r="C54" s="133">
        <v>113</v>
      </c>
      <c r="D54" s="132">
        <v>674</v>
      </c>
      <c r="E54" s="133">
        <v>68</v>
      </c>
      <c r="F54" s="132">
        <v>223</v>
      </c>
      <c r="G54" s="133">
        <v>42</v>
      </c>
      <c r="H54" s="132" t="s">
        <v>221</v>
      </c>
      <c r="I54" s="133">
        <v>42</v>
      </c>
      <c r="J54" s="132">
        <v>89</v>
      </c>
      <c r="K54" s="133" t="s">
        <v>221</v>
      </c>
      <c r="L54" s="132">
        <v>179</v>
      </c>
      <c r="M54" s="133" t="s">
        <v>221</v>
      </c>
      <c r="N54" s="132" t="s">
        <v>221</v>
      </c>
      <c r="O54" s="133">
        <v>23</v>
      </c>
      <c r="P54" s="134">
        <v>13</v>
      </c>
    </row>
    <row r="55" spans="1:16" x14ac:dyDescent="0.35">
      <c r="A55" s="115" t="s">
        <v>25</v>
      </c>
      <c r="B55" s="132">
        <v>479</v>
      </c>
      <c r="C55" s="133">
        <v>204</v>
      </c>
      <c r="D55" s="132">
        <v>62</v>
      </c>
      <c r="E55" s="133">
        <v>39</v>
      </c>
      <c r="F55" s="132" t="s">
        <v>222</v>
      </c>
      <c r="G55" s="133">
        <v>3</v>
      </c>
      <c r="H55" s="132">
        <v>0</v>
      </c>
      <c r="I55" s="133">
        <v>0</v>
      </c>
      <c r="J55" s="132">
        <v>0</v>
      </c>
      <c r="K55" s="133">
        <v>20</v>
      </c>
      <c r="L55" s="132">
        <v>-15</v>
      </c>
      <c r="M55" s="133">
        <v>81</v>
      </c>
      <c r="N55" s="132">
        <v>3</v>
      </c>
      <c r="O55" s="133">
        <v>15</v>
      </c>
      <c r="P55" s="134">
        <v>130</v>
      </c>
    </row>
    <row r="56" spans="1:16" x14ac:dyDescent="0.35">
      <c r="A56" s="116" t="s">
        <v>403</v>
      </c>
      <c r="B56" s="132">
        <v>196</v>
      </c>
      <c r="C56" s="133">
        <v>168</v>
      </c>
      <c r="D56" s="132">
        <v>0</v>
      </c>
      <c r="E56" s="133">
        <v>0</v>
      </c>
      <c r="F56" s="132">
        <v>0</v>
      </c>
      <c r="G56" s="133">
        <v>0</v>
      </c>
      <c r="H56" s="132">
        <v>0</v>
      </c>
      <c r="I56" s="133">
        <v>0</v>
      </c>
      <c r="J56" s="132">
        <v>0</v>
      </c>
      <c r="K56" s="133">
        <v>0</v>
      </c>
      <c r="L56" s="132">
        <v>2</v>
      </c>
      <c r="M56" s="133">
        <v>1</v>
      </c>
      <c r="N56" s="132">
        <v>0</v>
      </c>
      <c r="O56" s="133">
        <v>0</v>
      </c>
      <c r="P56" s="134">
        <v>25</v>
      </c>
    </row>
    <row r="57" spans="1:16" x14ac:dyDescent="0.35">
      <c r="A57" s="116" t="s">
        <v>404</v>
      </c>
      <c r="B57" s="132">
        <v>4</v>
      </c>
      <c r="C57" s="133">
        <v>0</v>
      </c>
      <c r="D57" s="132">
        <v>0</v>
      </c>
      <c r="E57" s="133">
        <v>0</v>
      </c>
      <c r="F57" s="132">
        <v>0</v>
      </c>
      <c r="G57" s="133">
        <v>0</v>
      </c>
      <c r="H57" s="132">
        <v>0</v>
      </c>
      <c r="I57" s="133">
        <v>0</v>
      </c>
      <c r="J57" s="132">
        <v>0</v>
      </c>
      <c r="K57" s="133">
        <v>0</v>
      </c>
      <c r="L57" s="132">
        <v>0</v>
      </c>
      <c r="M57" s="133">
        <v>0</v>
      </c>
      <c r="N57" s="132">
        <v>0</v>
      </c>
      <c r="O57" s="133">
        <v>4</v>
      </c>
      <c r="P57" s="134">
        <v>0</v>
      </c>
    </row>
    <row r="58" spans="1:16" x14ac:dyDescent="0.35">
      <c r="A58" s="116" t="s">
        <v>405</v>
      </c>
      <c r="B58" s="132">
        <v>7</v>
      </c>
      <c r="C58" s="133" t="s">
        <v>221</v>
      </c>
      <c r="D58" s="132" t="s">
        <v>222</v>
      </c>
      <c r="E58" s="133" t="s">
        <v>222</v>
      </c>
      <c r="F58" s="132">
        <v>0</v>
      </c>
      <c r="G58" s="133">
        <v>0</v>
      </c>
      <c r="H58" s="132">
        <v>0</v>
      </c>
      <c r="I58" s="133">
        <v>0</v>
      </c>
      <c r="J58" s="132">
        <v>0</v>
      </c>
      <c r="K58" s="133">
        <v>0</v>
      </c>
      <c r="L58" s="132">
        <v>0</v>
      </c>
      <c r="M58" s="133">
        <v>0</v>
      </c>
      <c r="N58" s="132">
        <v>0</v>
      </c>
      <c r="O58" s="133">
        <v>0</v>
      </c>
      <c r="P58" s="134" t="s">
        <v>221</v>
      </c>
    </row>
    <row r="59" spans="1:16" x14ac:dyDescent="0.35">
      <c r="A59" s="116" t="s">
        <v>406</v>
      </c>
      <c r="B59" s="132">
        <v>44</v>
      </c>
      <c r="C59" s="133" t="s">
        <v>221</v>
      </c>
      <c r="D59" s="132" t="s">
        <v>221</v>
      </c>
      <c r="E59" s="133">
        <v>1</v>
      </c>
      <c r="F59" s="132">
        <v>0</v>
      </c>
      <c r="G59" s="133">
        <v>0</v>
      </c>
      <c r="H59" s="132">
        <v>0</v>
      </c>
      <c r="I59" s="133">
        <v>0</v>
      </c>
      <c r="J59" s="132">
        <v>0</v>
      </c>
      <c r="K59" s="133" t="s">
        <v>221</v>
      </c>
      <c r="L59" s="132">
        <v>5</v>
      </c>
      <c r="M59" s="133" t="s">
        <v>221</v>
      </c>
      <c r="N59" s="132">
        <v>0</v>
      </c>
      <c r="O59" s="133">
        <v>0</v>
      </c>
      <c r="P59" s="134">
        <v>0</v>
      </c>
    </row>
    <row r="60" spans="1:16" s="58" customFormat="1" x14ac:dyDescent="0.35">
      <c r="A60" s="116" t="s">
        <v>407</v>
      </c>
      <c r="B60" s="132">
        <v>134</v>
      </c>
      <c r="C60" s="133" t="s">
        <v>221</v>
      </c>
      <c r="D60" s="132">
        <v>0</v>
      </c>
      <c r="E60" s="133">
        <v>0</v>
      </c>
      <c r="F60" s="132">
        <v>0</v>
      </c>
      <c r="G60" s="133">
        <v>0</v>
      </c>
      <c r="H60" s="132">
        <v>0</v>
      </c>
      <c r="I60" s="133">
        <v>0</v>
      </c>
      <c r="J60" s="132">
        <v>0</v>
      </c>
      <c r="K60" s="133">
        <v>0</v>
      </c>
      <c r="L60" s="132">
        <v>0</v>
      </c>
      <c r="M60" s="133">
        <v>0</v>
      </c>
      <c r="N60" s="132">
        <v>0</v>
      </c>
      <c r="O60" s="133" t="s">
        <v>221</v>
      </c>
      <c r="P60" s="134" t="s">
        <v>221</v>
      </c>
    </row>
    <row r="61" spans="1:16" x14ac:dyDescent="0.35">
      <c r="A61" s="116" t="s">
        <v>408</v>
      </c>
      <c r="B61" s="136">
        <v>95</v>
      </c>
      <c r="C61" s="111">
        <v>5</v>
      </c>
      <c r="D61" s="122" t="s">
        <v>221</v>
      </c>
      <c r="E61" s="111">
        <v>38</v>
      </c>
      <c r="F61" s="122" t="s">
        <v>222</v>
      </c>
      <c r="G61" s="111">
        <v>3</v>
      </c>
      <c r="H61" s="122">
        <v>0</v>
      </c>
      <c r="I61" s="111">
        <v>0</v>
      </c>
      <c r="J61" s="122">
        <v>0</v>
      </c>
      <c r="K61" s="111" t="s">
        <v>221</v>
      </c>
      <c r="L61" s="122">
        <v>-22</v>
      </c>
      <c r="M61" s="111" t="s">
        <v>221</v>
      </c>
      <c r="N61" s="122">
        <v>3</v>
      </c>
      <c r="O61" s="111" t="s">
        <v>221</v>
      </c>
      <c r="P61" s="137">
        <v>0</v>
      </c>
    </row>
    <row r="62" spans="1:16" x14ac:dyDescent="0.35">
      <c r="A62" s="110" t="s">
        <v>1</v>
      </c>
      <c r="B62" s="132"/>
      <c r="C62" s="133"/>
      <c r="D62" s="132"/>
      <c r="E62" s="133"/>
      <c r="F62" s="132"/>
      <c r="G62" s="133"/>
      <c r="H62" s="132"/>
      <c r="I62" s="133"/>
      <c r="J62" s="132"/>
      <c r="K62" s="133"/>
      <c r="L62" s="132"/>
      <c r="M62" s="133"/>
      <c r="N62" s="132"/>
      <c r="O62" s="133"/>
      <c r="P62" s="134"/>
    </row>
    <row r="63" spans="1:16" x14ac:dyDescent="0.35">
      <c r="A63" s="114" t="s">
        <v>66</v>
      </c>
      <c r="B63" s="132">
        <v>20415</v>
      </c>
      <c r="C63" s="133">
        <v>963</v>
      </c>
      <c r="D63" s="132">
        <v>8283</v>
      </c>
      <c r="E63" s="133">
        <v>1270</v>
      </c>
      <c r="F63" s="132">
        <v>1915</v>
      </c>
      <c r="G63" s="133" t="s">
        <v>221</v>
      </c>
      <c r="H63" s="132">
        <v>532</v>
      </c>
      <c r="I63" s="133">
        <v>689</v>
      </c>
      <c r="J63" s="132">
        <v>1762</v>
      </c>
      <c r="K63" s="133" t="s">
        <v>221</v>
      </c>
      <c r="L63" s="132">
        <v>939</v>
      </c>
      <c r="M63" s="133">
        <v>8</v>
      </c>
      <c r="N63" s="132">
        <v>8516</v>
      </c>
      <c r="O63" s="133">
        <v>426</v>
      </c>
      <c r="P63" s="134">
        <v>1280</v>
      </c>
    </row>
    <row r="64" spans="1:16" x14ac:dyDescent="0.35">
      <c r="A64" s="115" t="s">
        <v>67</v>
      </c>
      <c r="B64" s="132">
        <v>251</v>
      </c>
      <c r="C64" s="133">
        <v>2</v>
      </c>
      <c r="D64" s="132">
        <v>160</v>
      </c>
      <c r="E64" s="133">
        <v>34</v>
      </c>
      <c r="F64" s="132">
        <v>76</v>
      </c>
      <c r="G64" s="133">
        <v>15</v>
      </c>
      <c r="H64" s="132">
        <v>0</v>
      </c>
      <c r="I64" s="133">
        <v>12</v>
      </c>
      <c r="J64" s="132">
        <v>0</v>
      </c>
      <c r="K64" s="133">
        <v>23</v>
      </c>
      <c r="L64" s="132">
        <v>21</v>
      </c>
      <c r="M64" s="133">
        <v>0</v>
      </c>
      <c r="N64" s="132">
        <v>0</v>
      </c>
      <c r="O64" s="133">
        <v>3</v>
      </c>
      <c r="P64" s="134">
        <v>65</v>
      </c>
    </row>
    <row r="65" spans="1:16" x14ac:dyDescent="0.35">
      <c r="A65" s="115" t="s">
        <v>73</v>
      </c>
      <c r="B65" s="132">
        <v>130</v>
      </c>
      <c r="C65" s="133">
        <v>49</v>
      </c>
      <c r="D65" s="132">
        <v>60</v>
      </c>
      <c r="E65" s="133">
        <v>29</v>
      </c>
      <c r="F65" s="132">
        <v>13</v>
      </c>
      <c r="G65" s="133">
        <v>-2</v>
      </c>
      <c r="H65" s="132">
        <v>0</v>
      </c>
      <c r="I65" s="133">
        <v>0</v>
      </c>
      <c r="J65" s="132">
        <v>0</v>
      </c>
      <c r="K65" s="133">
        <v>19</v>
      </c>
      <c r="L65" s="132">
        <v>3</v>
      </c>
      <c r="M65" s="133">
        <v>3</v>
      </c>
      <c r="N65" s="132">
        <v>4</v>
      </c>
      <c r="O65" s="133">
        <v>3</v>
      </c>
      <c r="P65" s="134">
        <v>9</v>
      </c>
    </row>
    <row r="66" spans="1:16" s="58" customFormat="1" x14ac:dyDescent="0.35">
      <c r="A66" s="115" t="s">
        <v>68</v>
      </c>
      <c r="B66" s="132">
        <v>262</v>
      </c>
      <c r="C66" s="133" t="s">
        <v>221</v>
      </c>
      <c r="D66" s="132">
        <v>117</v>
      </c>
      <c r="E66" s="133" t="s">
        <v>221</v>
      </c>
      <c r="F66" s="132">
        <v>2</v>
      </c>
      <c r="G66" s="133">
        <v>1</v>
      </c>
      <c r="H66" s="132">
        <v>0</v>
      </c>
      <c r="I66" s="133">
        <v>0</v>
      </c>
      <c r="J66" s="132">
        <v>0</v>
      </c>
      <c r="K66" s="133" t="s">
        <v>221</v>
      </c>
      <c r="L66" s="132">
        <v>12</v>
      </c>
      <c r="M66" s="133">
        <v>2</v>
      </c>
      <c r="N66" s="132" t="s">
        <v>221</v>
      </c>
      <c r="O66" s="133" t="s">
        <v>221</v>
      </c>
      <c r="P66" s="134" t="s">
        <v>221</v>
      </c>
    </row>
    <row r="67" spans="1:16" x14ac:dyDescent="0.35">
      <c r="A67" s="115" t="s">
        <v>69</v>
      </c>
      <c r="B67" s="132">
        <v>10313</v>
      </c>
      <c r="C67" s="133" t="s">
        <v>221</v>
      </c>
      <c r="D67" s="132">
        <v>7784</v>
      </c>
      <c r="E67" s="133">
        <v>1119</v>
      </c>
      <c r="F67" s="132">
        <v>1703</v>
      </c>
      <c r="G67" s="133">
        <v>345</v>
      </c>
      <c r="H67" s="132">
        <v>532</v>
      </c>
      <c r="I67" s="133">
        <v>676</v>
      </c>
      <c r="J67" s="132">
        <v>1762</v>
      </c>
      <c r="K67" s="133">
        <v>1648</v>
      </c>
      <c r="L67" s="132">
        <v>551</v>
      </c>
      <c r="M67" s="133" t="s">
        <v>221</v>
      </c>
      <c r="N67" s="132">
        <v>619</v>
      </c>
      <c r="O67" s="133">
        <v>291</v>
      </c>
      <c r="P67" s="134">
        <v>963</v>
      </c>
    </row>
    <row r="68" spans="1:16" x14ac:dyDescent="0.35">
      <c r="A68" s="115" t="s">
        <v>70</v>
      </c>
      <c r="B68" s="132">
        <v>9289</v>
      </c>
      <c r="C68" s="133">
        <v>682</v>
      </c>
      <c r="D68" s="132">
        <v>160</v>
      </c>
      <c r="E68" s="133">
        <v>26</v>
      </c>
      <c r="F68" s="132">
        <v>115</v>
      </c>
      <c r="G68" s="133" t="s">
        <v>221</v>
      </c>
      <c r="H68" s="132">
        <v>0</v>
      </c>
      <c r="I68" s="133">
        <v>0</v>
      </c>
      <c r="J68" s="132">
        <v>0</v>
      </c>
      <c r="K68" s="133" t="s">
        <v>221</v>
      </c>
      <c r="L68" s="132">
        <v>346</v>
      </c>
      <c r="M68" s="133" t="s">
        <v>221</v>
      </c>
      <c r="N68" s="132">
        <v>7876</v>
      </c>
      <c r="O68" s="133">
        <v>107</v>
      </c>
      <c r="P68" s="134" t="s">
        <v>221</v>
      </c>
    </row>
    <row r="69" spans="1:16" x14ac:dyDescent="0.35">
      <c r="A69" s="115" t="s">
        <v>25</v>
      </c>
      <c r="B69" s="132">
        <v>169</v>
      </c>
      <c r="C69" s="133">
        <v>128</v>
      </c>
      <c r="D69" s="132">
        <v>2</v>
      </c>
      <c r="E69" s="133" t="s">
        <v>221</v>
      </c>
      <c r="F69" s="132">
        <v>6</v>
      </c>
      <c r="G69" s="133">
        <v>5</v>
      </c>
      <c r="H69" s="132">
        <v>0</v>
      </c>
      <c r="I69" s="133">
        <v>2</v>
      </c>
      <c r="J69" s="132">
        <v>0</v>
      </c>
      <c r="K69" s="133" t="s">
        <v>221</v>
      </c>
      <c r="L69" s="132">
        <v>7</v>
      </c>
      <c r="M69" s="133">
        <v>2</v>
      </c>
      <c r="N69" s="132" t="s">
        <v>221</v>
      </c>
      <c r="O69" s="133" t="s">
        <v>221</v>
      </c>
      <c r="P69" s="134" t="s">
        <v>221</v>
      </c>
    </row>
    <row r="70" spans="1:16" x14ac:dyDescent="0.35">
      <c r="A70" s="116" t="s">
        <v>409</v>
      </c>
      <c r="B70" s="132" t="s">
        <v>221</v>
      </c>
      <c r="C70" s="133">
        <v>3</v>
      </c>
      <c r="D70" s="132">
        <v>0</v>
      </c>
      <c r="E70" s="133">
        <v>0</v>
      </c>
      <c r="F70" s="132">
        <v>0</v>
      </c>
      <c r="G70" s="133">
        <v>0</v>
      </c>
      <c r="H70" s="132">
        <v>0</v>
      </c>
      <c r="I70" s="133">
        <v>0</v>
      </c>
      <c r="J70" s="132">
        <v>0</v>
      </c>
      <c r="K70" s="133">
        <v>0</v>
      </c>
      <c r="L70" s="132">
        <v>0</v>
      </c>
      <c r="M70" s="133">
        <v>0</v>
      </c>
      <c r="N70" s="132">
        <v>0</v>
      </c>
      <c r="O70" s="133">
        <v>0</v>
      </c>
      <c r="P70" s="134" t="s">
        <v>221</v>
      </c>
    </row>
    <row r="71" spans="1:16" x14ac:dyDescent="0.35">
      <c r="A71" s="116" t="s">
        <v>410</v>
      </c>
      <c r="B71" s="132">
        <v>90</v>
      </c>
      <c r="C71" s="133" t="s">
        <v>221</v>
      </c>
      <c r="D71" s="132" t="s">
        <v>221</v>
      </c>
      <c r="E71" s="133">
        <v>2</v>
      </c>
      <c r="F71" s="132">
        <v>6</v>
      </c>
      <c r="G71" s="133">
        <v>5</v>
      </c>
      <c r="H71" s="132">
        <v>0</v>
      </c>
      <c r="I71" s="133">
        <v>2</v>
      </c>
      <c r="J71" s="132">
        <v>0</v>
      </c>
      <c r="K71" s="133" t="s">
        <v>221</v>
      </c>
      <c r="L71" s="132">
        <v>5</v>
      </c>
      <c r="M71" s="133">
        <v>2</v>
      </c>
      <c r="N71" s="132" t="s">
        <v>221</v>
      </c>
      <c r="O71" s="133" t="s">
        <v>221</v>
      </c>
      <c r="P71" s="134" t="s">
        <v>221</v>
      </c>
    </row>
    <row r="72" spans="1:16" s="58" customFormat="1" x14ac:dyDescent="0.35">
      <c r="A72" s="116" t="s">
        <v>411</v>
      </c>
      <c r="B72" s="136" t="s">
        <v>221</v>
      </c>
      <c r="C72" s="111" t="s">
        <v>221</v>
      </c>
      <c r="D72" s="122" t="s">
        <v>221</v>
      </c>
      <c r="E72" s="111" t="s">
        <v>221</v>
      </c>
      <c r="F72" s="122">
        <v>0</v>
      </c>
      <c r="G72" s="111">
        <v>0</v>
      </c>
      <c r="H72" s="122">
        <v>0</v>
      </c>
      <c r="I72" s="111">
        <v>0</v>
      </c>
      <c r="J72" s="122">
        <v>0</v>
      </c>
      <c r="K72" s="111">
        <v>2</v>
      </c>
      <c r="L72" s="122">
        <v>2</v>
      </c>
      <c r="M72" s="111">
        <v>0</v>
      </c>
      <c r="N72" s="122">
        <v>0</v>
      </c>
      <c r="O72" s="111">
        <v>3</v>
      </c>
      <c r="P72" s="137">
        <v>0</v>
      </c>
    </row>
    <row r="73" spans="1:16" x14ac:dyDescent="0.35">
      <c r="A73" s="110" t="s">
        <v>1</v>
      </c>
      <c r="B73" s="132"/>
      <c r="C73" s="133"/>
      <c r="D73" s="132"/>
      <c r="E73" s="133"/>
      <c r="F73" s="132"/>
      <c r="G73" s="133"/>
      <c r="H73" s="132"/>
      <c r="I73" s="133"/>
      <c r="J73" s="132"/>
      <c r="K73" s="133"/>
      <c r="L73" s="132"/>
      <c r="M73" s="133"/>
      <c r="N73" s="132"/>
      <c r="O73" s="133"/>
      <c r="P73" s="134"/>
    </row>
    <row r="74" spans="1:16" x14ac:dyDescent="0.35">
      <c r="A74" s="114" t="s">
        <v>75</v>
      </c>
      <c r="B74" s="132">
        <v>28065</v>
      </c>
      <c r="C74" s="133">
        <v>1222</v>
      </c>
      <c r="D74" s="132">
        <v>850</v>
      </c>
      <c r="E74" s="133">
        <v>45</v>
      </c>
      <c r="F74" s="132">
        <v>301</v>
      </c>
      <c r="G74" s="133" t="s">
        <v>221</v>
      </c>
      <c r="H74" s="132" t="s">
        <v>222</v>
      </c>
      <c r="I74" s="133">
        <v>26</v>
      </c>
      <c r="J74" s="132">
        <v>0</v>
      </c>
      <c r="K74" s="133" t="s">
        <v>221</v>
      </c>
      <c r="L74" s="132">
        <v>1070</v>
      </c>
      <c r="M74" s="133">
        <v>4689</v>
      </c>
      <c r="N74" s="132">
        <v>19307</v>
      </c>
      <c r="O74" s="133">
        <v>308</v>
      </c>
      <c r="P74" s="134">
        <v>620</v>
      </c>
    </row>
    <row r="75" spans="1:16" x14ac:dyDescent="0.35">
      <c r="A75" s="115" t="s">
        <v>82</v>
      </c>
      <c r="B75" s="132">
        <v>4004</v>
      </c>
      <c r="C75" s="133">
        <v>345</v>
      </c>
      <c r="D75" s="132" t="s">
        <v>221</v>
      </c>
      <c r="E75" s="133">
        <v>0</v>
      </c>
      <c r="F75" s="132" t="s">
        <v>221</v>
      </c>
      <c r="G75" s="133">
        <v>0</v>
      </c>
      <c r="H75" s="132">
        <v>0</v>
      </c>
      <c r="I75" s="133">
        <v>0</v>
      </c>
      <c r="J75" s="132">
        <v>0</v>
      </c>
      <c r="K75" s="133" t="s">
        <v>222</v>
      </c>
      <c r="L75" s="132">
        <v>270</v>
      </c>
      <c r="M75" s="133">
        <v>2032</v>
      </c>
      <c r="N75" s="132">
        <v>1322</v>
      </c>
      <c r="O75" s="133">
        <v>-11</v>
      </c>
      <c r="P75" s="134" t="s">
        <v>221</v>
      </c>
    </row>
    <row r="76" spans="1:16" x14ac:dyDescent="0.35">
      <c r="A76" s="115" t="s">
        <v>76</v>
      </c>
      <c r="B76" s="132">
        <v>252</v>
      </c>
      <c r="C76" s="133">
        <v>86</v>
      </c>
      <c r="D76" s="132">
        <v>8</v>
      </c>
      <c r="E76" s="133">
        <v>3</v>
      </c>
      <c r="F76" s="132">
        <v>0</v>
      </c>
      <c r="G76" s="133">
        <v>0</v>
      </c>
      <c r="H76" s="132">
        <v>0</v>
      </c>
      <c r="I76" s="133">
        <v>4</v>
      </c>
      <c r="J76" s="132">
        <v>0</v>
      </c>
      <c r="K76" s="133">
        <v>1</v>
      </c>
      <c r="L76" s="132">
        <v>85</v>
      </c>
      <c r="M76" s="133" t="s">
        <v>221</v>
      </c>
      <c r="N76" s="132">
        <v>39</v>
      </c>
      <c r="O76" s="133" t="s">
        <v>221</v>
      </c>
      <c r="P76" s="134">
        <v>0</v>
      </c>
    </row>
    <row r="77" spans="1:16" x14ac:dyDescent="0.35">
      <c r="A77" s="115" t="s">
        <v>77</v>
      </c>
      <c r="B77" s="132">
        <v>20169</v>
      </c>
      <c r="C77" s="133" t="s">
        <v>221</v>
      </c>
      <c r="D77" s="132">
        <v>2</v>
      </c>
      <c r="E77" s="133">
        <v>1</v>
      </c>
      <c r="F77" s="132">
        <v>1</v>
      </c>
      <c r="G77" s="133">
        <v>0</v>
      </c>
      <c r="H77" s="132">
        <v>0</v>
      </c>
      <c r="I77" s="133">
        <v>0</v>
      </c>
      <c r="J77" s="132">
        <v>0</v>
      </c>
      <c r="K77" s="133">
        <v>1</v>
      </c>
      <c r="L77" s="132">
        <v>517</v>
      </c>
      <c r="M77" s="133">
        <v>0</v>
      </c>
      <c r="N77" s="132">
        <v>19365</v>
      </c>
      <c r="O77" s="133">
        <v>66</v>
      </c>
      <c r="P77" s="134" t="s">
        <v>221</v>
      </c>
    </row>
    <row r="78" spans="1:16" x14ac:dyDescent="0.35">
      <c r="A78" s="115" t="s">
        <v>78</v>
      </c>
      <c r="B78" s="132">
        <v>529</v>
      </c>
      <c r="C78" s="133" t="s">
        <v>221</v>
      </c>
      <c r="D78" s="132">
        <v>78</v>
      </c>
      <c r="E78" s="133">
        <v>3</v>
      </c>
      <c r="F78" s="132" t="s">
        <v>221</v>
      </c>
      <c r="G78" s="133">
        <v>-3</v>
      </c>
      <c r="H78" s="132">
        <v>0</v>
      </c>
      <c r="I78" s="133" t="s">
        <v>221</v>
      </c>
      <c r="J78" s="132">
        <v>0</v>
      </c>
      <c r="K78" s="133">
        <v>60</v>
      </c>
      <c r="L78" s="132">
        <v>16</v>
      </c>
      <c r="M78" s="133">
        <v>8</v>
      </c>
      <c r="N78" s="132">
        <v>1</v>
      </c>
      <c r="O78" s="133" t="s">
        <v>221</v>
      </c>
      <c r="P78" s="134" t="s">
        <v>221</v>
      </c>
    </row>
    <row r="79" spans="1:16" x14ac:dyDescent="0.35">
      <c r="A79" s="115" t="s">
        <v>88</v>
      </c>
      <c r="B79" s="132">
        <v>625</v>
      </c>
      <c r="C79" s="133" t="s">
        <v>221</v>
      </c>
      <c r="D79" s="132">
        <v>524</v>
      </c>
      <c r="E79" s="133" t="s">
        <v>221</v>
      </c>
      <c r="F79" s="132">
        <v>119</v>
      </c>
      <c r="G79" s="133" t="s">
        <v>221</v>
      </c>
      <c r="H79" s="132">
        <v>0</v>
      </c>
      <c r="I79" s="133">
        <v>0</v>
      </c>
      <c r="J79" s="132">
        <v>0</v>
      </c>
      <c r="K79" s="133">
        <v>16</v>
      </c>
      <c r="L79" s="132">
        <v>39</v>
      </c>
      <c r="M79" s="133" t="s">
        <v>221</v>
      </c>
      <c r="N79" s="132" t="s">
        <v>221</v>
      </c>
      <c r="O79" s="133">
        <v>7</v>
      </c>
      <c r="P79" s="134" t="s">
        <v>221</v>
      </c>
    </row>
    <row r="80" spans="1:16" x14ac:dyDescent="0.35">
      <c r="A80" s="138" t="s">
        <v>89</v>
      </c>
      <c r="B80" s="132">
        <v>-4501</v>
      </c>
      <c r="C80" s="133" t="s">
        <v>221</v>
      </c>
      <c r="D80" s="132">
        <v>15</v>
      </c>
      <c r="E80" s="133" t="s">
        <v>221</v>
      </c>
      <c r="F80" s="132" t="s">
        <v>221</v>
      </c>
      <c r="G80" s="133">
        <v>0</v>
      </c>
      <c r="H80" s="132">
        <v>0</v>
      </c>
      <c r="I80" s="133">
        <v>0</v>
      </c>
      <c r="J80" s="132">
        <v>0</v>
      </c>
      <c r="K80" s="133">
        <v>0</v>
      </c>
      <c r="L80" s="132">
        <v>22</v>
      </c>
      <c r="M80" s="133" t="s">
        <v>221</v>
      </c>
      <c r="N80" s="132">
        <v>-4698</v>
      </c>
      <c r="O80" s="133" t="s">
        <v>221</v>
      </c>
      <c r="P80" s="134" t="s">
        <v>221</v>
      </c>
    </row>
    <row r="81" spans="1:16" x14ac:dyDescent="0.35">
      <c r="A81" s="138" t="s">
        <v>93</v>
      </c>
      <c r="B81" s="132">
        <v>485</v>
      </c>
      <c r="C81" s="133" t="s">
        <v>221</v>
      </c>
      <c r="D81" s="132">
        <v>116</v>
      </c>
      <c r="E81" s="133">
        <v>5</v>
      </c>
      <c r="F81" s="132" t="s">
        <v>221</v>
      </c>
      <c r="G81" s="133">
        <v>0</v>
      </c>
      <c r="H81" s="132" t="s">
        <v>222</v>
      </c>
      <c r="I81" s="133">
        <v>0</v>
      </c>
      <c r="J81" s="132">
        <v>0</v>
      </c>
      <c r="K81" s="133" t="s">
        <v>221</v>
      </c>
      <c r="L81" s="132">
        <v>0</v>
      </c>
      <c r="M81" s="133" t="s">
        <v>221</v>
      </c>
      <c r="N81" s="132">
        <v>12</v>
      </c>
      <c r="O81" s="133">
        <v>2</v>
      </c>
      <c r="P81" s="134" t="s">
        <v>221</v>
      </c>
    </row>
    <row r="82" spans="1:16" x14ac:dyDescent="0.35">
      <c r="A82" s="115" t="s">
        <v>321</v>
      </c>
      <c r="B82" s="132">
        <v>5929</v>
      </c>
      <c r="C82" s="133" t="s">
        <v>221</v>
      </c>
      <c r="D82" s="132">
        <v>57</v>
      </c>
      <c r="E82" s="133">
        <v>0</v>
      </c>
      <c r="F82" s="132">
        <v>31</v>
      </c>
      <c r="G82" s="133">
        <v>0</v>
      </c>
      <c r="H82" s="132">
        <v>0</v>
      </c>
      <c r="I82" s="133" t="s">
        <v>221</v>
      </c>
      <c r="J82" s="132">
        <v>0</v>
      </c>
      <c r="K82" s="133" t="s">
        <v>221</v>
      </c>
      <c r="L82" s="132">
        <v>117</v>
      </c>
      <c r="M82" s="133">
        <v>2482</v>
      </c>
      <c r="N82" s="132">
        <v>3233</v>
      </c>
      <c r="O82" s="133">
        <v>34</v>
      </c>
      <c r="P82" s="134" t="s">
        <v>221</v>
      </c>
    </row>
    <row r="83" spans="1:16" x14ac:dyDescent="0.35">
      <c r="A83" s="115" t="s">
        <v>25</v>
      </c>
      <c r="B83" s="132">
        <v>574</v>
      </c>
      <c r="C83" s="133">
        <v>444</v>
      </c>
      <c r="D83" s="132" t="s">
        <v>221</v>
      </c>
      <c r="E83" s="133" t="s">
        <v>221</v>
      </c>
      <c r="F83" s="132">
        <v>0</v>
      </c>
      <c r="G83" s="133">
        <v>0</v>
      </c>
      <c r="H83" s="132">
        <v>0</v>
      </c>
      <c r="I83" s="133">
        <v>0</v>
      </c>
      <c r="J83" s="132">
        <v>0</v>
      </c>
      <c r="K83" s="133">
        <v>23</v>
      </c>
      <c r="L83" s="132">
        <v>3</v>
      </c>
      <c r="M83" s="133" t="s">
        <v>221</v>
      </c>
      <c r="N83" s="132" t="s">
        <v>221</v>
      </c>
      <c r="O83" s="133">
        <v>1</v>
      </c>
      <c r="P83" s="134" t="s">
        <v>221</v>
      </c>
    </row>
    <row r="84" spans="1:16" x14ac:dyDescent="0.35">
      <c r="A84" s="116" t="s">
        <v>412</v>
      </c>
      <c r="B84" s="132">
        <v>3</v>
      </c>
      <c r="C84" s="133">
        <v>1</v>
      </c>
      <c r="D84" s="132">
        <v>0</v>
      </c>
      <c r="E84" s="133">
        <v>0</v>
      </c>
      <c r="F84" s="132">
        <v>0</v>
      </c>
      <c r="G84" s="133">
        <v>0</v>
      </c>
      <c r="H84" s="132">
        <v>0</v>
      </c>
      <c r="I84" s="133">
        <v>0</v>
      </c>
      <c r="J84" s="132">
        <v>0</v>
      </c>
      <c r="K84" s="133">
        <v>0</v>
      </c>
      <c r="L84" s="132">
        <v>3</v>
      </c>
      <c r="M84" s="133">
        <v>0</v>
      </c>
      <c r="N84" s="132">
        <v>0</v>
      </c>
      <c r="O84" s="133">
        <v>0</v>
      </c>
      <c r="P84" s="134">
        <v>0</v>
      </c>
    </row>
    <row r="85" spans="1:16" x14ac:dyDescent="0.35">
      <c r="A85" s="116" t="s">
        <v>413</v>
      </c>
      <c r="B85" s="132" t="s">
        <v>221</v>
      </c>
      <c r="C85" s="133" t="s">
        <v>221</v>
      </c>
      <c r="D85" s="132">
        <v>0</v>
      </c>
      <c r="E85" s="133">
        <v>0</v>
      </c>
      <c r="F85" s="132">
        <v>0</v>
      </c>
      <c r="G85" s="133">
        <v>0</v>
      </c>
      <c r="H85" s="132">
        <v>0</v>
      </c>
      <c r="I85" s="133">
        <v>0</v>
      </c>
      <c r="J85" s="132">
        <v>0</v>
      </c>
      <c r="K85" s="133">
        <v>0</v>
      </c>
      <c r="L85" s="132">
        <v>0</v>
      </c>
      <c r="M85" s="133" t="s">
        <v>221</v>
      </c>
      <c r="N85" s="132" t="s">
        <v>221</v>
      </c>
      <c r="O85" s="133">
        <v>0</v>
      </c>
      <c r="P85" s="134">
        <v>-1</v>
      </c>
    </row>
    <row r="86" spans="1:16" x14ac:dyDescent="0.35">
      <c r="A86" s="116" t="s">
        <v>414</v>
      </c>
      <c r="B86" s="132" t="s">
        <v>221</v>
      </c>
      <c r="C86" s="133">
        <v>0</v>
      </c>
      <c r="D86" s="132">
        <v>0</v>
      </c>
      <c r="E86" s="133">
        <v>0</v>
      </c>
      <c r="F86" s="132">
        <v>0</v>
      </c>
      <c r="G86" s="133">
        <v>0</v>
      </c>
      <c r="H86" s="132">
        <v>0</v>
      </c>
      <c r="I86" s="133">
        <v>0</v>
      </c>
      <c r="J86" s="132">
        <v>0</v>
      </c>
      <c r="K86" s="133">
        <v>0</v>
      </c>
      <c r="L86" s="132">
        <v>0</v>
      </c>
      <c r="M86" s="133">
        <v>0</v>
      </c>
      <c r="N86" s="132">
        <v>0</v>
      </c>
      <c r="O86" s="133">
        <v>0</v>
      </c>
      <c r="P86" s="134" t="s">
        <v>221</v>
      </c>
    </row>
    <row r="87" spans="1:16" x14ac:dyDescent="0.35">
      <c r="A87" s="116" t="s">
        <v>415</v>
      </c>
      <c r="B87" s="132" t="s">
        <v>222</v>
      </c>
      <c r="C87" s="133" t="s">
        <v>222</v>
      </c>
      <c r="D87" s="132">
        <v>0</v>
      </c>
      <c r="E87" s="133">
        <v>0</v>
      </c>
      <c r="F87" s="132">
        <v>0</v>
      </c>
      <c r="G87" s="133">
        <v>0</v>
      </c>
      <c r="H87" s="132">
        <v>0</v>
      </c>
      <c r="I87" s="133">
        <v>0</v>
      </c>
      <c r="J87" s="132">
        <v>0</v>
      </c>
      <c r="K87" s="133">
        <v>0</v>
      </c>
      <c r="L87" s="132">
        <v>0</v>
      </c>
      <c r="M87" s="133">
        <v>0</v>
      </c>
      <c r="N87" s="132">
        <v>0</v>
      </c>
      <c r="O87" s="133">
        <v>0</v>
      </c>
      <c r="P87" s="134">
        <v>0</v>
      </c>
    </row>
    <row r="88" spans="1:16" s="58" customFormat="1" x14ac:dyDescent="0.35">
      <c r="A88" s="116" t="s">
        <v>416</v>
      </c>
      <c r="B88" s="132">
        <v>80</v>
      </c>
      <c r="C88" s="133" t="s">
        <v>221</v>
      </c>
      <c r="D88" s="132" t="s">
        <v>221</v>
      </c>
      <c r="E88" s="133" t="s">
        <v>221</v>
      </c>
      <c r="F88" s="132">
        <v>0</v>
      </c>
      <c r="G88" s="133">
        <v>0</v>
      </c>
      <c r="H88" s="132">
        <v>0</v>
      </c>
      <c r="I88" s="133">
        <v>0</v>
      </c>
      <c r="J88" s="132">
        <v>0</v>
      </c>
      <c r="K88" s="133" t="s">
        <v>221</v>
      </c>
      <c r="L88" s="132">
        <v>1</v>
      </c>
      <c r="M88" s="133">
        <v>0</v>
      </c>
      <c r="N88" s="132">
        <v>0</v>
      </c>
      <c r="O88" s="133">
        <v>0</v>
      </c>
      <c r="P88" s="134">
        <v>0</v>
      </c>
    </row>
    <row r="89" spans="1:16" x14ac:dyDescent="0.35">
      <c r="A89" s="116" t="s">
        <v>417</v>
      </c>
      <c r="B89" s="132">
        <v>1</v>
      </c>
      <c r="C89" s="133">
        <v>1</v>
      </c>
      <c r="D89" s="132">
        <v>0</v>
      </c>
      <c r="E89" s="133">
        <v>0</v>
      </c>
      <c r="F89" s="132">
        <v>0</v>
      </c>
      <c r="G89" s="133">
        <v>0</v>
      </c>
      <c r="H89" s="132">
        <v>0</v>
      </c>
      <c r="I89" s="133">
        <v>0</v>
      </c>
      <c r="J89" s="132">
        <v>0</v>
      </c>
      <c r="K89" s="133">
        <v>0</v>
      </c>
      <c r="L89" s="132">
        <v>0</v>
      </c>
      <c r="M89" s="133">
        <v>0</v>
      </c>
      <c r="N89" s="132">
        <v>0</v>
      </c>
      <c r="O89" s="133">
        <v>0</v>
      </c>
      <c r="P89" s="134">
        <v>0</v>
      </c>
    </row>
    <row r="90" spans="1:16" x14ac:dyDescent="0.35">
      <c r="A90" s="116" t="s">
        <v>418</v>
      </c>
      <c r="B90" s="132">
        <v>32</v>
      </c>
      <c r="C90" s="133" t="s">
        <v>221</v>
      </c>
      <c r="D90" s="132" t="s">
        <v>221</v>
      </c>
      <c r="E90" s="133">
        <v>0</v>
      </c>
      <c r="F90" s="132">
        <v>0</v>
      </c>
      <c r="G90" s="133">
        <v>0</v>
      </c>
      <c r="H90" s="132">
        <v>0</v>
      </c>
      <c r="I90" s="133">
        <v>0</v>
      </c>
      <c r="J90" s="132">
        <v>0</v>
      </c>
      <c r="K90" s="133" t="s">
        <v>221</v>
      </c>
      <c r="L90" s="132">
        <v>0</v>
      </c>
      <c r="M90" s="133">
        <v>3</v>
      </c>
      <c r="N90" s="132" t="s">
        <v>222</v>
      </c>
      <c r="O90" s="133">
        <v>0</v>
      </c>
      <c r="P90" s="134">
        <v>0</v>
      </c>
    </row>
    <row r="91" spans="1:16" x14ac:dyDescent="0.35">
      <c r="A91" s="116" t="s">
        <v>419</v>
      </c>
      <c r="B91" s="132">
        <v>1</v>
      </c>
      <c r="C91" s="133" t="s">
        <v>222</v>
      </c>
      <c r="D91" s="132">
        <v>0</v>
      </c>
      <c r="E91" s="133">
        <v>0</v>
      </c>
      <c r="F91" s="132">
        <v>0</v>
      </c>
      <c r="G91" s="133">
        <v>0</v>
      </c>
      <c r="H91" s="132">
        <v>0</v>
      </c>
      <c r="I91" s="133">
        <v>0</v>
      </c>
      <c r="J91" s="132">
        <v>0</v>
      </c>
      <c r="K91" s="133">
        <v>0</v>
      </c>
      <c r="L91" s="132">
        <v>0</v>
      </c>
      <c r="M91" s="133">
        <v>0</v>
      </c>
      <c r="N91" s="132">
        <v>0</v>
      </c>
      <c r="O91" s="133">
        <v>1</v>
      </c>
      <c r="P91" s="134">
        <v>0</v>
      </c>
    </row>
    <row r="92" spans="1:16" x14ac:dyDescent="0.35">
      <c r="A92" s="116" t="s">
        <v>420</v>
      </c>
      <c r="B92" s="132" t="s">
        <v>221</v>
      </c>
      <c r="C92" s="133" t="s">
        <v>221</v>
      </c>
      <c r="D92" s="132">
        <v>0</v>
      </c>
      <c r="E92" s="133">
        <v>0</v>
      </c>
      <c r="F92" s="132">
        <v>0</v>
      </c>
      <c r="G92" s="133">
        <v>0</v>
      </c>
      <c r="H92" s="132">
        <v>0</v>
      </c>
      <c r="I92" s="133">
        <v>0</v>
      </c>
      <c r="J92" s="132">
        <v>0</v>
      </c>
      <c r="K92" s="133">
        <v>0</v>
      </c>
      <c r="L92" s="132">
        <v>0</v>
      </c>
      <c r="M92" s="133">
        <v>0</v>
      </c>
      <c r="N92" s="132">
        <v>0</v>
      </c>
      <c r="O92" s="133">
        <v>0</v>
      </c>
      <c r="P92" s="134">
        <v>0</v>
      </c>
    </row>
    <row r="93" spans="1:16" x14ac:dyDescent="0.35">
      <c r="A93" s="116" t="s">
        <v>498</v>
      </c>
      <c r="B93" s="136">
        <v>1</v>
      </c>
      <c r="C93" s="111">
        <v>1</v>
      </c>
      <c r="D93" s="122">
        <v>0</v>
      </c>
      <c r="E93" s="111">
        <v>0</v>
      </c>
      <c r="F93" s="122">
        <v>0</v>
      </c>
      <c r="G93" s="111">
        <v>0</v>
      </c>
      <c r="H93" s="122">
        <v>0</v>
      </c>
      <c r="I93" s="111">
        <v>0</v>
      </c>
      <c r="J93" s="122">
        <v>0</v>
      </c>
      <c r="K93" s="111">
        <v>0</v>
      </c>
      <c r="L93" s="122">
        <v>0</v>
      </c>
      <c r="M93" s="111">
        <v>0</v>
      </c>
      <c r="N93" s="122">
        <v>0</v>
      </c>
      <c r="O93" s="111">
        <v>0</v>
      </c>
      <c r="P93" s="137">
        <v>0</v>
      </c>
    </row>
    <row r="94" spans="1:16" ht="13.15" x14ac:dyDescent="0.4">
      <c r="A94" s="110" t="s">
        <v>1</v>
      </c>
      <c r="B94" s="129"/>
      <c r="C94" s="130"/>
      <c r="D94" s="139"/>
      <c r="E94" s="135"/>
      <c r="F94" s="139"/>
      <c r="G94" s="135"/>
      <c r="H94" s="139"/>
      <c r="I94" s="135"/>
      <c r="J94" s="139"/>
      <c r="K94" s="135"/>
      <c r="L94" s="139"/>
      <c r="M94" s="135"/>
      <c r="N94" s="139"/>
      <c r="O94" s="135"/>
      <c r="P94" s="140"/>
    </row>
    <row r="95" spans="1:16" ht="13.15" x14ac:dyDescent="0.4">
      <c r="A95" s="112" t="s">
        <v>95</v>
      </c>
      <c r="B95" s="129">
        <v>3650</v>
      </c>
      <c r="C95" s="130">
        <v>2054</v>
      </c>
      <c r="D95" s="129">
        <v>848</v>
      </c>
      <c r="E95" s="130" t="s">
        <v>221</v>
      </c>
      <c r="F95" s="129">
        <v>199</v>
      </c>
      <c r="G95" s="130">
        <v>162</v>
      </c>
      <c r="H95" s="129">
        <v>157</v>
      </c>
      <c r="I95" s="130">
        <v>47</v>
      </c>
      <c r="J95" s="129">
        <v>37</v>
      </c>
      <c r="K95" s="130" t="s">
        <v>221</v>
      </c>
      <c r="L95" s="129">
        <v>157</v>
      </c>
      <c r="M95" s="130">
        <v>113</v>
      </c>
      <c r="N95" s="129">
        <v>230</v>
      </c>
      <c r="O95" s="130">
        <v>51</v>
      </c>
      <c r="P95" s="131">
        <v>196</v>
      </c>
    </row>
    <row r="96" spans="1:16" x14ac:dyDescent="0.35">
      <c r="A96" s="114" t="s">
        <v>96</v>
      </c>
      <c r="B96" s="132">
        <v>1231</v>
      </c>
      <c r="C96" s="133">
        <v>1073</v>
      </c>
      <c r="D96" s="132">
        <v>59</v>
      </c>
      <c r="E96" s="133">
        <v>3</v>
      </c>
      <c r="F96" s="132">
        <v>25</v>
      </c>
      <c r="G96" s="133" t="s">
        <v>221</v>
      </c>
      <c r="H96" s="132">
        <v>3</v>
      </c>
      <c r="I96" s="133">
        <v>5</v>
      </c>
      <c r="J96" s="132" t="s">
        <v>221</v>
      </c>
      <c r="K96" s="133">
        <v>0</v>
      </c>
      <c r="L96" s="132">
        <v>39</v>
      </c>
      <c r="M96" s="133">
        <v>46</v>
      </c>
      <c r="N96" s="132">
        <v>3</v>
      </c>
      <c r="O96" s="133">
        <v>7</v>
      </c>
      <c r="P96" s="134">
        <v>4</v>
      </c>
    </row>
    <row r="97" spans="1:16" x14ac:dyDescent="0.35">
      <c r="A97" s="114" t="s">
        <v>97</v>
      </c>
      <c r="B97" s="132">
        <v>-401</v>
      </c>
      <c r="C97" s="133" t="s">
        <v>221</v>
      </c>
      <c r="D97" s="132">
        <v>32</v>
      </c>
      <c r="E97" s="133" t="s">
        <v>221</v>
      </c>
      <c r="F97" s="132">
        <v>15</v>
      </c>
      <c r="G97" s="133" t="s">
        <v>221</v>
      </c>
      <c r="H97" s="132">
        <v>0</v>
      </c>
      <c r="I97" s="133" t="s">
        <v>221</v>
      </c>
      <c r="J97" s="132">
        <v>0</v>
      </c>
      <c r="K97" s="133">
        <v>1</v>
      </c>
      <c r="L97" s="132" t="s">
        <v>221</v>
      </c>
      <c r="M97" s="133" t="s">
        <v>221</v>
      </c>
      <c r="N97" s="132">
        <v>3</v>
      </c>
      <c r="O97" s="133">
        <v>3</v>
      </c>
      <c r="P97" s="134">
        <v>0</v>
      </c>
    </row>
    <row r="98" spans="1:16" x14ac:dyDescent="0.35">
      <c r="A98" s="114" t="s">
        <v>98</v>
      </c>
      <c r="B98" s="132">
        <v>775</v>
      </c>
      <c r="C98" s="133" t="s">
        <v>221</v>
      </c>
      <c r="D98" s="132">
        <v>473</v>
      </c>
      <c r="E98" s="133" t="s">
        <v>221</v>
      </c>
      <c r="F98" s="132">
        <v>115</v>
      </c>
      <c r="G98" s="133">
        <v>50</v>
      </c>
      <c r="H98" s="132">
        <v>141</v>
      </c>
      <c r="I98" s="133" t="s">
        <v>221</v>
      </c>
      <c r="J98" s="132">
        <v>15</v>
      </c>
      <c r="K98" s="133">
        <v>110</v>
      </c>
      <c r="L98" s="132">
        <v>61</v>
      </c>
      <c r="M98" s="133">
        <v>0</v>
      </c>
      <c r="N98" s="132">
        <v>6</v>
      </c>
      <c r="O98" s="133">
        <v>5</v>
      </c>
      <c r="P98" s="134" t="s">
        <v>221</v>
      </c>
    </row>
    <row r="99" spans="1:16" x14ac:dyDescent="0.35">
      <c r="A99" s="114" t="s">
        <v>25</v>
      </c>
      <c r="B99" s="132">
        <v>2045</v>
      </c>
      <c r="C99" s="133">
        <v>1310</v>
      </c>
      <c r="D99" s="132">
        <v>284</v>
      </c>
      <c r="E99" s="133">
        <v>61</v>
      </c>
      <c r="F99" s="132">
        <v>44</v>
      </c>
      <c r="G99" s="133">
        <v>106</v>
      </c>
      <c r="H99" s="132">
        <v>14</v>
      </c>
      <c r="I99" s="133">
        <v>21</v>
      </c>
      <c r="J99" s="132" t="s">
        <v>221</v>
      </c>
      <c r="K99" s="133" t="s">
        <v>221</v>
      </c>
      <c r="L99" s="132" t="s">
        <v>221</v>
      </c>
      <c r="M99" s="133" t="s">
        <v>221</v>
      </c>
      <c r="N99" s="132">
        <v>218</v>
      </c>
      <c r="O99" s="133">
        <v>37</v>
      </c>
      <c r="P99" s="134" t="s">
        <v>221</v>
      </c>
    </row>
    <row r="100" spans="1:16" x14ac:dyDescent="0.35">
      <c r="A100" s="115" t="s">
        <v>422</v>
      </c>
      <c r="B100" s="132">
        <v>1</v>
      </c>
      <c r="C100" s="133">
        <v>-4</v>
      </c>
      <c r="D100" s="132">
        <v>0</v>
      </c>
      <c r="E100" s="133">
        <v>0</v>
      </c>
      <c r="F100" s="132">
        <v>0</v>
      </c>
      <c r="G100" s="133">
        <v>0</v>
      </c>
      <c r="H100" s="132">
        <v>0</v>
      </c>
      <c r="I100" s="133">
        <v>0</v>
      </c>
      <c r="J100" s="132">
        <v>0</v>
      </c>
      <c r="K100" s="133">
        <v>0</v>
      </c>
      <c r="L100" s="132">
        <v>0</v>
      </c>
      <c r="M100" s="133">
        <v>0</v>
      </c>
      <c r="N100" s="132">
        <v>4</v>
      </c>
      <c r="O100" s="133">
        <v>0</v>
      </c>
      <c r="P100" s="134">
        <v>0</v>
      </c>
    </row>
    <row r="101" spans="1:16" x14ac:dyDescent="0.35">
      <c r="A101" s="115" t="s">
        <v>423</v>
      </c>
      <c r="B101" s="132" t="s">
        <v>221</v>
      </c>
      <c r="C101" s="133" t="s">
        <v>221</v>
      </c>
      <c r="D101" s="132">
        <v>0</v>
      </c>
      <c r="E101" s="133">
        <v>0</v>
      </c>
      <c r="F101" s="132">
        <v>0</v>
      </c>
      <c r="G101" s="133">
        <v>0</v>
      </c>
      <c r="H101" s="132">
        <v>0</v>
      </c>
      <c r="I101" s="133">
        <v>0</v>
      </c>
      <c r="J101" s="132">
        <v>0</v>
      </c>
      <c r="K101" s="133">
        <v>0</v>
      </c>
      <c r="L101" s="132">
        <v>0</v>
      </c>
      <c r="M101" s="133">
        <v>0</v>
      </c>
      <c r="N101" s="132" t="s">
        <v>221</v>
      </c>
      <c r="O101" s="133" t="s">
        <v>221</v>
      </c>
      <c r="P101" s="134">
        <v>0</v>
      </c>
    </row>
    <row r="102" spans="1:16" x14ac:dyDescent="0.35">
      <c r="A102" s="115" t="s">
        <v>424</v>
      </c>
      <c r="B102" s="132" t="s">
        <v>221</v>
      </c>
      <c r="C102" s="133">
        <v>2</v>
      </c>
      <c r="D102" s="132" t="s">
        <v>221</v>
      </c>
      <c r="E102" s="133">
        <v>0</v>
      </c>
      <c r="F102" s="132" t="s">
        <v>221</v>
      </c>
      <c r="G102" s="133">
        <v>0</v>
      </c>
      <c r="H102" s="132">
        <v>0</v>
      </c>
      <c r="I102" s="133">
        <v>0</v>
      </c>
      <c r="J102" s="132">
        <v>0</v>
      </c>
      <c r="K102" s="133">
        <v>0</v>
      </c>
      <c r="L102" s="132">
        <v>0</v>
      </c>
      <c r="M102" s="133">
        <v>0</v>
      </c>
      <c r="N102" s="132">
        <v>0</v>
      </c>
      <c r="O102" s="133">
        <v>0</v>
      </c>
      <c r="P102" s="134" t="s">
        <v>221</v>
      </c>
    </row>
    <row r="103" spans="1:16" x14ac:dyDescent="0.35">
      <c r="A103" s="115" t="s">
        <v>499</v>
      </c>
      <c r="B103" s="132">
        <v>2</v>
      </c>
      <c r="C103" s="133">
        <v>2</v>
      </c>
      <c r="D103" s="132">
        <v>0</v>
      </c>
      <c r="E103" s="133">
        <v>0</v>
      </c>
      <c r="F103" s="132">
        <v>0</v>
      </c>
      <c r="G103" s="133">
        <v>0</v>
      </c>
      <c r="H103" s="132">
        <v>0</v>
      </c>
      <c r="I103" s="133">
        <v>0</v>
      </c>
      <c r="J103" s="132">
        <v>0</v>
      </c>
      <c r="K103" s="133">
        <v>0</v>
      </c>
      <c r="L103" s="132">
        <v>0</v>
      </c>
      <c r="M103" s="133">
        <v>0</v>
      </c>
      <c r="N103" s="132">
        <v>0</v>
      </c>
      <c r="O103" s="133">
        <v>0</v>
      </c>
      <c r="P103" s="134">
        <v>0</v>
      </c>
    </row>
    <row r="104" spans="1:16" x14ac:dyDescent="0.35">
      <c r="A104" s="115" t="s">
        <v>426</v>
      </c>
      <c r="B104" s="132" t="s">
        <v>221</v>
      </c>
      <c r="C104" s="133" t="s">
        <v>221</v>
      </c>
      <c r="D104" s="132">
        <v>4</v>
      </c>
      <c r="E104" s="133">
        <v>0</v>
      </c>
      <c r="F104" s="132">
        <v>0</v>
      </c>
      <c r="G104" s="133">
        <v>0</v>
      </c>
      <c r="H104" s="132">
        <v>4</v>
      </c>
      <c r="I104" s="133">
        <v>0</v>
      </c>
      <c r="J104" s="132">
        <v>0</v>
      </c>
      <c r="K104" s="133">
        <v>0</v>
      </c>
      <c r="L104" s="132">
        <v>0</v>
      </c>
      <c r="M104" s="133">
        <v>0</v>
      </c>
      <c r="N104" s="132">
        <v>0</v>
      </c>
      <c r="O104" s="133">
        <v>0</v>
      </c>
      <c r="P104" s="134">
        <v>0</v>
      </c>
    </row>
    <row r="105" spans="1:16" x14ac:dyDescent="0.35">
      <c r="A105" s="115" t="s">
        <v>427</v>
      </c>
      <c r="B105" s="132" t="s">
        <v>221</v>
      </c>
      <c r="C105" s="133" t="s">
        <v>221</v>
      </c>
      <c r="D105" s="132">
        <v>0</v>
      </c>
      <c r="E105" s="133">
        <v>0</v>
      </c>
      <c r="F105" s="132">
        <v>0</v>
      </c>
      <c r="G105" s="133">
        <v>0</v>
      </c>
      <c r="H105" s="132">
        <v>0</v>
      </c>
      <c r="I105" s="133">
        <v>0</v>
      </c>
      <c r="J105" s="132">
        <v>0</v>
      </c>
      <c r="K105" s="133">
        <v>0</v>
      </c>
      <c r="L105" s="132">
        <v>0</v>
      </c>
      <c r="M105" s="133">
        <v>0</v>
      </c>
      <c r="N105" s="132">
        <v>0</v>
      </c>
      <c r="O105" s="133">
        <v>0</v>
      </c>
      <c r="P105" s="134">
        <v>0</v>
      </c>
    </row>
    <row r="106" spans="1:16" x14ac:dyDescent="0.35">
      <c r="A106" s="115" t="s">
        <v>495</v>
      </c>
      <c r="B106" s="132">
        <v>21</v>
      </c>
      <c r="C106" s="133">
        <v>21</v>
      </c>
      <c r="D106" s="132">
        <v>0</v>
      </c>
      <c r="E106" s="133">
        <v>0</v>
      </c>
      <c r="F106" s="132">
        <v>0</v>
      </c>
      <c r="G106" s="133">
        <v>0</v>
      </c>
      <c r="H106" s="132">
        <v>0</v>
      </c>
      <c r="I106" s="133">
        <v>0</v>
      </c>
      <c r="J106" s="132">
        <v>0</v>
      </c>
      <c r="K106" s="133">
        <v>0</v>
      </c>
      <c r="L106" s="132">
        <v>0</v>
      </c>
      <c r="M106" s="133">
        <v>0</v>
      </c>
      <c r="N106" s="132">
        <v>0</v>
      </c>
      <c r="O106" s="133">
        <v>0</v>
      </c>
      <c r="P106" s="134">
        <v>0</v>
      </c>
    </row>
    <row r="107" spans="1:16" x14ac:dyDescent="0.35">
      <c r="A107" s="115" t="s">
        <v>431</v>
      </c>
      <c r="B107" s="132" t="s">
        <v>221</v>
      </c>
      <c r="C107" s="133" t="s">
        <v>221</v>
      </c>
      <c r="D107" s="132">
        <v>0</v>
      </c>
      <c r="E107" s="133">
        <v>0</v>
      </c>
      <c r="F107" s="132">
        <v>0</v>
      </c>
      <c r="G107" s="133">
        <v>0</v>
      </c>
      <c r="H107" s="132">
        <v>0</v>
      </c>
      <c r="I107" s="133">
        <v>0</v>
      </c>
      <c r="J107" s="132">
        <v>0</v>
      </c>
      <c r="K107" s="133">
        <v>0</v>
      </c>
      <c r="L107" s="132">
        <v>0</v>
      </c>
      <c r="M107" s="133">
        <v>0</v>
      </c>
      <c r="N107" s="132">
        <v>0</v>
      </c>
      <c r="O107" s="133">
        <v>0</v>
      </c>
      <c r="P107" s="134">
        <v>0</v>
      </c>
    </row>
    <row r="108" spans="1:16" x14ac:dyDescent="0.35">
      <c r="A108" s="115" t="s">
        <v>434</v>
      </c>
      <c r="B108" s="132">
        <v>2</v>
      </c>
      <c r="C108" s="133">
        <v>0</v>
      </c>
      <c r="D108" s="132">
        <v>0</v>
      </c>
      <c r="E108" s="133">
        <v>0</v>
      </c>
      <c r="F108" s="132">
        <v>0</v>
      </c>
      <c r="G108" s="133">
        <v>0</v>
      </c>
      <c r="H108" s="132">
        <v>0</v>
      </c>
      <c r="I108" s="133">
        <v>0</v>
      </c>
      <c r="J108" s="132">
        <v>0</v>
      </c>
      <c r="K108" s="133">
        <v>0</v>
      </c>
      <c r="L108" s="132">
        <v>0</v>
      </c>
      <c r="M108" s="133">
        <v>0</v>
      </c>
      <c r="N108" s="132">
        <v>0</v>
      </c>
      <c r="O108" s="133">
        <v>2</v>
      </c>
      <c r="P108" s="134">
        <v>0</v>
      </c>
    </row>
    <row r="109" spans="1:16" x14ac:dyDescent="0.35">
      <c r="A109" s="115" t="s">
        <v>435</v>
      </c>
      <c r="B109" s="132">
        <v>355</v>
      </c>
      <c r="C109" s="133">
        <v>324</v>
      </c>
      <c r="D109" s="132" t="s">
        <v>221</v>
      </c>
      <c r="E109" s="133">
        <v>0</v>
      </c>
      <c r="F109" s="132" t="s">
        <v>221</v>
      </c>
      <c r="G109" s="133">
        <v>0</v>
      </c>
      <c r="H109" s="132">
        <v>0</v>
      </c>
      <c r="I109" s="133">
        <v>0</v>
      </c>
      <c r="J109" s="132">
        <v>0</v>
      </c>
      <c r="K109" s="133">
        <v>0</v>
      </c>
      <c r="L109" s="132" t="s">
        <v>222</v>
      </c>
      <c r="M109" s="133" t="s">
        <v>222</v>
      </c>
      <c r="N109" s="132">
        <v>0</v>
      </c>
      <c r="O109" s="133">
        <v>0</v>
      </c>
      <c r="P109" s="134" t="s">
        <v>221</v>
      </c>
    </row>
    <row r="110" spans="1:16" x14ac:dyDescent="0.35">
      <c r="A110" s="115" t="s">
        <v>436</v>
      </c>
      <c r="B110" s="132">
        <v>116</v>
      </c>
      <c r="C110" s="133">
        <v>2</v>
      </c>
      <c r="D110" s="132" t="s">
        <v>221</v>
      </c>
      <c r="E110" s="133">
        <v>2</v>
      </c>
      <c r="F110" s="132">
        <v>0</v>
      </c>
      <c r="G110" s="133" t="s">
        <v>221</v>
      </c>
      <c r="H110" s="132">
        <v>0</v>
      </c>
      <c r="I110" s="133">
        <v>1</v>
      </c>
      <c r="J110" s="132">
        <v>0</v>
      </c>
      <c r="K110" s="133">
        <v>0</v>
      </c>
      <c r="L110" s="132">
        <v>0</v>
      </c>
      <c r="M110" s="133">
        <v>0</v>
      </c>
      <c r="N110" s="132">
        <v>0</v>
      </c>
      <c r="O110" s="133">
        <v>0</v>
      </c>
      <c r="P110" s="134" t="s">
        <v>221</v>
      </c>
    </row>
    <row r="111" spans="1:16" x14ac:dyDescent="0.35">
      <c r="A111" s="115" t="s">
        <v>437</v>
      </c>
      <c r="B111" s="132" t="s">
        <v>221</v>
      </c>
      <c r="C111" s="133">
        <v>0</v>
      </c>
      <c r="D111" s="132">
        <v>0</v>
      </c>
      <c r="E111" s="133">
        <v>0</v>
      </c>
      <c r="F111" s="132">
        <v>0</v>
      </c>
      <c r="G111" s="133">
        <v>0</v>
      </c>
      <c r="H111" s="132">
        <v>0</v>
      </c>
      <c r="I111" s="133">
        <v>0</v>
      </c>
      <c r="J111" s="132">
        <v>0</v>
      </c>
      <c r="K111" s="133">
        <v>0</v>
      </c>
      <c r="L111" s="132">
        <v>0</v>
      </c>
      <c r="M111" s="133">
        <v>0</v>
      </c>
      <c r="N111" s="132">
        <v>0</v>
      </c>
      <c r="O111" s="133">
        <v>0</v>
      </c>
      <c r="P111" s="134" t="s">
        <v>221</v>
      </c>
    </row>
    <row r="112" spans="1:16" x14ac:dyDescent="0.35">
      <c r="A112" s="115" t="s">
        <v>505</v>
      </c>
      <c r="B112" s="132">
        <v>59</v>
      </c>
      <c r="C112" s="133">
        <v>36</v>
      </c>
      <c r="D112" s="132" t="s">
        <v>221</v>
      </c>
      <c r="E112" s="133">
        <v>0</v>
      </c>
      <c r="F112" s="132">
        <v>0</v>
      </c>
      <c r="G112" s="133">
        <v>0</v>
      </c>
      <c r="H112" s="132">
        <v>0</v>
      </c>
      <c r="I112" s="133" t="s">
        <v>221</v>
      </c>
      <c r="J112" s="132">
        <v>0</v>
      </c>
      <c r="K112" s="133">
        <v>0</v>
      </c>
      <c r="L112" s="132">
        <v>0</v>
      </c>
      <c r="M112" s="133" t="s">
        <v>221</v>
      </c>
      <c r="N112" s="132">
        <v>0</v>
      </c>
      <c r="O112" s="133">
        <v>0</v>
      </c>
      <c r="P112" s="134">
        <v>0</v>
      </c>
    </row>
    <row r="113" spans="1:16" x14ac:dyDescent="0.35">
      <c r="A113" s="115" t="s">
        <v>438</v>
      </c>
      <c r="B113" s="132">
        <v>100</v>
      </c>
      <c r="C113" s="133">
        <v>42</v>
      </c>
      <c r="D113" s="132">
        <v>27</v>
      </c>
      <c r="E113" s="133">
        <v>5</v>
      </c>
      <c r="F113" s="132">
        <v>9</v>
      </c>
      <c r="G113" s="133">
        <v>4</v>
      </c>
      <c r="H113" s="132">
        <v>0</v>
      </c>
      <c r="I113" s="133" t="s">
        <v>221</v>
      </c>
      <c r="J113" s="132" t="s">
        <v>221</v>
      </c>
      <c r="K113" s="133">
        <v>4</v>
      </c>
      <c r="L113" s="132">
        <v>2</v>
      </c>
      <c r="M113" s="133" t="s">
        <v>221</v>
      </c>
      <c r="N113" s="132" t="s">
        <v>221</v>
      </c>
      <c r="O113" s="133">
        <v>5</v>
      </c>
      <c r="P113" s="134">
        <v>0</v>
      </c>
    </row>
    <row r="114" spans="1:16" x14ac:dyDescent="0.35">
      <c r="A114" s="115" t="s">
        <v>439</v>
      </c>
      <c r="B114" s="132">
        <v>1</v>
      </c>
      <c r="C114" s="133">
        <v>1</v>
      </c>
      <c r="D114" s="132">
        <v>0</v>
      </c>
      <c r="E114" s="133">
        <v>0</v>
      </c>
      <c r="F114" s="132">
        <v>0</v>
      </c>
      <c r="G114" s="133">
        <v>0</v>
      </c>
      <c r="H114" s="132">
        <v>0</v>
      </c>
      <c r="I114" s="133">
        <v>0</v>
      </c>
      <c r="J114" s="132">
        <v>0</v>
      </c>
      <c r="K114" s="133">
        <v>0</v>
      </c>
      <c r="L114" s="132">
        <v>0</v>
      </c>
      <c r="M114" s="133">
        <v>0</v>
      </c>
      <c r="N114" s="132">
        <v>0</v>
      </c>
      <c r="O114" s="133">
        <v>0</v>
      </c>
      <c r="P114" s="134">
        <v>0</v>
      </c>
    </row>
    <row r="115" spans="1:16" x14ac:dyDescent="0.35">
      <c r="A115" s="115" t="s">
        <v>440</v>
      </c>
      <c r="B115" s="132">
        <v>235</v>
      </c>
      <c r="C115" s="133">
        <v>42</v>
      </c>
      <c r="D115" s="132">
        <v>0</v>
      </c>
      <c r="E115" s="133">
        <v>0</v>
      </c>
      <c r="F115" s="132">
        <v>0</v>
      </c>
      <c r="G115" s="133">
        <v>0</v>
      </c>
      <c r="H115" s="132">
        <v>0</v>
      </c>
      <c r="I115" s="133">
        <v>0</v>
      </c>
      <c r="J115" s="132">
        <v>0</v>
      </c>
      <c r="K115" s="133">
        <v>0</v>
      </c>
      <c r="L115" s="132" t="s">
        <v>221</v>
      </c>
      <c r="M115" s="133" t="s">
        <v>222</v>
      </c>
      <c r="N115" s="132">
        <v>115</v>
      </c>
      <c r="O115" s="133">
        <v>1</v>
      </c>
      <c r="P115" s="134" t="s">
        <v>221</v>
      </c>
    </row>
    <row r="116" spans="1:16" x14ac:dyDescent="0.35">
      <c r="A116" s="115" t="s">
        <v>441</v>
      </c>
      <c r="B116" s="132">
        <v>235</v>
      </c>
      <c r="C116" s="133" t="s">
        <v>221</v>
      </c>
      <c r="D116" s="132">
        <v>0</v>
      </c>
      <c r="E116" s="133">
        <v>0</v>
      </c>
      <c r="F116" s="132">
        <v>0</v>
      </c>
      <c r="G116" s="133">
        <v>0</v>
      </c>
      <c r="H116" s="132">
        <v>0</v>
      </c>
      <c r="I116" s="133">
        <v>0</v>
      </c>
      <c r="J116" s="132">
        <v>0</v>
      </c>
      <c r="K116" s="133">
        <v>0</v>
      </c>
      <c r="L116" s="132">
        <v>0</v>
      </c>
      <c r="M116" s="133">
        <v>0</v>
      </c>
      <c r="N116" s="132">
        <v>0</v>
      </c>
      <c r="O116" s="133" t="s">
        <v>221</v>
      </c>
      <c r="P116" s="134">
        <v>0</v>
      </c>
    </row>
    <row r="117" spans="1:16" x14ac:dyDescent="0.35">
      <c r="A117" s="115" t="s">
        <v>506</v>
      </c>
      <c r="B117" s="132" t="s">
        <v>222</v>
      </c>
      <c r="C117" s="133" t="s">
        <v>222</v>
      </c>
      <c r="D117" s="132">
        <v>0</v>
      </c>
      <c r="E117" s="133">
        <v>0</v>
      </c>
      <c r="F117" s="132">
        <v>0</v>
      </c>
      <c r="G117" s="133">
        <v>0</v>
      </c>
      <c r="H117" s="132">
        <v>0</v>
      </c>
      <c r="I117" s="133">
        <v>0</v>
      </c>
      <c r="J117" s="132">
        <v>0</v>
      </c>
      <c r="K117" s="133">
        <v>0</v>
      </c>
      <c r="L117" s="132">
        <v>0</v>
      </c>
      <c r="M117" s="133">
        <v>0</v>
      </c>
      <c r="N117" s="132">
        <v>0</v>
      </c>
      <c r="O117" s="133">
        <v>0</v>
      </c>
      <c r="P117" s="134">
        <v>0</v>
      </c>
    </row>
    <row r="118" spans="1:16" x14ac:dyDescent="0.35">
      <c r="A118" s="115" t="s">
        <v>442</v>
      </c>
      <c r="B118" s="132">
        <v>3</v>
      </c>
      <c r="C118" s="133">
        <v>3</v>
      </c>
      <c r="D118" s="132">
        <v>-1</v>
      </c>
      <c r="E118" s="133">
        <v>0</v>
      </c>
      <c r="F118" s="132">
        <v>0</v>
      </c>
      <c r="G118" s="133">
        <v>0</v>
      </c>
      <c r="H118" s="132">
        <v>0</v>
      </c>
      <c r="I118" s="133">
        <v>0</v>
      </c>
      <c r="J118" s="132">
        <v>0</v>
      </c>
      <c r="K118" s="133">
        <v>-1</v>
      </c>
      <c r="L118" s="132">
        <v>0</v>
      </c>
      <c r="M118" s="133">
        <v>0</v>
      </c>
      <c r="N118" s="132">
        <v>0</v>
      </c>
      <c r="O118" s="133">
        <v>0</v>
      </c>
      <c r="P118" s="134">
        <v>1</v>
      </c>
    </row>
    <row r="119" spans="1:16" x14ac:dyDescent="0.35">
      <c r="A119" s="115" t="s">
        <v>443</v>
      </c>
      <c r="B119" s="132">
        <v>3</v>
      </c>
      <c r="C119" s="133">
        <v>3</v>
      </c>
      <c r="D119" s="132">
        <v>0</v>
      </c>
      <c r="E119" s="133">
        <v>0</v>
      </c>
      <c r="F119" s="132">
        <v>0</v>
      </c>
      <c r="G119" s="133">
        <v>0</v>
      </c>
      <c r="H119" s="132">
        <v>0</v>
      </c>
      <c r="I119" s="133">
        <v>0</v>
      </c>
      <c r="J119" s="132">
        <v>0</v>
      </c>
      <c r="K119" s="133">
        <v>0</v>
      </c>
      <c r="L119" s="132">
        <v>0</v>
      </c>
      <c r="M119" s="133">
        <v>0</v>
      </c>
      <c r="N119" s="132">
        <v>0</v>
      </c>
      <c r="O119" s="133">
        <v>0</v>
      </c>
      <c r="P119" s="134">
        <v>0</v>
      </c>
    </row>
    <row r="120" spans="1:16" x14ac:dyDescent="0.35">
      <c r="A120" s="115" t="s">
        <v>507</v>
      </c>
      <c r="B120" s="132">
        <v>-3</v>
      </c>
      <c r="C120" s="133">
        <v>-3</v>
      </c>
      <c r="D120" s="132">
        <v>0</v>
      </c>
      <c r="E120" s="133">
        <v>0</v>
      </c>
      <c r="F120" s="132">
        <v>0</v>
      </c>
      <c r="G120" s="133">
        <v>0</v>
      </c>
      <c r="H120" s="132">
        <v>0</v>
      </c>
      <c r="I120" s="133">
        <v>0</v>
      </c>
      <c r="J120" s="132">
        <v>0</v>
      </c>
      <c r="K120" s="133">
        <v>0</v>
      </c>
      <c r="L120" s="132">
        <v>0</v>
      </c>
      <c r="M120" s="133">
        <v>0</v>
      </c>
      <c r="N120" s="132">
        <v>0</v>
      </c>
      <c r="O120" s="133">
        <v>0</v>
      </c>
      <c r="P120" s="134">
        <v>0</v>
      </c>
    </row>
    <row r="121" spans="1:16" x14ac:dyDescent="0.35">
      <c r="A121" s="115" t="s">
        <v>444</v>
      </c>
      <c r="B121" s="132">
        <v>3</v>
      </c>
      <c r="C121" s="133">
        <v>3</v>
      </c>
      <c r="D121" s="132">
        <v>0</v>
      </c>
      <c r="E121" s="133">
        <v>0</v>
      </c>
      <c r="F121" s="132">
        <v>0</v>
      </c>
      <c r="G121" s="133">
        <v>0</v>
      </c>
      <c r="H121" s="132">
        <v>0</v>
      </c>
      <c r="I121" s="133">
        <v>0</v>
      </c>
      <c r="J121" s="132">
        <v>0</v>
      </c>
      <c r="K121" s="133">
        <v>0</v>
      </c>
      <c r="L121" s="132">
        <v>0</v>
      </c>
      <c r="M121" s="133">
        <v>0</v>
      </c>
      <c r="N121" s="132">
        <v>0</v>
      </c>
      <c r="O121" s="133">
        <v>0</v>
      </c>
      <c r="P121" s="134">
        <v>0</v>
      </c>
    </row>
    <row r="122" spans="1:16" x14ac:dyDescent="0.35">
      <c r="A122" s="115" t="s">
        <v>445</v>
      </c>
      <c r="B122" s="132">
        <v>50</v>
      </c>
      <c r="C122" s="133">
        <v>8</v>
      </c>
      <c r="D122" s="132">
        <v>38</v>
      </c>
      <c r="E122" s="133">
        <v>11</v>
      </c>
      <c r="F122" s="132">
        <v>9</v>
      </c>
      <c r="G122" s="133" t="s">
        <v>221</v>
      </c>
      <c r="H122" s="132">
        <v>5</v>
      </c>
      <c r="I122" s="133">
        <v>0</v>
      </c>
      <c r="J122" s="132">
        <v>0</v>
      </c>
      <c r="K122" s="133" t="s">
        <v>221</v>
      </c>
      <c r="L122" s="132">
        <v>0</v>
      </c>
      <c r="M122" s="133">
        <v>3</v>
      </c>
      <c r="N122" s="132">
        <v>0</v>
      </c>
      <c r="O122" s="133">
        <v>0</v>
      </c>
      <c r="P122" s="134">
        <v>0</v>
      </c>
    </row>
    <row r="123" spans="1:16" x14ac:dyDescent="0.35">
      <c r="A123" s="115" t="s">
        <v>448</v>
      </c>
      <c r="B123" s="132">
        <v>2</v>
      </c>
      <c r="C123" s="133">
        <v>2</v>
      </c>
      <c r="D123" s="132">
        <v>0</v>
      </c>
      <c r="E123" s="133">
        <v>0</v>
      </c>
      <c r="F123" s="132">
        <v>0</v>
      </c>
      <c r="G123" s="133">
        <v>0</v>
      </c>
      <c r="H123" s="132">
        <v>0</v>
      </c>
      <c r="I123" s="133">
        <v>0</v>
      </c>
      <c r="J123" s="132">
        <v>0</v>
      </c>
      <c r="K123" s="133">
        <v>0</v>
      </c>
      <c r="L123" s="132">
        <v>0</v>
      </c>
      <c r="M123" s="133">
        <v>0</v>
      </c>
      <c r="N123" s="132">
        <v>0</v>
      </c>
      <c r="O123" s="133">
        <v>0</v>
      </c>
      <c r="P123" s="134">
        <v>0</v>
      </c>
    </row>
    <row r="124" spans="1:16" x14ac:dyDescent="0.35">
      <c r="A124" s="115" t="s">
        <v>508</v>
      </c>
      <c r="B124" s="132">
        <v>1</v>
      </c>
      <c r="C124" s="133">
        <v>0</v>
      </c>
      <c r="D124" s="132">
        <v>1</v>
      </c>
      <c r="E124" s="133">
        <v>1</v>
      </c>
      <c r="F124" s="132">
        <v>0</v>
      </c>
      <c r="G124" s="133">
        <v>0</v>
      </c>
      <c r="H124" s="132">
        <v>0</v>
      </c>
      <c r="I124" s="133">
        <v>0</v>
      </c>
      <c r="J124" s="132">
        <v>0</v>
      </c>
      <c r="K124" s="133">
        <v>0</v>
      </c>
      <c r="L124" s="132">
        <v>0</v>
      </c>
      <c r="M124" s="133">
        <v>0</v>
      </c>
      <c r="N124" s="132">
        <v>0</v>
      </c>
      <c r="O124" s="133">
        <v>0</v>
      </c>
      <c r="P124" s="134">
        <v>0</v>
      </c>
    </row>
    <row r="125" spans="1:16" x14ac:dyDescent="0.35">
      <c r="A125" s="115" t="s">
        <v>449</v>
      </c>
      <c r="B125" s="132">
        <v>19</v>
      </c>
      <c r="C125" s="133" t="s">
        <v>221</v>
      </c>
      <c r="D125" s="132">
        <v>2</v>
      </c>
      <c r="E125" s="133">
        <v>0</v>
      </c>
      <c r="F125" s="132">
        <v>0</v>
      </c>
      <c r="G125" s="133">
        <v>0</v>
      </c>
      <c r="H125" s="132">
        <v>2</v>
      </c>
      <c r="I125" s="133">
        <v>0</v>
      </c>
      <c r="J125" s="132">
        <v>0</v>
      </c>
      <c r="K125" s="133">
        <v>0</v>
      </c>
      <c r="L125" s="132">
        <v>0</v>
      </c>
      <c r="M125" s="133" t="s">
        <v>221</v>
      </c>
      <c r="N125" s="132">
        <v>0</v>
      </c>
      <c r="O125" s="133">
        <v>0</v>
      </c>
      <c r="P125" s="134">
        <v>0</v>
      </c>
    </row>
    <row r="126" spans="1:16" x14ac:dyDescent="0.35">
      <c r="A126" s="115" t="s">
        <v>450</v>
      </c>
      <c r="B126" s="132" t="s">
        <v>221</v>
      </c>
      <c r="C126" s="133">
        <v>2</v>
      </c>
      <c r="D126" s="132">
        <v>0</v>
      </c>
      <c r="E126" s="133">
        <v>0</v>
      </c>
      <c r="F126" s="132">
        <v>0</v>
      </c>
      <c r="G126" s="133">
        <v>0</v>
      </c>
      <c r="H126" s="132">
        <v>0</v>
      </c>
      <c r="I126" s="133">
        <v>0</v>
      </c>
      <c r="J126" s="132">
        <v>0</v>
      </c>
      <c r="K126" s="133">
        <v>0</v>
      </c>
      <c r="L126" s="132">
        <v>0</v>
      </c>
      <c r="M126" s="133">
        <v>0</v>
      </c>
      <c r="N126" s="132">
        <v>0</v>
      </c>
      <c r="O126" s="133">
        <v>0</v>
      </c>
      <c r="P126" s="134" t="s">
        <v>221</v>
      </c>
    </row>
    <row r="127" spans="1:16" x14ac:dyDescent="0.35">
      <c r="A127" s="115" t="s">
        <v>451</v>
      </c>
      <c r="B127" s="132">
        <v>-4</v>
      </c>
      <c r="C127" s="133">
        <v>-4</v>
      </c>
      <c r="D127" s="132">
        <v>0</v>
      </c>
      <c r="E127" s="133">
        <v>0</v>
      </c>
      <c r="F127" s="132">
        <v>0</v>
      </c>
      <c r="G127" s="133">
        <v>0</v>
      </c>
      <c r="H127" s="132">
        <v>0</v>
      </c>
      <c r="I127" s="133">
        <v>0</v>
      </c>
      <c r="J127" s="132">
        <v>0</v>
      </c>
      <c r="K127" s="133">
        <v>0</v>
      </c>
      <c r="L127" s="132">
        <v>0</v>
      </c>
      <c r="M127" s="133">
        <v>0</v>
      </c>
      <c r="N127" s="132">
        <v>0</v>
      </c>
      <c r="O127" s="133">
        <v>0</v>
      </c>
      <c r="P127" s="134">
        <v>0</v>
      </c>
    </row>
    <row r="128" spans="1:16" x14ac:dyDescent="0.35">
      <c r="A128" s="115" t="s">
        <v>452</v>
      </c>
      <c r="B128" s="132">
        <v>10</v>
      </c>
      <c r="C128" s="133">
        <v>5</v>
      </c>
      <c r="D128" s="132">
        <v>1</v>
      </c>
      <c r="E128" s="133">
        <v>0</v>
      </c>
      <c r="F128" s="132">
        <v>0</v>
      </c>
      <c r="G128" s="133">
        <v>0</v>
      </c>
      <c r="H128" s="132">
        <v>0</v>
      </c>
      <c r="I128" s="133">
        <v>1</v>
      </c>
      <c r="J128" s="132">
        <v>0</v>
      </c>
      <c r="K128" s="133">
        <v>0</v>
      </c>
      <c r="L128" s="132">
        <v>0</v>
      </c>
      <c r="M128" s="133">
        <v>4</v>
      </c>
      <c r="N128" s="132">
        <v>0</v>
      </c>
      <c r="O128" s="133">
        <v>0</v>
      </c>
      <c r="P128" s="134">
        <v>0</v>
      </c>
    </row>
    <row r="129" spans="1:16" x14ac:dyDescent="0.35">
      <c r="A129" s="115" t="s">
        <v>453</v>
      </c>
      <c r="B129" s="132">
        <v>4</v>
      </c>
      <c r="C129" s="133">
        <v>1</v>
      </c>
      <c r="D129" s="132">
        <v>3</v>
      </c>
      <c r="E129" s="133">
        <v>3</v>
      </c>
      <c r="F129" s="132">
        <v>0</v>
      </c>
      <c r="G129" s="133">
        <v>0</v>
      </c>
      <c r="H129" s="132">
        <v>0</v>
      </c>
      <c r="I129" s="133">
        <v>0</v>
      </c>
      <c r="J129" s="132">
        <v>0</v>
      </c>
      <c r="K129" s="133">
        <v>0</v>
      </c>
      <c r="L129" s="132">
        <v>0</v>
      </c>
      <c r="M129" s="133">
        <v>0</v>
      </c>
      <c r="N129" s="132">
        <v>0</v>
      </c>
      <c r="O129" s="133">
        <v>0</v>
      </c>
      <c r="P129" s="134">
        <v>0</v>
      </c>
    </row>
    <row r="130" spans="1:16" x14ac:dyDescent="0.35">
      <c r="A130" s="115" t="s">
        <v>454</v>
      </c>
      <c r="B130" s="132" t="s">
        <v>221</v>
      </c>
      <c r="C130" s="133" t="s">
        <v>221</v>
      </c>
      <c r="D130" s="132">
        <v>3</v>
      </c>
      <c r="E130" s="133">
        <v>0</v>
      </c>
      <c r="F130" s="132">
        <v>0</v>
      </c>
      <c r="G130" s="133">
        <v>0</v>
      </c>
      <c r="H130" s="132">
        <v>0</v>
      </c>
      <c r="I130" s="133">
        <v>0</v>
      </c>
      <c r="J130" s="132">
        <v>0</v>
      </c>
      <c r="K130" s="133">
        <v>3</v>
      </c>
      <c r="L130" s="132">
        <v>0</v>
      </c>
      <c r="M130" s="133">
        <v>0</v>
      </c>
      <c r="N130" s="132">
        <v>0</v>
      </c>
      <c r="O130" s="133">
        <v>0</v>
      </c>
      <c r="P130" s="134">
        <v>0</v>
      </c>
    </row>
    <row r="131" spans="1:16" x14ac:dyDescent="0.35">
      <c r="A131" s="115" t="s">
        <v>455</v>
      </c>
      <c r="B131" s="132">
        <v>4</v>
      </c>
      <c r="C131" s="133">
        <v>4</v>
      </c>
      <c r="D131" s="132">
        <v>0</v>
      </c>
      <c r="E131" s="133">
        <v>0</v>
      </c>
      <c r="F131" s="132">
        <v>0</v>
      </c>
      <c r="G131" s="133">
        <v>0</v>
      </c>
      <c r="H131" s="132">
        <v>0</v>
      </c>
      <c r="I131" s="133">
        <v>0</v>
      </c>
      <c r="J131" s="132">
        <v>0</v>
      </c>
      <c r="K131" s="133">
        <v>0</v>
      </c>
      <c r="L131" s="132">
        <v>0</v>
      </c>
      <c r="M131" s="133">
        <v>0</v>
      </c>
      <c r="N131" s="132">
        <v>0</v>
      </c>
      <c r="O131" s="133">
        <v>0</v>
      </c>
      <c r="P131" s="134">
        <v>0</v>
      </c>
    </row>
    <row r="132" spans="1:16" x14ac:dyDescent="0.35">
      <c r="A132" s="115" t="s">
        <v>456</v>
      </c>
      <c r="B132" s="132">
        <v>42</v>
      </c>
      <c r="C132" s="133">
        <v>34</v>
      </c>
      <c r="D132" s="132">
        <v>3</v>
      </c>
      <c r="E132" s="133">
        <v>0</v>
      </c>
      <c r="F132" s="132">
        <v>0</v>
      </c>
      <c r="G132" s="133">
        <v>0</v>
      </c>
      <c r="H132" s="132">
        <v>3</v>
      </c>
      <c r="I132" s="133">
        <v>0</v>
      </c>
      <c r="J132" s="132">
        <v>0</v>
      </c>
      <c r="K132" s="133">
        <v>0</v>
      </c>
      <c r="L132" s="132">
        <v>0</v>
      </c>
      <c r="M132" s="133">
        <v>4</v>
      </c>
      <c r="N132" s="132">
        <v>0</v>
      </c>
      <c r="O132" s="133" t="s">
        <v>222</v>
      </c>
      <c r="P132" s="134">
        <v>0</v>
      </c>
    </row>
    <row r="133" spans="1:16" x14ac:dyDescent="0.35">
      <c r="A133" s="115" t="s">
        <v>457</v>
      </c>
      <c r="B133" s="132">
        <v>6</v>
      </c>
      <c r="C133" s="133">
        <v>6</v>
      </c>
      <c r="D133" s="132">
        <v>0</v>
      </c>
      <c r="E133" s="133">
        <v>0</v>
      </c>
      <c r="F133" s="132">
        <v>0</v>
      </c>
      <c r="G133" s="133">
        <v>0</v>
      </c>
      <c r="H133" s="132">
        <v>0</v>
      </c>
      <c r="I133" s="133">
        <v>0</v>
      </c>
      <c r="J133" s="132">
        <v>0</v>
      </c>
      <c r="K133" s="133">
        <v>0</v>
      </c>
      <c r="L133" s="132">
        <v>0</v>
      </c>
      <c r="M133" s="133">
        <v>0</v>
      </c>
      <c r="N133" s="132">
        <v>0</v>
      </c>
      <c r="O133" s="133">
        <v>0</v>
      </c>
      <c r="P133" s="134">
        <v>0</v>
      </c>
    </row>
    <row r="134" spans="1:16" x14ac:dyDescent="0.35">
      <c r="A134" s="115" t="s">
        <v>496</v>
      </c>
      <c r="B134" s="132">
        <v>33</v>
      </c>
      <c r="C134" s="133">
        <v>12</v>
      </c>
      <c r="D134" s="132">
        <v>5</v>
      </c>
      <c r="E134" s="133">
        <v>5</v>
      </c>
      <c r="F134" s="132">
        <v>0</v>
      </c>
      <c r="G134" s="133">
        <v>0</v>
      </c>
      <c r="H134" s="132">
        <v>0</v>
      </c>
      <c r="I134" s="133">
        <v>0</v>
      </c>
      <c r="J134" s="132">
        <v>0</v>
      </c>
      <c r="K134" s="133">
        <v>0</v>
      </c>
      <c r="L134" s="132">
        <v>0</v>
      </c>
      <c r="M134" s="133" t="s">
        <v>221</v>
      </c>
      <c r="N134" s="132" t="s">
        <v>221</v>
      </c>
      <c r="O134" s="133">
        <v>1</v>
      </c>
      <c r="P134" s="134">
        <v>0</v>
      </c>
    </row>
    <row r="135" spans="1:16" x14ac:dyDescent="0.35">
      <c r="A135" s="115" t="s">
        <v>458</v>
      </c>
      <c r="B135" s="132">
        <v>31</v>
      </c>
      <c r="C135" s="133">
        <v>3</v>
      </c>
      <c r="D135" s="132">
        <v>14</v>
      </c>
      <c r="E135" s="133" t="s">
        <v>221</v>
      </c>
      <c r="F135" s="132" t="s">
        <v>222</v>
      </c>
      <c r="G135" s="133" t="s">
        <v>221</v>
      </c>
      <c r="H135" s="132">
        <v>0</v>
      </c>
      <c r="I135" s="133">
        <v>0</v>
      </c>
      <c r="J135" s="132">
        <v>0</v>
      </c>
      <c r="K135" s="133">
        <v>0</v>
      </c>
      <c r="L135" s="132">
        <v>0</v>
      </c>
      <c r="M135" s="133">
        <v>2</v>
      </c>
      <c r="N135" s="132">
        <v>0</v>
      </c>
      <c r="O135" s="133" t="s">
        <v>221</v>
      </c>
      <c r="P135" s="134" t="s">
        <v>221</v>
      </c>
    </row>
    <row r="136" spans="1:16" x14ac:dyDescent="0.35">
      <c r="A136" s="115" t="s">
        <v>459</v>
      </c>
      <c r="B136" s="141">
        <v>92</v>
      </c>
      <c r="C136" s="142" t="s">
        <v>221</v>
      </c>
      <c r="D136" s="141" t="s">
        <v>221</v>
      </c>
      <c r="E136" s="142" t="s">
        <v>221</v>
      </c>
      <c r="F136" s="141" t="s">
        <v>221</v>
      </c>
      <c r="G136" s="142">
        <v>3</v>
      </c>
      <c r="H136" s="141">
        <v>0</v>
      </c>
      <c r="I136" s="142">
        <v>0</v>
      </c>
      <c r="J136" s="141">
        <v>0</v>
      </c>
      <c r="K136" s="142">
        <v>23</v>
      </c>
      <c r="L136" s="141">
        <v>3</v>
      </c>
      <c r="M136" s="142">
        <v>0</v>
      </c>
      <c r="N136" s="141">
        <v>2</v>
      </c>
      <c r="O136" s="142">
        <v>0</v>
      </c>
      <c r="P136" s="143">
        <v>1</v>
      </c>
    </row>
    <row r="137" spans="1:16" ht="13.15" x14ac:dyDescent="0.4">
      <c r="A137" s="110" t="s">
        <v>1</v>
      </c>
      <c r="B137" s="129"/>
      <c r="C137" s="130"/>
      <c r="D137" s="139"/>
      <c r="E137" s="135"/>
      <c r="F137" s="139"/>
      <c r="G137" s="135"/>
      <c r="H137" s="139"/>
      <c r="I137" s="135"/>
      <c r="J137" s="139"/>
      <c r="K137" s="135"/>
      <c r="L137" s="139"/>
      <c r="M137" s="135"/>
      <c r="N137" s="129"/>
      <c r="O137" s="135"/>
      <c r="P137" s="140"/>
    </row>
    <row r="138" spans="1:16" ht="13.15" x14ac:dyDescent="0.4">
      <c r="A138" s="112" t="s">
        <v>141</v>
      </c>
      <c r="B138" s="129">
        <v>3959</v>
      </c>
      <c r="C138" s="130">
        <v>1317</v>
      </c>
      <c r="D138" s="129">
        <v>967</v>
      </c>
      <c r="E138" s="130" t="s">
        <v>221</v>
      </c>
      <c r="F138" s="129">
        <v>536</v>
      </c>
      <c r="G138" s="130">
        <v>25</v>
      </c>
      <c r="H138" s="129">
        <v>13</v>
      </c>
      <c r="I138" s="130">
        <v>333</v>
      </c>
      <c r="J138" s="129">
        <v>4</v>
      </c>
      <c r="K138" s="130" t="s">
        <v>221</v>
      </c>
      <c r="L138" s="129">
        <v>250</v>
      </c>
      <c r="M138" s="130">
        <v>205</v>
      </c>
      <c r="N138" s="129">
        <v>937</v>
      </c>
      <c r="O138" s="130">
        <v>137</v>
      </c>
      <c r="P138" s="131">
        <v>145</v>
      </c>
    </row>
    <row r="139" spans="1:16" x14ac:dyDescent="0.35">
      <c r="A139" s="114" t="s">
        <v>142</v>
      </c>
      <c r="B139" s="132">
        <v>746</v>
      </c>
      <c r="C139" s="133" t="s">
        <v>221</v>
      </c>
      <c r="D139" s="132">
        <v>396</v>
      </c>
      <c r="E139" s="133" t="s">
        <v>221</v>
      </c>
      <c r="F139" s="132" t="s">
        <v>221</v>
      </c>
      <c r="G139" s="133" t="s">
        <v>221</v>
      </c>
      <c r="H139" s="132">
        <v>11</v>
      </c>
      <c r="I139" s="133">
        <v>328</v>
      </c>
      <c r="J139" s="132">
        <v>4</v>
      </c>
      <c r="K139" s="133">
        <v>3</v>
      </c>
      <c r="L139" s="132" t="s">
        <v>221</v>
      </c>
      <c r="M139" s="133">
        <v>0</v>
      </c>
      <c r="N139" s="132">
        <v>118</v>
      </c>
      <c r="O139" s="133">
        <v>32</v>
      </c>
      <c r="P139" s="134" t="s">
        <v>221</v>
      </c>
    </row>
    <row r="140" spans="1:16" x14ac:dyDescent="0.35">
      <c r="A140" s="114" t="s">
        <v>143</v>
      </c>
      <c r="B140" s="132">
        <v>1899</v>
      </c>
      <c r="C140" s="133" t="s">
        <v>221</v>
      </c>
      <c r="D140" s="132">
        <v>570</v>
      </c>
      <c r="E140" s="133" t="s">
        <v>221</v>
      </c>
      <c r="F140" s="132" t="s">
        <v>221</v>
      </c>
      <c r="G140" s="133" t="s">
        <v>221</v>
      </c>
      <c r="H140" s="132">
        <v>1</v>
      </c>
      <c r="I140" s="133">
        <v>5</v>
      </c>
      <c r="J140" s="132">
        <v>0</v>
      </c>
      <c r="K140" s="133">
        <v>38</v>
      </c>
      <c r="L140" s="132">
        <v>33</v>
      </c>
      <c r="M140" s="133" t="s">
        <v>221</v>
      </c>
      <c r="N140" s="132" t="s">
        <v>221</v>
      </c>
      <c r="O140" s="133">
        <v>87</v>
      </c>
      <c r="P140" s="134">
        <v>104</v>
      </c>
    </row>
    <row r="141" spans="1:16" x14ac:dyDescent="0.35">
      <c r="A141" s="114" t="s">
        <v>144</v>
      </c>
      <c r="B141" s="132">
        <v>409</v>
      </c>
      <c r="C141" s="133">
        <v>299</v>
      </c>
      <c r="D141" s="132" t="s">
        <v>222</v>
      </c>
      <c r="E141" s="133">
        <v>0</v>
      </c>
      <c r="F141" s="132" t="s">
        <v>222</v>
      </c>
      <c r="G141" s="133">
        <v>0</v>
      </c>
      <c r="H141" s="132">
        <v>0</v>
      </c>
      <c r="I141" s="133">
        <v>0</v>
      </c>
      <c r="J141" s="132">
        <v>0</v>
      </c>
      <c r="K141" s="133">
        <v>0</v>
      </c>
      <c r="L141" s="132">
        <v>60</v>
      </c>
      <c r="M141" s="133">
        <v>-4</v>
      </c>
      <c r="N141" s="132" t="s">
        <v>221</v>
      </c>
      <c r="O141" s="133">
        <v>15</v>
      </c>
      <c r="P141" s="134" t="s">
        <v>221</v>
      </c>
    </row>
    <row r="142" spans="1:16" x14ac:dyDescent="0.35">
      <c r="A142" s="114" t="s">
        <v>25</v>
      </c>
      <c r="B142" s="132">
        <v>905</v>
      </c>
      <c r="C142" s="133">
        <v>932</v>
      </c>
      <c r="D142" s="132">
        <v>1</v>
      </c>
      <c r="E142" s="133">
        <v>0</v>
      </c>
      <c r="F142" s="132" t="s">
        <v>221</v>
      </c>
      <c r="G142" s="133">
        <v>0</v>
      </c>
      <c r="H142" s="132">
        <v>0</v>
      </c>
      <c r="I142" s="133">
        <v>0</v>
      </c>
      <c r="J142" s="132">
        <v>0</v>
      </c>
      <c r="K142" s="133" t="s">
        <v>221</v>
      </c>
      <c r="L142" s="132" t="s">
        <v>221</v>
      </c>
      <c r="M142" s="133" t="s">
        <v>221</v>
      </c>
      <c r="N142" s="132" t="s">
        <v>222</v>
      </c>
      <c r="O142" s="133">
        <v>4</v>
      </c>
      <c r="P142" s="134">
        <v>10</v>
      </c>
    </row>
    <row r="143" spans="1:16" x14ac:dyDescent="0.35">
      <c r="A143" s="115" t="s">
        <v>460</v>
      </c>
      <c r="B143" s="132">
        <v>-139</v>
      </c>
      <c r="C143" s="133">
        <v>-88</v>
      </c>
      <c r="D143" s="132">
        <v>0</v>
      </c>
      <c r="E143" s="133">
        <v>0</v>
      </c>
      <c r="F143" s="132">
        <v>0</v>
      </c>
      <c r="G143" s="133">
        <v>0</v>
      </c>
      <c r="H143" s="132">
        <v>0</v>
      </c>
      <c r="I143" s="133">
        <v>0</v>
      </c>
      <c r="J143" s="132">
        <v>0</v>
      </c>
      <c r="K143" s="133">
        <v>0</v>
      </c>
      <c r="L143" s="132" t="s">
        <v>221</v>
      </c>
      <c r="M143" s="133">
        <v>-66</v>
      </c>
      <c r="N143" s="132" t="s">
        <v>222</v>
      </c>
      <c r="O143" s="133">
        <v>1</v>
      </c>
      <c r="P143" s="134" t="s">
        <v>221</v>
      </c>
    </row>
    <row r="144" spans="1:16" x14ac:dyDescent="0.35">
      <c r="A144" s="115" t="s">
        <v>461</v>
      </c>
      <c r="B144" s="132" t="s">
        <v>222</v>
      </c>
      <c r="C144" s="133" t="s">
        <v>222</v>
      </c>
      <c r="D144" s="132">
        <v>0</v>
      </c>
      <c r="E144" s="133">
        <v>0</v>
      </c>
      <c r="F144" s="132">
        <v>0</v>
      </c>
      <c r="G144" s="133">
        <v>0</v>
      </c>
      <c r="H144" s="132">
        <v>0</v>
      </c>
      <c r="I144" s="133">
        <v>0</v>
      </c>
      <c r="J144" s="132">
        <v>0</v>
      </c>
      <c r="K144" s="133">
        <v>0</v>
      </c>
      <c r="L144" s="132">
        <v>0</v>
      </c>
      <c r="M144" s="133">
        <v>0</v>
      </c>
      <c r="N144" s="132">
        <v>0</v>
      </c>
      <c r="O144" s="133">
        <v>0</v>
      </c>
      <c r="P144" s="134">
        <v>0</v>
      </c>
    </row>
    <row r="145" spans="1:16" x14ac:dyDescent="0.35">
      <c r="A145" s="115" t="s">
        <v>462</v>
      </c>
      <c r="B145" s="132">
        <v>8</v>
      </c>
      <c r="C145" s="133">
        <v>1</v>
      </c>
      <c r="D145" s="132" t="s">
        <v>221</v>
      </c>
      <c r="E145" s="133">
        <v>0</v>
      </c>
      <c r="F145" s="132">
        <v>0</v>
      </c>
      <c r="G145" s="133">
        <v>0</v>
      </c>
      <c r="H145" s="132">
        <v>0</v>
      </c>
      <c r="I145" s="133">
        <v>0</v>
      </c>
      <c r="J145" s="132">
        <v>0</v>
      </c>
      <c r="K145" s="133" t="s">
        <v>221</v>
      </c>
      <c r="L145" s="132">
        <v>0</v>
      </c>
      <c r="M145" s="133" t="s">
        <v>221</v>
      </c>
      <c r="N145" s="132">
        <v>0</v>
      </c>
      <c r="O145" s="133">
        <v>0</v>
      </c>
      <c r="P145" s="134">
        <v>0</v>
      </c>
    </row>
    <row r="146" spans="1:16" x14ac:dyDescent="0.35">
      <c r="A146" s="115" t="s">
        <v>463</v>
      </c>
      <c r="B146" s="132" t="s">
        <v>221</v>
      </c>
      <c r="C146" s="133" t="s">
        <v>221</v>
      </c>
      <c r="D146" s="132" t="s">
        <v>221</v>
      </c>
      <c r="E146" s="133">
        <v>0</v>
      </c>
      <c r="F146" s="132" t="s">
        <v>221</v>
      </c>
      <c r="G146" s="133">
        <v>0</v>
      </c>
      <c r="H146" s="132">
        <v>0</v>
      </c>
      <c r="I146" s="133">
        <v>0</v>
      </c>
      <c r="J146" s="132">
        <v>0</v>
      </c>
      <c r="K146" s="133">
        <v>0</v>
      </c>
      <c r="L146" s="132" t="s">
        <v>221</v>
      </c>
      <c r="M146" s="133">
        <v>0</v>
      </c>
      <c r="N146" s="132">
        <v>0</v>
      </c>
      <c r="O146" s="133" t="s">
        <v>222</v>
      </c>
      <c r="P146" s="134">
        <v>3</v>
      </c>
    </row>
    <row r="147" spans="1:16" x14ac:dyDescent="0.35">
      <c r="A147" s="115" t="s">
        <v>464</v>
      </c>
      <c r="B147" s="132" t="s">
        <v>222</v>
      </c>
      <c r="C147" s="133">
        <v>0</v>
      </c>
      <c r="D147" s="132" t="s">
        <v>222</v>
      </c>
      <c r="E147" s="133">
        <v>0</v>
      </c>
      <c r="F147" s="132" t="s">
        <v>222</v>
      </c>
      <c r="G147" s="133">
        <v>0</v>
      </c>
      <c r="H147" s="132">
        <v>0</v>
      </c>
      <c r="I147" s="133">
        <v>0</v>
      </c>
      <c r="J147" s="132">
        <v>0</v>
      </c>
      <c r="K147" s="133">
        <v>0</v>
      </c>
      <c r="L147" s="132" t="s">
        <v>222</v>
      </c>
      <c r="M147" s="133" t="s">
        <v>222</v>
      </c>
      <c r="N147" s="132">
        <v>0</v>
      </c>
      <c r="O147" s="133">
        <v>0</v>
      </c>
      <c r="P147" s="134">
        <v>0</v>
      </c>
    </row>
    <row r="148" spans="1:16" x14ac:dyDescent="0.35">
      <c r="A148" s="115" t="s">
        <v>465</v>
      </c>
      <c r="B148" s="132">
        <v>81</v>
      </c>
      <c r="C148" s="133" t="s">
        <v>221</v>
      </c>
      <c r="D148" s="132">
        <v>0</v>
      </c>
      <c r="E148" s="133">
        <v>0</v>
      </c>
      <c r="F148" s="132">
        <v>0</v>
      </c>
      <c r="G148" s="133">
        <v>0</v>
      </c>
      <c r="H148" s="132">
        <v>0</v>
      </c>
      <c r="I148" s="133">
        <v>0</v>
      </c>
      <c r="J148" s="132">
        <v>0</v>
      </c>
      <c r="K148" s="133">
        <v>0</v>
      </c>
      <c r="L148" s="132">
        <v>0</v>
      </c>
      <c r="M148" s="133" t="s">
        <v>221</v>
      </c>
      <c r="N148" s="132">
        <v>0</v>
      </c>
      <c r="O148" s="133">
        <v>1</v>
      </c>
      <c r="P148" s="134" t="s">
        <v>221</v>
      </c>
    </row>
    <row r="149" spans="1:16" x14ac:dyDescent="0.35">
      <c r="A149" s="115" t="s">
        <v>466</v>
      </c>
      <c r="B149" s="132">
        <v>2</v>
      </c>
      <c r="C149" s="133" t="s">
        <v>222</v>
      </c>
      <c r="D149" s="132">
        <v>0</v>
      </c>
      <c r="E149" s="133">
        <v>0</v>
      </c>
      <c r="F149" s="132">
        <v>0</v>
      </c>
      <c r="G149" s="133">
        <v>0</v>
      </c>
      <c r="H149" s="132">
        <v>0</v>
      </c>
      <c r="I149" s="133">
        <v>0</v>
      </c>
      <c r="J149" s="132">
        <v>0</v>
      </c>
      <c r="K149" s="133">
        <v>0</v>
      </c>
      <c r="L149" s="132">
        <v>0</v>
      </c>
      <c r="M149" s="133">
        <v>0</v>
      </c>
      <c r="N149" s="132">
        <v>0</v>
      </c>
      <c r="O149" s="133">
        <v>1</v>
      </c>
      <c r="P149" s="134">
        <v>2</v>
      </c>
    </row>
    <row r="150" spans="1:16" x14ac:dyDescent="0.35">
      <c r="A150" s="115" t="s">
        <v>467</v>
      </c>
      <c r="B150" s="132" t="s">
        <v>221</v>
      </c>
      <c r="C150" s="133" t="s">
        <v>221</v>
      </c>
      <c r="D150" s="132">
        <v>0</v>
      </c>
      <c r="E150" s="133">
        <v>0</v>
      </c>
      <c r="F150" s="132">
        <v>0</v>
      </c>
      <c r="G150" s="133">
        <v>0</v>
      </c>
      <c r="H150" s="132">
        <v>0</v>
      </c>
      <c r="I150" s="133">
        <v>0</v>
      </c>
      <c r="J150" s="132">
        <v>0</v>
      </c>
      <c r="K150" s="133">
        <v>0</v>
      </c>
      <c r="L150" s="132">
        <v>0</v>
      </c>
      <c r="M150" s="133">
        <v>0</v>
      </c>
      <c r="N150" s="132">
        <v>0</v>
      </c>
      <c r="O150" s="133">
        <v>0</v>
      </c>
      <c r="P150" s="134">
        <v>3</v>
      </c>
    </row>
    <row r="151" spans="1:16" x14ac:dyDescent="0.35">
      <c r="A151" s="115" t="s">
        <v>154</v>
      </c>
      <c r="B151" s="132" t="s">
        <v>221</v>
      </c>
      <c r="C151" s="133" t="s">
        <v>221</v>
      </c>
      <c r="D151" s="132">
        <v>0</v>
      </c>
      <c r="E151" s="133">
        <v>0</v>
      </c>
      <c r="F151" s="132">
        <v>0</v>
      </c>
      <c r="G151" s="133">
        <v>0</v>
      </c>
      <c r="H151" s="132">
        <v>0</v>
      </c>
      <c r="I151" s="133">
        <v>0</v>
      </c>
      <c r="J151" s="132">
        <v>0</v>
      </c>
      <c r="K151" s="133">
        <v>0</v>
      </c>
      <c r="L151" s="132">
        <v>0</v>
      </c>
      <c r="M151" s="133">
        <v>3</v>
      </c>
      <c r="N151" s="132">
        <v>0</v>
      </c>
      <c r="O151" s="133">
        <v>0</v>
      </c>
      <c r="P151" s="134">
        <v>0</v>
      </c>
    </row>
    <row r="152" spans="1:16" ht="13.15" x14ac:dyDescent="0.4">
      <c r="A152" s="110" t="s">
        <v>1</v>
      </c>
      <c r="B152" s="129"/>
      <c r="C152" s="130"/>
      <c r="D152" s="129"/>
      <c r="E152" s="130"/>
      <c r="F152" s="129"/>
      <c r="G152" s="135"/>
      <c r="H152" s="129"/>
      <c r="I152" s="130"/>
      <c r="J152" s="129"/>
      <c r="K152" s="130"/>
      <c r="L152" s="129"/>
      <c r="M152" s="130"/>
      <c r="N152" s="129"/>
      <c r="O152" s="130"/>
      <c r="P152" s="131"/>
    </row>
    <row r="153" spans="1:16" ht="13.15" x14ac:dyDescent="0.4">
      <c r="A153" s="112" t="s">
        <v>155</v>
      </c>
      <c r="B153" s="129">
        <v>64718</v>
      </c>
      <c r="C153" s="130">
        <v>12214</v>
      </c>
      <c r="D153" s="129">
        <v>26391</v>
      </c>
      <c r="E153" s="130">
        <v>2101</v>
      </c>
      <c r="F153" s="129">
        <v>6140</v>
      </c>
      <c r="G153" s="130">
        <v>867</v>
      </c>
      <c r="H153" s="129">
        <v>5057</v>
      </c>
      <c r="I153" s="130">
        <v>5930</v>
      </c>
      <c r="J153" s="129">
        <v>2356</v>
      </c>
      <c r="K153" s="130">
        <v>3940</v>
      </c>
      <c r="L153" s="129">
        <v>9275</v>
      </c>
      <c r="M153" s="130">
        <v>4129</v>
      </c>
      <c r="N153" s="129">
        <v>5770</v>
      </c>
      <c r="O153" s="130">
        <v>1399</v>
      </c>
      <c r="P153" s="131">
        <v>5540</v>
      </c>
    </row>
    <row r="154" spans="1:16" x14ac:dyDescent="0.35">
      <c r="A154" s="114" t="s">
        <v>156</v>
      </c>
      <c r="B154" s="132">
        <v>15110</v>
      </c>
      <c r="C154" s="133">
        <v>2801</v>
      </c>
      <c r="D154" s="132">
        <v>5574</v>
      </c>
      <c r="E154" s="133">
        <v>942</v>
      </c>
      <c r="F154" s="132">
        <v>2015</v>
      </c>
      <c r="G154" s="133">
        <v>378</v>
      </c>
      <c r="H154" s="132">
        <v>518</v>
      </c>
      <c r="I154" s="133">
        <v>265</v>
      </c>
      <c r="J154" s="132">
        <v>270</v>
      </c>
      <c r="K154" s="133">
        <v>1186</v>
      </c>
      <c r="L154" s="132">
        <v>1598</v>
      </c>
      <c r="M154" s="133">
        <v>1092</v>
      </c>
      <c r="N154" s="132">
        <v>1246</v>
      </c>
      <c r="O154" s="133">
        <v>547</v>
      </c>
      <c r="P154" s="134">
        <v>2254</v>
      </c>
    </row>
    <row r="155" spans="1:16" x14ac:dyDescent="0.35">
      <c r="A155" s="114" t="s">
        <v>157</v>
      </c>
      <c r="B155" s="132">
        <v>354</v>
      </c>
      <c r="C155" s="133">
        <v>114</v>
      </c>
      <c r="D155" s="132">
        <v>138</v>
      </c>
      <c r="E155" s="133">
        <v>12</v>
      </c>
      <c r="F155" s="132">
        <v>29</v>
      </c>
      <c r="G155" s="133">
        <v>1</v>
      </c>
      <c r="H155" s="132" t="s">
        <v>221</v>
      </c>
      <c r="I155" s="133">
        <v>10</v>
      </c>
      <c r="J155" s="132" t="s">
        <v>221</v>
      </c>
      <c r="K155" s="133">
        <v>29</v>
      </c>
      <c r="L155" s="132">
        <v>106</v>
      </c>
      <c r="M155" s="133" t="s">
        <v>222</v>
      </c>
      <c r="N155" s="132">
        <v>1</v>
      </c>
      <c r="O155" s="133">
        <v>7</v>
      </c>
      <c r="P155" s="134">
        <v>-12</v>
      </c>
    </row>
    <row r="156" spans="1:16" x14ac:dyDescent="0.35">
      <c r="A156" s="114" t="s">
        <v>158</v>
      </c>
      <c r="B156" s="132">
        <v>6055</v>
      </c>
      <c r="C156" s="133">
        <v>234</v>
      </c>
      <c r="D156" s="132">
        <v>1756</v>
      </c>
      <c r="E156" s="133">
        <v>28</v>
      </c>
      <c r="F156" s="132">
        <v>117</v>
      </c>
      <c r="G156" s="133" t="s">
        <v>221</v>
      </c>
      <c r="H156" s="132">
        <v>221</v>
      </c>
      <c r="I156" s="133">
        <v>1052</v>
      </c>
      <c r="J156" s="132">
        <v>5</v>
      </c>
      <c r="K156" s="133" t="s">
        <v>221</v>
      </c>
      <c r="L156" s="132">
        <v>2084</v>
      </c>
      <c r="M156" s="133">
        <v>577</v>
      </c>
      <c r="N156" s="132">
        <v>854</v>
      </c>
      <c r="O156" s="133">
        <v>233</v>
      </c>
      <c r="P156" s="134">
        <v>317</v>
      </c>
    </row>
    <row r="157" spans="1:16" x14ac:dyDescent="0.35">
      <c r="A157" s="114" t="s">
        <v>159</v>
      </c>
      <c r="B157" s="132">
        <v>372</v>
      </c>
      <c r="C157" s="133" t="s">
        <v>221</v>
      </c>
      <c r="D157" s="132">
        <v>220</v>
      </c>
      <c r="E157" s="133" t="s">
        <v>221</v>
      </c>
      <c r="F157" s="132">
        <v>123</v>
      </c>
      <c r="G157" s="133">
        <v>6</v>
      </c>
      <c r="H157" s="132">
        <v>54</v>
      </c>
      <c r="I157" s="133" t="s">
        <v>221</v>
      </c>
      <c r="J157" s="132">
        <v>3</v>
      </c>
      <c r="K157" s="133">
        <v>27</v>
      </c>
      <c r="L157" s="132">
        <v>10</v>
      </c>
      <c r="M157" s="133">
        <v>103</v>
      </c>
      <c r="N157" s="132" t="s">
        <v>221</v>
      </c>
      <c r="O157" s="133">
        <v>9</v>
      </c>
      <c r="P157" s="134">
        <v>3</v>
      </c>
    </row>
    <row r="158" spans="1:16" x14ac:dyDescent="0.35">
      <c r="A158" s="114" t="s">
        <v>160</v>
      </c>
      <c r="B158" s="132">
        <v>3207</v>
      </c>
      <c r="C158" s="133">
        <v>2751</v>
      </c>
      <c r="D158" s="132">
        <v>120</v>
      </c>
      <c r="E158" s="133">
        <v>6</v>
      </c>
      <c r="F158" s="132">
        <v>61</v>
      </c>
      <c r="G158" s="133">
        <v>3</v>
      </c>
      <c r="H158" s="132" t="s">
        <v>221</v>
      </c>
      <c r="I158" s="133" t="s">
        <v>221</v>
      </c>
      <c r="J158" s="132">
        <v>0</v>
      </c>
      <c r="K158" s="133" t="s">
        <v>221</v>
      </c>
      <c r="L158" s="132" t="s">
        <v>221</v>
      </c>
      <c r="M158" s="133">
        <v>61</v>
      </c>
      <c r="N158" s="132">
        <v>-7</v>
      </c>
      <c r="O158" s="133" t="s">
        <v>221</v>
      </c>
      <c r="P158" s="134">
        <v>239</v>
      </c>
    </row>
    <row r="159" spans="1:16" x14ac:dyDescent="0.35">
      <c r="A159" s="114" t="s">
        <v>161</v>
      </c>
      <c r="B159" s="132">
        <v>22599</v>
      </c>
      <c r="C159" s="133">
        <v>3988</v>
      </c>
      <c r="D159" s="132">
        <v>11182</v>
      </c>
      <c r="E159" s="133">
        <v>552</v>
      </c>
      <c r="F159" s="132">
        <v>2403</v>
      </c>
      <c r="G159" s="133">
        <v>254</v>
      </c>
      <c r="H159" s="132">
        <v>3144</v>
      </c>
      <c r="I159" s="133">
        <v>1634</v>
      </c>
      <c r="J159" s="132">
        <v>1682</v>
      </c>
      <c r="K159" s="133">
        <v>1513</v>
      </c>
      <c r="L159" s="132">
        <v>3540</v>
      </c>
      <c r="M159" s="133">
        <v>339</v>
      </c>
      <c r="N159" s="132">
        <v>2769</v>
      </c>
      <c r="O159" s="133">
        <v>404</v>
      </c>
      <c r="P159" s="134">
        <v>376</v>
      </c>
    </row>
    <row r="160" spans="1:16" x14ac:dyDescent="0.35">
      <c r="A160" s="114" t="s">
        <v>162</v>
      </c>
      <c r="B160" s="132">
        <v>2695</v>
      </c>
      <c r="C160" s="133">
        <v>71</v>
      </c>
      <c r="D160" s="132">
        <v>1269</v>
      </c>
      <c r="E160" s="133">
        <v>191</v>
      </c>
      <c r="F160" s="132">
        <v>312</v>
      </c>
      <c r="G160" s="133">
        <v>42</v>
      </c>
      <c r="H160" s="132">
        <v>40</v>
      </c>
      <c r="I160" s="133">
        <v>160</v>
      </c>
      <c r="J160" s="132">
        <v>238</v>
      </c>
      <c r="K160" s="133">
        <v>286</v>
      </c>
      <c r="L160" s="132">
        <v>298</v>
      </c>
      <c r="M160" s="133">
        <v>922</v>
      </c>
      <c r="N160" s="132">
        <v>121</v>
      </c>
      <c r="O160" s="133" t="s">
        <v>221</v>
      </c>
      <c r="P160" s="134" t="s">
        <v>221</v>
      </c>
    </row>
    <row r="161" spans="1:16" x14ac:dyDescent="0.35">
      <c r="A161" s="114" t="s">
        <v>163</v>
      </c>
      <c r="B161" s="132">
        <v>1466</v>
      </c>
      <c r="C161" s="133">
        <v>402</v>
      </c>
      <c r="D161" s="132">
        <v>745</v>
      </c>
      <c r="E161" s="133">
        <v>7</v>
      </c>
      <c r="F161" s="132">
        <v>52</v>
      </c>
      <c r="G161" s="133">
        <v>2</v>
      </c>
      <c r="H161" s="132">
        <v>4</v>
      </c>
      <c r="I161" s="133">
        <v>575</v>
      </c>
      <c r="J161" s="132">
        <v>0</v>
      </c>
      <c r="K161" s="133">
        <v>105</v>
      </c>
      <c r="L161" s="132">
        <v>91</v>
      </c>
      <c r="M161" s="133">
        <v>29</v>
      </c>
      <c r="N161" s="132">
        <v>183</v>
      </c>
      <c r="O161" s="133">
        <v>-1</v>
      </c>
      <c r="P161" s="134">
        <v>17</v>
      </c>
    </row>
    <row r="162" spans="1:16" x14ac:dyDescent="0.35">
      <c r="A162" s="114" t="s">
        <v>164</v>
      </c>
      <c r="B162" s="132">
        <v>3156</v>
      </c>
      <c r="C162" s="133">
        <v>320</v>
      </c>
      <c r="D162" s="132">
        <v>276</v>
      </c>
      <c r="E162" s="133">
        <v>10</v>
      </c>
      <c r="F162" s="132">
        <v>82</v>
      </c>
      <c r="G162" s="133" t="s">
        <v>221</v>
      </c>
      <c r="H162" s="132">
        <v>2</v>
      </c>
      <c r="I162" s="133">
        <v>38</v>
      </c>
      <c r="J162" s="132" t="s">
        <v>221</v>
      </c>
      <c r="K162" s="133">
        <v>82</v>
      </c>
      <c r="L162" s="132">
        <v>193</v>
      </c>
      <c r="M162" s="133" t="s">
        <v>221</v>
      </c>
      <c r="N162" s="132">
        <v>194</v>
      </c>
      <c r="O162" s="133" t="s">
        <v>221</v>
      </c>
      <c r="P162" s="134">
        <v>2138</v>
      </c>
    </row>
    <row r="163" spans="1:16" x14ac:dyDescent="0.35">
      <c r="A163" s="114" t="s">
        <v>165</v>
      </c>
      <c r="B163" s="132">
        <v>1355</v>
      </c>
      <c r="C163" s="133" t="s">
        <v>221</v>
      </c>
      <c r="D163" s="132">
        <v>675</v>
      </c>
      <c r="E163" s="133">
        <v>235</v>
      </c>
      <c r="F163" s="132">
        <v>215</v>
      </c>
      <c r="G163" s="133">
        <v>16</v>
      </c>
      <c r="H163" s="132">
        <v>-5</v>
      </c>
      <c r="I163" s="133">
        <v>139</v>
      </c>
      <c r="J163" s="132">
        <v>0</v>
      </c>
      <c r="K163" s="133">
        <v>76</v>
      </c>
      <c r="L163" s="132">
        <v>107</v>
      </c>
      <c r="M163" s="133">
        <v>249</v>
      </c>
      <c r="N163" s="132" t="s">
        <v>221</v>
      </c>
      <c r="O163" s="133">
        <v>11</v>
      </c>
      <c r="P163" s="134">
        <v>50</v>
      </c>
    </row>
    <row r="164" spans="1:16" x14ac:dyDescent="0.35">
      <c r="A164" s="114" t="s">
        <v>166</v>
      </c>
      <c r="B164" s="132">
        <v>3975</v>
      </c>
      <c r="C164" s="133">
        <v>650</v>
      </c>
      <c r="D164" s="132">
        <v>2143</v>
      </c>
      <c r="E164" s="133" t="s">
        <v>221</v>
      </c>
      <c r="F164" s="132">
        <v>112</v>
      </c>
      <c r="G164" s="133">
        <v>25</v>
      </c>
      <c r="H164" s="132">
        <v>755</v>
      </c>
      <c r="I164" s="133">
        <v>1022</v>
      </c>
      <c r="J164" s="132" t="s">
        <v>221</v>
      </c>
      <c r="K164" s="133" t="s">
        <v>221</v>
      </c>
      <c r="L164" s="132">
        <v>731</v>
      </c>
      <c r="M164" s="133">
        <v>237</v>
      </c>
      <c r="N164" s="132">
        <v>123</v>
      </c>
      <c r="O164" s="133">
        <v>57</v>
      </c>
      <c r="P164" s="134">
        <v>35</v>
      </c>
    </row>
    <row r="165" spans="1:16" x14ac:dyDescent="0.35">
      <c r="A165" s="114" t="s">
        <v>167</v>
      </c>
      <c r="B165" s="132">
        <v>2226</v>
      </c>
      <c r="C165" s="133">
        <v>2</v>
      </c>
      <c r="D165" s="132">
        <v>1469</v>
      </c>
      <c r="E165" s="133">
        <v>56</v>
      </c>
      <c r="F165" s="132">
        <v>443</v>
      </c>
      <c r="G165" s="133" t="s">
        <v>221</v>
      </c>
      <c r="H165" s="132">
        <v>-10</v>
      </c>
      <c r="I165" s="133">
        <v>785</v>
      </c>
      <c r="J165" s="132" t="s">
        <v>221</v>
      </c>
      <c r="K165" s="133">
        <v>122</v>
      </c>
      <c r="L165" s="132">
        <v>285</v>
      </c>
      <c r="M165" s="133">
        <v>290</v>
      </c>
      <c r="N165" s="132">
        <v>91</v>
      </c>
      <c r="O165" s="133">
        <v>45</v>
      </c>
      <c r="P165" s="134">
        <v>45</v>
      </c>
    </row>
    <row r="166" spans="1:16" x14ac:dyDescent="0.35">
      <c r="A166" s="114" t="s">
        <v>168</v>
      </c>
      <c r="B166" s="132">
        <v>1790</v>
      </c>
      <c r="C166" s="133">
        <v>626</v>
      </c>
      <c r="D166" s="132">
        <v>768</v>
      </c>
      <c r="E166" s="133">
        <v>39</v>
      </c>
      <c r="F166" s="132">
        <v>121</v>
      </c>
      <c r="G166" s="133">
        <v>30</v>
      </c>
      <c r="H166" s="132" t="s">
        <v>221</v>
      </c>
      <c r="I166" s="133">
        <v>237</v>
      </c>
      <c r="J166" s="132">
        <v>0</v>
      </c>
      <c r="K166" s="133" t="s">
        <v>221</v>
      </c>
      <c r="L166" s="132">
        <v>173</v>
      </c>
      <c r="M166" s="133">
        <v>131</v>
      </c>
      <c r="N166" s="132">
        <v>25</v>
      </c>
      <c r="O166" s="133">
        <v>34</v>
      </c>
      <c r="P166" s="134">
        <v>33</v>
      </c>
    </row>
    <row r="167" spans="1:16" x14ac:dyDescent="0.35">
      <c r="A167" s="114" t="s">
        <v>25</v>
      </c>
      <c r="B167" s="132">
        <v>356</v>
      </c>
      <c r="C167" s="133">
        <v>120</v>
      </c>
      <c r="D167" s="132">
        <v>57</v>
      </c>
      <c r="E167" s="133" t="s">
        <v>222</v>
      </c>
      <c r="F167" s="132">
        <v>56</v>
      </c>
      <c r="G167" s="133" t="s">
        <v>222</v>
      </c>
      <c r="H167" s="132">
        <v>1</v>
      </c>
      <c r="I167" s="133" t="s">
        <v>222</v>
      </c>
      <c r="J167" s="132">
        <v>0</v>
      </c>
      <c r="K167" s="133" t="s">
        <v>222</v>
      </c>
      <c r="L167" s="132" t="s">
        <v>221</v>
      </c>
      <c r="M167" s="133" t="s">
        <v>221</v>
      </c>
      <c r="N167" s="132" t="s">
        <v>221</v>
      </c>
      <c r="O167" s="133">
        <v>0</v>
      </c>
      <c r="P167" s="134" t="s">
        <v>221</v>
      </c>
    </row>
    <row r="168" spans="1:16" x14ac:dyDescent="0.35">
      <c r="A168" s="115" t="s">
        <v>468</v>
      </c>
      <c r="B168" s="132">
        <v>7</v>
      </c>
      <c r="C168" s="133">
        <v>0</v>
      </c>
      <c r="D168" s="132" t="s">
        <v>221</v>
      </c>
      <c r="E168" s="133">
        <v>0</v>
      </c>
      <c r="F168" s="132" t="s">
        <v>221</v>
      </c>
      <c r="G168" s="133">
        <v>0</v>
      </c>
      <c r="H168" s="132">
        <v>0</v>
      </c>
      <c r="I168" s="133">
        <v>0</v>
      </c>
      <c r="J168" s="132">
        <v>0</v>
      </c>
      <c r="K168" s="133">
        <v>0</v>
      </c>
      <c r="L168" s="132">
        <v>0</v>
      </c>
      <c r="M168" s="133" t="s">
        <v>221</v>
      </c>
      <c r="N168" s="132">
        <v>0</v>
      </c>
      <c r="O168" s="133">
        <v>0</v>
      </c>
      <c r="P168" s="134">
        <v>0</v>
      </c>
    </row>
    <row r="169" spans="1:16" x14ac:dyDescent="0.35">
      <c r="A169" s="115" t="s">
        <v>469</v>
      </c>
      <c r="B169" s="132">
        <v>26</v>
      </c>
      <c r="C169" s="133">
        <v>3</v>
      </c>
      <c r="D169" s="132">
        <v>0</v>
      </c>
      <c r="E169" s="133">
        <v>0</v>
      </c>
      <c r="F169" s="132">
        <v>0</v>
      </c>
      <c r="G169" s="133">
        <v>0</v>
      </c>
      <c r="H169" s="132">
        <v>0</v>
      </c>
      <c r="I169" s="133">
        <v>0</v>
      </c>
      <c r="J169" s="132">
        <v>0</v>
      </c>
      <c r="K169" s="133">
        <v>0</v>
      </c>
      <c r="L169" s="132">
        <v>7</v>
      </c>
      <c r="M169" s="133" t="s">
        <v>221</v>
      </c>
      <c r="N169" s="132" t="s">
        <v>221</v>
      </c>
      <c r="O169" s="133">
        <v>0</v>
      </c>
      <c r="P169" s="134">
        <v>0</v>
      </c>
    </row>
    <row r="170" spans="1:16" x14ac:dyDescent="0.35">
      <c r="A170" s="115" t="s">
        <v>470</v>
      </c>
      <c r="B170" s="132" t="s">
        <v>221</v>
      </c>
      <c r="C170" s="133" t="s">
        <v>221</v>
      </c>
      <c r="D170" s="132">
        <v>0</v>
      </c>
      <c r="E170" s="133">
        <v>0</v>
      </c>
      <c r="F170" s="132">
        <v>0</v>
      </c>
      <c r="G170" s="133">
        <v>0</v>
      </c>
      <c r="H170" s="132">
        <v>0</v>
      </c>
      <c r="I170" s="133">
        <v>0</v>
      </c>
      <c r="J170" s="132">
        <v>0</v>
      </c>
      <c r="K170" s="133">
        <v>0</v>
      </c>
      <c r="L170" s="132">
        <v>0</v>
      </c>
      <c r="M170" s="133">
        <v>0</v>
      </c>
      <c r="N170" s="132">
        <v>0</v>
      </c>
      <c r="O170" s="133">
        <v>0</v>
      </c>
      <c r="P170" s="134">
        <v>0</v>
      </c>
    </row>
    <row r="171" spans="1:16" x14ac:dyDescent="0.35">
      <c r="A171" s="115" t="s">
        <v>509</v>
      </c>
      <c r="B171" s="132" t="s">
        <v>221</v>
      </c>
      <c r="C171" s="133" t="s">
        <v>221</v>
      </c>
      <c r="D171" s="132">
        <v>0</v>
      </c>
      <c r="E171" s="133">
        <v>0</v>
      </c>
      <c r="F171" s="132">
        <v>0</v>
      </c>
      <c r="G171" s="133">
        <v>0</v>
      </c>
      <c r="H171" s="132">
        <v>0</v>
      </c>
      <c r="I171" s="133">
        <v>0</v>
      </c>
      <c r="J171" s="132">
        <v>0</v>
      </c>
      <c r="K171" s="133">
        <v>0</v>
      </c>
      <c r="L171" s="132">
        <v>0</v>
      </c>
      <c r="M171" s="133">
        <v>2</v>
      </c>
      <c r="N171" s="132">
        <v>0</v>
      </c>
      <c r="O171" s="133">
        <v>0</v>
      </c>
      <c r="P171" s="134">
        <v>0</v>
      </c>
    </row>
    <row r="172" spans="1:16" x14ac:dyDescent="0.35">
      <c r="A172" s="115" t="s">
        <v>472</v>
      </c>
      <c r="B172" s="132">
        <v>1</v>
      </c>
      <c r="C172" s="133">
        <v>0</v>
      </c>
      <c r="D172" s="132">
        <v>1</v>
      </c>
      <c r="E172" s="133">
        <v>0</v>
      </c>
      <c r="F172" s="132">
        <v>1</v>
      </c>
      <c r="G172" s="133">
        <v>0</v>
      </c>
      <c r="H172" s="132">
        <v>0</v>
      </c>
      <c r="I172" s="133">
        <v>0</v>
      </c>
      <c r="J172" s="132">
        <v>0</v>
      </c>
      <c r="K172" s="133">
        <v>0</v>
      </c>
      <c r="L172" s="132">
        <v>0</v>
      </c>
      <c r="M172" s="133">
        <v>0</v>
      </c>
      <c r="N172" s="132">
        <v>0</v>
      </c>
      <c r="O172" s="133">
        <v>0</v>
      </c>
      <c r="P172" s="134">
        <v>0</v>
      </c>
    </row>
    <row r="173" spans="1:16" x14ac:dyDescent="0.35">
      <c r="A173" s="115" t="s">
        <v>473</v>
      </c>
      <c r="B173" s="132">
        <v>6</v>
      </c>
      <c r="C173" s="133">
        <v>4</v>
      </c>
      <c r="D173" s="132" t="s">
        <v>222</v>
      </c>
      <c r="E173" s="133">
        <v>0</v>
      </c>
      <c r="F173" s="132">
        <v>0</v>
      </c>
      <c r="G173" s="133">
        <v>0</v>
      </c>
      <c r="H173" s="132" t="s">
        <v>222</v>
      </c>
      <c r="I173" s="133">
        <v>0</v>
      </c>
      <c r="J173" s="132">
        <v>0</v>
      </c>
      <c r="K173" s="133">
        <v>0</v>
      </c>
      <c r="L173" s="132">
        <v>0</v>
      </c>
      <c r="M173" s="133">
        <v>0</v>
      </c>
      <c r="N173" s="132">
        <v>0</v>
      </c>
      <c r="O173" s="133">
        <v>0</v>
      </c>
      <c r="P173" s="134">
        <v>2</v>
      </c>
    </row>
    <row r="174" spans="1:16" x14ac:dyDescent="0.35">
      <c r="A174" s="115" t="s">
        <v>474</v>
      </c>
      <c r="B174" s="132">
        <v>21</v>
      </c>
      <c r="C174" s="133" t="s">
        <v>221</v>
      </c>
      <c r="D174" s="132">
        <v>1</v>
      </c>
      <c r="E174" s="133">
        <v>0</v>
      </c>
      <c r="F174" s="132">
        <v>0</v>
      </c>
      <c r="G174" s="133">
        <v>0</v>
      </c>
      <c r="H174" s="132">
        <v>1</v>
      </c>
      <c r="I174" s="133">
        <v>0</v>
      </c>
      <c r="J174" s="132">
        <v>0</v>
      </c>
      <c r="K174" s="133">
        <v>0</v>
      </c>
      <c r="L174" s="132">
        <v>1</v>
      </c>
      <c r="M174" s="133" t="s">
        <v>221</v>
      </c>
      <c r="N174" s="132">
        <v>0</v>
      </c>
      <c r="O174" s="133">
        <v>0</v>
      </c>
      <c r="P174" s="134">
        <v>0</v>
      </c>
    </row>
    <row r="175" spans="1:16" x14ac:dyDescent="0.35">
      <c r="A175" s="115" t="s">
        <v>476</v>
      </c>
      <c r="B175" s="132">
        <v>13</v>
      </c>
      <c r="C175" s="133">
        <v>0</v>
      </c>
      <c r="D175" s="132" t="s">
        <v>221</v>
      </c>
      <c r="E175" s="133">
        <v>0</v>
      </c>
      <c r="F175" s="132">
        <v>0</v>
      </c>
      <c r="G175" s="133">
        <v>0</v>
      </c>
      <c r="H175" s="132">
        <v>0</v>
      </c>
      <c r="I175" s="133" t="s">
        <v>221</v>
      </c>
      <c r="J175" s="132">
        <v>0</v>
      </c>
      <c r="K175" s="133">
        <v>0</v>
      </c>
      <c r="L175" s="132">
        <v>0</v>
      </c>
      <c r="M175" s="133" t="s">
        <v>221</v>
      </c>
      <c r="N175" s="132">
        <v>0</v>
      </c>
      <c r="O175" s="133">
        <v>0</v>
      </c>
      <c r="P175" s="134">
        <v>0</v>
      </c>
    </row>
    <row r="176" spans="1:16" x14ac:dyDescent="0.35">
      <c r="A176" s="115" t="s">
        <v>477</v>
      </c>
      <c r="B176" s="132">
        <v>2</v>
      </c>
      <c r="C176" s="133">
        <v>0</v>
      </c>
      <c r="D176" s="132">
        <v>0</v>
      </c>
      <c r="E176" s="133">
        <v>0</v>
      </c>
      <c r="F176" s="132">
        <v>0</v>
      </c>
      <c r="G176" s="133">
        <v>0</v>
      </c>
      <c r="H176" s="132">
        <v>0</v>
      </c>
      <c r="I176" s="133">
        <v>0</v>
      </c>
      <c r="J176" s="132">
        <v>0</v>
      </c>
      <c r="K176" s="133">
        <v>0</v>
      </c>
      <c r="L176" s="132">
        <v>0</v>
      </c>
      <c r="M176" s="133">
        <v>1</v>
      </c>
      <c r="N176" s="132">
        <v>0</v>
      </c>
      <c r="O176" s="133">
        <v>0</v>
      </c>
      <c r="P176" s="134">
        <v>1</v>
      </c>
    </row>
    <row r="177" spans="1:16" x14ac:dyDescent="0.35">
      <c r="A177" s="115" t="s">
        <v>514</v>
      </c>
      <c r="B177" s="132" t="s">
        <v>222</v>
      </c>
      <c r="C177" s="133">
        <v>0</v>
      </c>
      <c r="D177" s="132" t="s">
        <v>222</v>
      </c>
      <c r="E177" s="133">
        <v>0</v>
      </c>
      <c r="F177" s="132">
        <v>0</v>
      </c>
      <c r="G177" s="133">
        <v>0</v>
      </c>
      <c r="H177" s="132">
        <v>0</v>
      </c>
      <c r="I177" s="133">
        <v>0</v>
      </c>
      <c r="J177" s="132">
        <v>0</v>
      </c>
      <c r="K177" s="133" t="s">
        <v>222</v>
      </c>
      <c r="L177" s="132">
        <v>0</v>
      </c>
      <c r="M177" s="133">
        <v>0</v>
      </c>
      <c r="N177" s="132">
        <v>0</v>
      </c>
      <c r="O177" s="133">
        <v>0</v>
      </c>
      <c r="P177" s="134">
        <v>0</v>
      </c>
    </row>
    <row r="178" spans="1:16" x14ac:dyDescent="0.35">
      <c r="A178" s="115" t="s">
        <v>479</v>
      </c>
      <c r="B178" s="132">
        <v>184</v>
      </c>
      <c r="C178" s="133">
        <v>83</v>
      </c>
      <c r="D178" s="132">
        <v>50</v>
      </c>
      <c r="E178" s="133" t="s">
        <v>222</v>
      </c>
      <c r="F178" s="132">
        <v>49</v>
      </c>
      <c r="G178" s="133" t="s">
        <v>222</v>
      </c>
      <c r="H178" s="132">
        <v>0</v>
      </c>
      <c r="I178" s="133">
        <v>0</v>
      </c>
      <c r="J178" s="132">
        <v>0</v>
      </c>
      <c r="K178" s="133">
        <v>0</v>
      </c>
      <c r="L178" s="132" t="s">
        <v>221</v>
      </c>
      <c r="M178" s="133">
        <v>42</v>
      </c>
      <c r="N178" s="132" t="s">
        <v>221</v>
      </c>
      <c r="O178" s="133">
        <v>0</v>
      </c>
      <c r="P178" s="134">
        <v>4</v>
      </c>
    </row>
    <row r="179" spans="1:16" x14ac:dyDescent="0.35">
      <c r="A179" s="115" t="s">
        <v>480</v>
      </c>
      <c r="B179" s="132">
        <v>3</v>
      </c>
      <c r="C179" s="144">
        <v>0</v>
      </c>
      <c r="D179" s="133">
        <v>0</v>
      </c>
      <c r="E179" s="134">
        <v>0</v>
      </c>
      <c r="F179" s="132">
        <v>0</v>
      </c>
      <c r="G179" s="133">
        <v>0</v>
      </c>
      <c r="H179" s="132">
        <v>0</v>
      </c>
      <c r="I179" s="133">
        <v>0</v>
      </c>
      <c r="J179" s="132">
        <v>0</v>
      </c>
      <c r="K179" s="133">
        <v>0</v>
      </c>
      <c r="L179" s="132">
        <v>0</v>
      </c>
      <c r="M179" s="144">
        <v>3</v>
      </c>
      <c r="N179" s="133">
        <v>0</v>
      </c>
      <c r="O179" s="134">
        <v>0</v>
      </c>
      <c r="P179" s="134">
        <v>0</v>
      </c>
    </row>
    <row r="180" spans="1:16" x14ac:dyDescent="0.35">
      <c r="A180" s="115" t="s">
        <v>481</v>
      </c>
      <c r="B180" s="132">
        <v>43</v>
      </c>
      <c r="C180" s="144">
        <v>-11</v>
      </c>
      <c r="D180" s="133" t="s">
        <v>221</v>
      </c>
      <c r="E180" s="134">
        <v>0</v>
      </c>
      <c r="F180" s="132" t="s">
        <v>221</v>
      </c>
      <c r="G180" s="133">
        <v>0</v>
      </c>
      <c r="H180" s="132">
        <v>0</v>
      </c>
      <c r="I180" s="133">
        <v>0</v>
      </c>
      <c r="J180" s="132">
        <v>0</v>
      </c>
      <c r="K180" s="144">
        <v>0</v>
      </c>
      <c r="L180" s="133" t="s">
        <v>221</v>
      </c>
      <c r="M180" s="132">
        <v>0</v>
      </c>
      <c r="N180" s="133">
        <v>0</v>
      </c>
      <c r="O180" s="132">
        <v>0</v>
      </c>
      <c r="P180" s="133" t="s">
        <v>221</v>
      </c>
    </row>
    <row r="181" spans="1:16" x14ac:dyDescent="0.35">
      <c r="A181" s="145" t="s">
        <v>484</v>
      </c>
      <c r="B181" s="133">
        <v>12</v>
      </c>
      <c r="C181" s="132">
        <v>0</v>
      </c>
      <c r="D181" s="133" t="s">
        <v>221</v>
      </c>
      <c r="E181" s="132">
        <v>0</v>
      </c>
      <c r="F181" s="133">
        <v>0</v>
      </c>
      <c r="G181" s="134">
        <v>0</v>
      </c>
      <c r="H181" s="132">
        <v>0</v>
      </c>
      <c r="I181" s="144" t="s">
        <v>221</v>
      </c>
      <c r="J181" s="133">
        <v>0</v>
      </c>
      <c r="K181" s="132">
        <v>0</v>
      </c>
      <c r="L181" s="133">
        <v>5</v>
      </c>
      <c r="M181" s="132" t="s">
        <v>221</v>
      </c>
      <c r="N181" s="133">
        <v>0</v>
      </c>
      <c r="O181" s="132">
        <v>0</v>
      </c>
      <c r="P181" s="133">
        <v>5</v>
      </c>
    </row>
    <row r="182" spans="1:16" x14ac:dyDescent="0.35">
      <c r="A182" s="145" t="s">
        <v>485</v>
      </c>
      <c r="B182" s="133">
        <v>4</v>
      </c>
      <c r="C182" s="132">
        <v>0</v>
      </c>
      <c r="D182" s="133">
        <v>0</v>
      </c>
      <c r="E182" s="132">
        <v>0</v>
      </c>
      <c r="F182" s="133">
        <v>0</v>
      </c>
      <c r="G182" s="132">
        <v>0</v>
      </c>
      <c r="H182" s="133">
        <v>0</v>
      </c>
      <c r="I182" s="132">
        <v>0</v>
      </c>
      <c r="J182" s="133">
        <v>0</v>
      </c>
      <c r="K182" s="132">
        <v>0</v>
      </c>
      <c r="L182" s="133">
        <v>0</v>
      </c>
      <c r="M182" s="132">
        <v>4</v>
      </c>
      <c r="N182" s="133">
        <v>0</v>
      </c>
      <c r="O182" s="132">
        <v>0</v>
      </c>
      <c r="P182" s="133">
        <v>0</v>
      </c>
    </row>
    <row r="183" spans="1:16" x14ac:dyDescent="0.35">
      <c r="A183" s="145" t="s">
        <v>510</v>
      </c>
      <c r="B183" s="133">
        <v>-1</v>
      </c>
      <c r="C183" s="132">
        <v>0</v>
      </c>
      <c r="D183" s="133">
        <v>0</v>
      </c>
      <c r="E183" s="132">
        <v>0</v>
      </c>
      <c r="F183" s="133">
        <v>0</v>
      </c>
      <c r="G183" s="132">
        <v>0</v>
      </c>
      <c r="H183" s="133">
        <v>0</v>
      </c>
      <c r="I183" s="132">
        <v>0</v>
      </c>
      <c r="J183" s="133">
        <v>0</v>
      </c>
      <c r="K183" s="132">
        <v>0</v>
      </c>
      <c r="L183" s="133">
        <v>-1</v>
      </c>
      <c r="M183" s="132">
        <v>0</v>
      </c>
      <c r="N183" s="133">
        <v>0</v>
      </c>
      <c r="O183" s="132">
        <v>0</v>
      </c>
      <c r="P183" s="133">
        <v>0</v>
      </c>
    </row>
    <row r="184" spans="1:16" x14ac:dyDescent="0.35">
      <c r="A184" s="145" t="s">
        <v>486</v>
      </c>
      <c r="B184" s="170">
        <v>1</v>
      </c>
      <c r="C184" s="171">
        <v>0</v>
      </c>
      <c r="D184" s="170">
        <v>0</v>
      </c>
      <c r="E184" s="171">
        <v>0</v>
      </c>
      <c r="F184" s="170">
        <v>0</v>
      </c>
      <c r="G184" s="171">
        <v>0</v>
      </c>
      <c r="H184" s="170">
        <v>0</v>
      </c>
      <c r="I184" s="171">
        <v>0</v>
      </c>
      <c r="J184" s="170">
        <v>0</v>
      </c>
      <c r="K184" s="171">
        <v>0</v>
      </c>
      <c r="L184" s="170">
        <v>0</v>
      </c>
      <c r="M184" s="171">
        <v>0</v>
      </c>
      <c r="N184" s="170">
        <v>0</v>
      </c>
      <c r="O184" s="171">
        <v>0</v>
      </c>
      <c r="P184" s="170">
        <v>1</v>
      </c>
    </row>
    <row r="185" spans="1:16" x14ac:dyDescent="0.35">
      <c r="A185" s="145" t="s">
        <v>492</v>
      </c>
      <c r="B185" s="172">
        <v>1</v>
      </c>
      <c r="C185" s="173">
        <v>0</v>
      </c>
      <c r="D185" s="133">
        <v>0</v>
      </c>
      <c r="E185" s="132">
        <v>0</v>
      </c>
      <c r="F185" s="133">
        <v>0</v>
      </c>
      <c r="G185" s="132">
        <v>0</v>
      </c>
      <c r="H185" s="133">
        <v>0</v>
      </c>
      <c r="I185" s="132">
        <v>0</v>
      </c>
      <c r="J185" s="133">
        <v>0</v>
      </c>
      <c r="K185" s="132">
        <v>0</v>
      </c>
      <c r="L185" s="133">
        <v>0</v>
      </c>
      <c r="M185" s="132">
        <v>1</v>
      </c>
      <c r="N185" s="133">
        <v>0</v>
      </c>
      <c r="O185" s="132">
        <v>0</v>
      </c>
      <c r="P185" s="133">
        <v>0</v>
      </c>
    </row>
    <row r="186" spans="1:16" x14ac:dyDescent="0.35">
      <c r="A186" s="146" t="s">
        <v>1</v>
      </c>
      <c r="B186" s="170"/>
      <c r="C186" s="171"/>
      <c r="D186" s="170"/>
      <c r="E186" s="171"/>
      <c r="F186" s="170"/>
      <c r="G186" s="171"/>
      <c r="H186" s="170"/>
      <c r="I186" s="171"/>
      <c r="J186" s="170"/>
      <c r="K186" s="171"/>
      <c r="L186" s="170"/>
      <c r="M186" s="171"/>
      <c r="N186" s="170"/>
      <c r="O186" s="171"/>
      <c r="P186" s="170"/>
    </row>
    <row r="187" spans="1:16" ht="15" x14ac:dyDescent="0.35">
      <c r="A187" s="165" t="s">
        <v>488</v>
      </c>
      <c r="B187" s="179">
        <v>2535</v>
      </c>
      <c r="C187" s="180">
        <v>1226</v>
      </c>
      <c r="D187" s="181" t="s">
        <v>489</v>
      </c>
      <c r="E187" s="182" t="s">
        <v>489</v>
      </c>
      <c r="F187" s="181" t="s">
        <v>489</v>
      </c>
      <c r="G187" s="182" t="s">
        <v>489</v>
      </c>
      <c r="H187" s="181" t="s">
        <v>489</v>
      </c>
      <c r="I187" s="182" t="s">
        <v>489</v>
      </c>
      <c r="J187" s="181" t="s">
        <v>489</v>
      </c>
      <c r="K187" s="182" t="s">
        <v>489</v>
      </c>
      <c r="L187" s="181" t="s">
        <v>489</v>
      </c>
      <c r="M187" s="182" t="s">
        <v>489</v>
      </c>
      <c r="N187" s="181" t="s">
        <v>489</v>
      </c>
      <c r="O187" s="182" t="s">
        <v>489</v>
      </c>
      <c r="P187" s="179">
        <v>1309</v>
      </c>
    </row>
    <row r="189" spans="1:16" x14ac:dyDescent="0.35">
      <c r="A189" s="55" t="s">
        <v>364</v>
      </c>
    </row>
    <row r="190" spans="1:16" x14ac:dyDescent="0.35">
      <c r="A190" s="55" t="s">
        <v>349</v>
      </c>
    </row>
    <row r="191" spans="1:16" x14ac:dyDescent="0.35">
      <c r="A191" s="55" t="s">
        <v>365</v>
      </c>
    </row>
  </sheetData>
  <mergeCells count="9">
    <mergeCell ref="N3:N4"/>
    <mergeCell ref="O3:O4"/>
    <mergeCell ref="P3:P4"/>
    <mergeCell ref="A3:A4"/>
    <mergeCell ref="B3:B4"/>
    <mergeCell ref="C3:C4"/>
    <mergeCell ref="D3:K3"/>
    <mergeCell ref="L3:L4"/>
    <mergeCell ref="M3:M4"/>
  </mergeCells>
  <pageMargins left="0" right="0" top="0.5" bottom="0.5" header="0.5" footer="0.5"/>
  <pageSetup scale="53"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81906-49E1-4A8B-AEF0-F351CE09DE36}">
  <sheetPr>
    <pageSetUpPr fitToPage="1"/>
  </sheetPr>
  <dimension ref="A1:S252"/>
  <sheetViews>
    <sheetView zoomScaleNormal="100" workbookViewId="0">
      <selection sqref="A1:S1"/>
    </sheetView>
  </sheetViews>
  <sheetFormatPr defaultColWidth="8.73046875" defaultRowHeight="12.75" x14ac:dyDescent="0.35"/>
  <cols>
    <col min="1" max="1" width="41.86328125" style="55" customWidth="1"/>
    <col min="2" max="10" width="9.3984375" style="55" customWidth="1"/>
    <col min="11" max="12" width="11.3984375" style="55" customWidth="1"/>
    <col min="13" max="16" width="9.3984375" style="55" customWidth="1"/>
    <col min="17" max="17" width="10.265625" style="55" customWidth="1"/>
    <col min="18" max="19" width="9.3984375" style="55" customWidth="1"/>
    <col min="20" max="16384" width="8.73046875" style="55"/>
  </cols>
  <sheetData>
    <row r="1" spans="1:19" ht="22.9" x14ac:dyDescent="0.65">
      <c r="A1" s="94" t="s">
        <v>305</v>
      </c>
      <c r="B1" s="94"/>
      <c r="C1" s="94"/>
      <c r="D1" s="94"/>
      <c r="E1" s="94"/>
      <c r="F1" s="94"/>
      <c r="G1" s="94"/>
      <c r="H1" s="94"/>
      <c r="I1" s="94"/>
      <c r="J1" s="94"/>
      <c r="K1" s="94"/>
      <c r="L1" s="94"/>
      <c r="M1" s="94"/>
      <c r="N1" s="94"/>
      <c r="O1" s="94"/>
      <c r="P1" s="94"/>
      <c r="Q1" s="94"/>
      <c r="R1" s="94"/>
      <c r="S1" s="94"/>
    </row>
    <row r="2" spans="1:19" ht="15" x14ac:dyDescent="0.4">
      <c r="A2" s="14" t="s">
        <v>0</v>
      </c>
      <c r="B2" s="9"/>
      <c r="C2" s="9"/>
      <c r="D2" s="9"/>
      <c r="E2" s="9"/>
      <c r="F2" s="9"/>
      <c r="G2" s="9"/>
      <c r="H2" s="9"/>
      <c r="I2" s="9"/>
      <c r="J2" s="9"/>
      <c r="K2" s="9"/>
      <c r="L2" s="9"/>
      <c r="M2" s="9"/>
      <c r="N2" s="9"/>
      <c r="O2" s="9"/>
      <c r="P2" s="9"/>
      <c r="Q2" s="9"/>
      <c r="R2" s="9"/>
      <c r="S2" s="9"/>
    </row>
    <row r="3" spans="1:19" x14ac:dyDescent="0.35">
      <c r="A3" s="97" t="s">
        <v>235</v>
      </c>
      <c r="B3" s="97" t="s">
        <v>194</v>
      </c>
      <c r="C3" s="97" t="s">
        <v>195</v>
      </c>
      <c r="D3" s="97" t="s">
        <v>196</v>
      </c>
      <c r="E3" s="97" t="s">
        <v>235</v>
      </c>
      <c r="F3" s="97" t="s">
        <v>235</v>
      </c>
      <c r="G3" s="97" t="s">
        <v>235</v>
      </c>
      <c r="H3" s="97" t="s">
        <v>235</v>
      </c>
      <c r="I3" s="97" t="s">
        <v>235</v>
      </c>
      <c r="J3" s="97" t="s">
        <v>235</v>
      </c>
      <c r="K3" s="97" t="s">
        <v>235</v>
      </c>
      <c r="L3" s="97" t="s">
        <v>235</v>
      </c>
      <c r="M3" s="97" t="s">
        <v>197</v>
      </c>
      <c r="N3" s="97" t="s">
        <v>198</v>
      </c>
      <c r="O3" s="97" t="s">
        <v>199</v>
      </c>
      <c r="P3" s="97" t="s">
        <v>200</v>
      </c>
      <c r="Q3" s="97" t="s">
        <v>201</v>
      </c>
      <c r="R3" s="97" t="s">
        <v>291</v>
      </c>
      <c r="S3" s="97" t="s">
        <v>203</v>
      </c>
    </row>
    <row r="4" spans="1:19" ht="63.75" x14ac:dyDescent="0.35">
      <c r="A4" s="97" t="s">
        <v>235</v>
      </c>
      <c r="B4" s="97" t="s">
        <v>235</v>
      </c>
      <c r="C4" s="97" t="s">
        <v>235</v>
      </c>
      <c r="D4" s="63" t="s">
        <v>204</v>
      </c>
      <c r="E4" s="63" t="s">
        <v>205</v>
      </c>
      <c r="F4" s="63" t="s">
        <v>206</v>
      </c>
      <c r="G4" s="63" t="s">
        <v>207</v>
      </c>
      <c r="H4" s="63" t="s">
        <v>208</v>
      </c>
      <c r="I4" s="63" t="s">
        <v>209</v>
      </c>
      <c r="J4" s="63" t="s">
        <v>210</v>
      </c>
      <c r="K4" s="63" t="s">
        <v>211</v>
      </c>
      <c r="L4" s="63" t="s">
        <v>212</v>
      </c>
      <c r="M4" s="97" t="s">
        <v>235</v>
      </c>
      <c r="N4" s="97" t="s">
        <v>235</v>
      </c>
      <c r="O4" s="97" t="s">
        <v>235</v>
      </c>
      <c r="P4" s="97" t="s">
        <v>235</v>
      </c>
      <c r="Q4" s="97" t="s">
        <v>235</v>
      </c>
      <c r="R4" s="97" t="s">
        <v>235</v>
      </c>
      <c r="S4" s="97" t="s">
        <v>235</v>
      </c>
    </row>
    <row r="5" spans="1:19" s="58" customFormat="1" x14ac:dyDescent="0.35">
      <c r="A5" s="57" t="s">
        <v>2</v>
      </c>
      <c r="B5" s="46">
        <v>6013335</v>
      </c>
      <c r="C5" s="46">
        <v>159493</v>
      </c>
      <c r="D5" s="46">
        <v>870099</v>
      </c>
      <c r="E5" s="46">
        <v>86403</v>
      </c>
      <c r="F5" s="46">
        <v>213110</v>
      </c>
      <c r="G5" s="46">
        <v>40289</v>
      </c>
      <c r="H5" s="46">
        <v>62286</v>
      </c>
      <c r="I5" s="46">
        <v>126402</v>
      </c>
      <c r="J5" s="46">
        <v>17296</v>
      </c>
      <c r="K5" s="46">
        <v>84912</v>
      </c>
      <c r="L5" s="46">
        <v>239401</v>
      </c>
      <c r="M5" s="46">
        <v>253645</v>
      </c>
      <c r="N5" s="46">
        <v>226576</v>
      </c>
      <c r="O5" s="46">
        <v>117437</v>
      </c>
      <c r="P5" s="46">
        <v>826391</v>
      </c>
      <c r="Q5" s="46">
        <v>127093</v>
      </c>
      <c r="R5" s="46">
        <v>2996212</v>
      </c>
      <c r="S5" s="46">
        <v>436390</v>
      </c>
    </row>
    <row r="6" spans="1:19" s="58" customFormat="1" x14ac:dyDescent="0.35">
      <c r="A6" s="59" t="s">
        <v>235</v>
      </c>
      <c r="B6" s="50" t="s">
        <v>235</v>
      </c>
      <c r="C6" s="50" t="s">
        <v>235</v>
      </c>
      <c r="D6" s="50" t="s">
        <v>235</v>
      </c>
      <c r="E6" s="50" t="s">
        <v>235</v>
      </c>
      <c r="F6" s="50" t="s">
        <v>235</v>
      </c>
      <c r="G6" s="50" t="s">
        <v>235</v>
      </c>
      <c r="H6" s="50" t="s">
        <v>235</v>
      </c>
      <c r="I6" s="50" t="s">
        <v>235</v>
      </c>
      <c r="J6" s="50" t="s">
        <v>235</v>
      </c>
      <c r="K6" s="50" t="s">
        <v>235</v>
      </c>
      <c r="L6" s="50" t="s">
        <v>235</v>
      </c>
      <c r="M6" s="50" t="s">
        <v>235</v>
      </c>
      <c r="N6" s="50" t="s">
        <v>235</v>
      </c>
      <c r="O6" s="50" t="s">
        <v>235</v>
      </c>
      <c r="P6" s="50" t="s">
        <v>235</v>
      </c>
      <c r="Q6" s="50" t="s">
        <v>235</v>
      </c>
      <c r="R6" s="50" t="s">
        <v>235</v>
      </c>
      <c r="S6" s="50" t="s">
        <v>235</v>
      </c>
    </row>
    <row r="7" spans="1:19" s="58" customFormat="1" x14ac:dyDescent="0.35">
      <c r="A7" s="59" t="s">
        <v>3</v>
      </c>
      <c r="B7" s="46">
        <v>391208</v>
      </c>
      <c r="C7" s="46">
        <v>12329</v>
      </c>
      <c r="D7" s="46">
        <v>109355</v>
      </c>
      <c r="E7" s="46">
        <v>11147</v>
      </c>
      <c r="F7" s="46">
        <v>17614</v>
      </c>
      <c r="G7" s="46">
        <v>7149</v>
      </c>
      <c r="H7" s="46">
        <v>3835</v>
      </c>
      <c r="I7" s="46">
        <v>7716</v>
      </c>
      <c r="J7" s="46">
        <v>3004</v>
      </c>
      <c r="K7" s="46">
        <v>11770</v>
      </c>
      <c r="L7" s="46">
        <v>47121</v>
      </c>
      <c r="M7" s="46">
        <v>30072</v>
      </c>
      <c r="N7" s="46">
        <v>9540</v>
      </c>
      <c r="O7" s="46">
        <v>4532</v>
      </c>
      <c r="P7" s="46">
        <v>52922</v>
      </c>
      <c r="Q7" s="46">
        <v>9039</v>
      </c>
      <c r="R7" s="46">
        <v>101349</v>
      </c>
      <c r="S7" s="46">
        <v>62070</v>
      </c>
    </row>
    <row r="8" spans="1:19" s="58" customFormat="1" x14ac:dyDescent="0.35">
      <c r="A8" s="59" t="s">
        <v>235</v>
      </c>
      <c r="B8" s="50" t="s">
        <v>235</v>
      </c>
      <c r="C8" s="50" t="s">
        <v>235</v>
      </c>
      <c r="D8" s="50" t="s">
        <v>235</v>
      </c>
      <c r="E8" s="50" t="s">
        <v>235</v>
      </c>
      <c r="F8" s="50" t="s">
        <v>235</v>
      </c>
      <c r="G8" s="50" t="s">
        <v>235</v>
      </c>
      <c r="H8" s="50" t="s">
        <v>235</v>
      </c>
      <c r="I8" s="50" t="s">
        <v>235</v>
      </c>
      <c r="J8" s="50" t="s">
        <v>235</v>
      </c>
      <c r="K8" s="50" t="s">
        <v>235</v>
      </c>
      <c r="L8" s="50" t="s">
        <v>235</v>
      </c>
      <c r="M8" s="50" t="s">
        <v>235</v>
      </c>
      <c r="N8" s="50" t="s">
        <v>235</v>
      </c>
      <c r="O8" s="50" t="s">
        <v>235</v>
      </c>
      <c r="P8" s="50" t="s">
        <v>235</v>
      </c>
      <c r="Q8" s="50" t="s">
        <v>235</v>
      </c>
      <c r="R8" s="50" t="s">
        <v>235</v>
      </c>
      <c r="S8" s="50" t="s">
        <v>235</v>
      </c>
    </row>
    <row r="9" spans="1:19" s="58" customFormat="1" x14ac:dyDescent="0.35">
      <c r="A9" s="59" t="s">
        <v>4</v>
      </c>
      <c r="B9" s="46">
        <v>3553429</v>
      </c>
      <c r="C9" s="46">
        <v>24099</v>
      </c>
      <c r="D9" s="46">
        <v>439779</v>
      </c>
      <c r="E9" s="46">
        <v>44496</v>
      </c>
      <c r="F9" s="46">
        <v>128258</v>
      </c>
      <c r="G9" s="46">
        <v>18344</v>
      </c>
      <c r="H9" s="46">
        <v>37434</v>
      </c>
      <c r="I9" s="46">
        <v>48328</v>
      </c>
      <c r="J9" s="46">
        <v>7388</v>
      </c>
      <c r="K9" s="46">
        <v>28181</v>
      </c>
      <c r="L9" s="46">
        <v>127349</v>
      </c>
      <c r="M9" s="46">
        <v>91639</v>
      </c>
      <c r="N9" s="46">
        <v>151479</v>
      </c>
      <c r="O9" s="46">
        <v>50556</v>
      </c>
      <c r="P9" s="46">
        <v>415516</v>
      </c>
      <c r="Q9" s="46">
        <v>71181</v>
      </c>
      <c r="R9" s="46">
        <v>2047320</v>
      </c>
      <c r="S9" s="46">
        <v>261860</v>
      </c>
    </row>
    <row r="10" spans="1:19" x14ac:dyDescent="0.35">
      <c r="A10" s="60" t="s">
        <v>235</v>
      </c>
      <c r="B10" s="51" t="s">
        <v>235</v>
      </c>
      <c r="C10" s="51" t="s">
        <v>235</v>
      </c>
      <c r="D10" s="51" t="s">
        <v>235</v>
      </c>
      <c r="E10" s="51" t="s">
        <v>235</v>
      </c>
      <c r="F10" s="51" t="s">
        <v>235</v>
      </c>
      <c r="G10" s="51" t="s">
        <v>235</v>
      </c>
      <c r="H10" s="51" t="s">
        <v>235</v>
      </c>
      <c r="I10" s="51" t="s">
        <v>235</v>
      </c>
      <c r="J10" s="51" t="s">
        <v>235</v>
      </c>
      <c r="K10" s="51" t="s">
        <v>235</v>
      </c>
      <c r="L10" s="51" t="s">
        <v>235</v>
      </c>
      <c r="M10" s="51" t="s">
        <v>235</v>
      </c>
      <c r="N10" s="51" t="s">
        <v>235</v>
      </c>
      <c r="O10" s="51" t="s">
        <v>235</v>
      </c>
      <c r="P10" s="51" t="s">
        <v>235</v>
      </c>
      <c r="Q10" s="51" t="s">
        <v>235</v>
      </c>
      <c r="R10" s="51" t="s">
        <v>235</v>
      </c>
      <c r="S10" s="51" t="s">
        <v>235</v>
      </c>
    </row>
    <row r="11" spans="1:19" x14ac:dyDescent="0.35">
      <c r="A11" s="61" t="s">
        <v>5</v>
      </c>
      <c r="B11" s="44">
        <v>7819</v>
      </c>
      <c r="C11" s="44" t="s">
        <v>221</v>
      </c>
      <c r="D11" s="44">
        <v>2587</v>
      </c>
      <c r="E11" s="51">
        <v>46</v>
      </c>
      <c r="F11" s="44">
        <v>159</v>
      </c>
      <c r="G11" s="51" t="s">
        <v>221</v>
      </c>
      <c r="H11" s="44">
        <v>150</v>
      </c>
      <c r="I11" s="44">
        <v>1177</v>
      </c>
      <c r="J11" s="51" t="s">
        <v>221</v>
      </c>
      <c r="K11" s="44">
        <v>150</v>
      </c>
      <c r="L11" s="44">
        <v>501</v>
      </c>
      <c r="M11" s="44">
        <v>945</v>
      </c>
      <c r="N11" s="44" t="s">
        <v>221</v>
      </c>
      <c r="O11" s="51" t="s">
        <v>221</v>
      </c>
      <c r="P11" s="44">
        <v>1702</v>
      </c>
      <c r="Q11" s="44">
        <v>232</v>
      </c>
      <c r="R11" s="51">
        <v>475</v>
      </c>
      <c r="S11" s="51">
        <v>638</v>
      </c>
    </row>
    <row r="12" spans="1:19" x14ac:dyDescent="0.35">
      <c r="A12" s="61" t="s">
        <v>6</v>
      </c>
      <c r="B12" s="44">
        <v>54954</v>
      </c>
      <c r="C12" s="51" t="s">
        <v>221</v>
      </c>
      <c r="D12" s="44">
        <v>34405</v>
      </c>
      <c r="E12" s="44">
        <v>1641</v>
      </c>
      <c r="F12" s="44">
        <v>16189</v>
      </c>
      <c r="G12" s="44">
        <v>212</v>
      </c>
      <c r="H12" s="44">
        <v>557</v>
      </c>
      <c r="I12" s="44">
        <v>4821</v>
      </c>
      <c r="J12" s="51" t="s">
        <v>221</v>
      </c>
      <c r="K12" s="44">
        <v>519</v>
      </c>
      <c r="L12" s="51" t="s">
        <v>221</v>
      </c>
      <c r="M12" s="44">
        <v>7337</v>
      </c>
      <c r="N12" s="44">
        <v>839</v>
      </c>
      <c r="O12" s="51" t="s">
        <v>221</v>
      </c>
      <c r="P12" s="44">
        <v>3057</v>
      </c>
      <c r="Q12" s="44">
        <v>1635</v>
      </c>
      <c r="R12" s="44">
        <v>1046</v>
      </c>
      <c r="S12" s="51" t="s">
        <v>221</v>
      </c>
    </row>
    <row r="13" spans="1:19" x14ac:dyDescent="0.35">
      <c r="A13" s="61" t="s">
        <v>7</v>
      </c>
      <c r="B13" s="44">
        <v>5406</v>
      </c>
      <c r="C13" s="44">
        <v>0</v>
      </c>
      <c r="D13" s="44">
        <v>4290</v>
      </c>
      <c r="E13" s="51" t="s">
        <v>221</v>
      </c>
      <c r="F13" s="44">
        <v>287</v>
      </c>
      <c r="G13" s="44">
        <v>58</v>
      </c>
      <c r="H13" s="44">
        <v>168</v>
      </c>
      <c r="I13" s="44">
        <v>613</v>
      </c>
      <c r="J13" s="51">
        <v>6</v>
      </c>
      <c r="K13" s="44">
        <v>1859</v>
      </c>
      <c r="L13" s="51" t="s">
        <v>221</v>
      </c>
      <c r="M13" s="44">
        <v>-52</v>
      </c>
      <c r="N13" s="44">
        <v>234</v>
      </c>
      <c r="O13" s="51" t="s">
        <v>221</v>
      </c>
      <c r="P13" s="44">
        <v>-1</v>
      </c>
      <c r="Q13" s="44">
        <v>146</v>
      </c>
      <c r="R13" s="51" t="s">
        <v>221</v>
      </c>
      <c r="S13" s="44" t="s">
        <v>221</v>
      </c>
    </row>
    <row r="14" spans="1:19" x14ac:dyDescent="0.35">
      <c r="A14" s="61" t="s">
        <v>8</v>
      </c>
      <c r="B14" s="44">
        <v>13873</v>
      </c>
      <c r="C14" s="44">
        <v>111</v>
      </c>
      <c r="D14" s="44">
        <v>4567</v>
      </c>
      <c r="E14" s="51">
        <v>294</v>
      </c>
      <c r="F14" s="44">
        <v>29</v>
      </c>
      <c r="G14" s="51">
        <v>253</v>
      </c>
      <c r="H14" s="44">
        <v>746</v>
      </c>
      <c r="I14" s="44">
        <v>505</v>
      </c>
      <c r="J14" s="44">
        <v>1</v>
      </c>
      <c r="K14" s="44" t="s">
        <v>222</v>
      </c>
      <c r="L14" s="44">
        <v>2739</v>
      </c>
      <c r="M14" s="44">
        <v>1010</v>
      </c>
      <c r="N14" s="44">
        <v>718</v>
      </c>
      <c r="O14" s="51">
        <v>-1</v>
      </c>
      <c r="P14" s="44">
        <v>2639</v>
      </c>
      <c r="Q14" s="44">
        <v>-191</v>
      </c>
      <c r="R14" s="44">
        <v>5009</v>
      </c>
      <c r="S14" s="51">
        <v>12</v>
      </c>
    </row>
    <row r="15" spans="1:19" x14ac:dyDescent="0.35">
      <c r="A15" s="61" t="s">
        <v>9</v>
      </c>
      <c r="B15" s="44">
        <v>3318</v>
      </c>
      <c r="C15" s="44">
        <v>0</v>
      </c>
      <c r="D15" s="44">
        <v>2025</v>
      </c>
      <c r="E15" s="51" t="s">
        <v>221</v>
      </c>
      <c r="F15" s="44">
        <v>71</v>
      </c>
      <c r="G15" s="44" t="s">
        <v>222</v>
      </c>
      <c r="H15" s="51" t="s">
        <v>221</v>
      </c>
      <c r="I15" s="44">
        <v>253</v>
      </c>
      <c r="J15" s="44">
        <v>26</v>
      </c>
      <c r="K15" s="51" t="s">
        <v>222</v>
      </c>
      <c r="L15" s="44">
        <v>995</v>
      </c>
      <c r="M15" s="44">
        <v>224</v>
      </c>
      <c r="N15" s="44">
        <v>757</v>
      </c>
      <c r="O15" s="51" t="s">
        <v>221</v>
      </c>
      <c r="P15" s="44">
        <v>-5</v>
      </c>
      <c r="Q15" s="44">
        <v>588</v>
      </c>
      <c r="R15" s="44" t="s">
        <v>221</v>
      </c>
      <c r="S15" s="51">
        <v>-96</v>
      </c>
    </row>
    <row r="16" spans="1:19" x14ac:dyDescent="0.35">
      <c r="A16" s="61" t="s">
        <v>214</v>
      </c>
      <c r="B16" s="44">
        <v>85572</v>
      </c>
      <c r="C16" s="44" t="s">
        <v>221</v>
      </c>
      <c r="D16" s="44">
        <v>26376</v>
      </c>
      <c r="E16" s="44">
        <v>6640</v>
      </c>
      <c r="F16" s="44">
        <v>3050</v>
      </c>
      <c r="G16" s="44">
        <v>3783</v>
      </c>
      <c r="H16" s="44">
        <v>2410</v>
      </c>
      <c r="I16" s="44">
        <v>1301</v>
      </c>
      <c r="J16" s="44">
        <v>718</v>
      </c>
      <c r="K16" s="44">
        <v>682</v>
      </c>
      <c r="L16" s="44">
        <v>7792</v>
      </c>
      <c r="M16" s="44">
        <v>5639</v>
      </c>
      <c r="N16" s="44">
        <v>2132</v>
      </c>
      <c r="O16" s="44">
        <v>2025</v>
      </c>
      <c r="P16" s="44">
        <v>18853</v>
      </c>
      <c r="Q16" s="44">
        <v>2750</v>
      </c>
      <c r="R16" s="44">
        <v>15991</v>
      </c>
      <c r="S16" s="44" t="s">
        <v>221</v>
      </c>
    </row>
    <row r="17" spans="1:19" x14ac:dyDescent="0.35">
      <c r="A17" s="60" t="s">
        <v>235</v>
      </c>
      <c r="B17" s="51" t="s">
        <v>235</v>
      </c>
      <c r="C17" s="51" t="s">
        <v>235</v>
      </c>
      <c r="D17" s="51" t="s">
        <v>235</v>
      </c>
      <c r="E17" s="51" t="s">
        <v>235</v>
      </c>
      <c r="F17" s="51" t="s">
        <v>235</v>
      </c>
      <c r="G17" s="51" t="s">
        <v>235</v>
      </c>
      <c r="H17" s="51" t="s">
        <v>235</v>
      </c>
      <c r="I17" s="51" t="s">
        <v>235</v>
      </c>
      <c r="J17" s="51" t="s">
        <v>235</v>
      </c>
      <c r="K17" s="51" t="s">
        <v>235</v>
      </c>
      <c r="L17" s="51" t="s">
        <v>235</v>
      </c>
      <c r="M17" s="51" t="s">
        <v>235</v>
      </c>
      <c r="N17" s="51" t="s">
        <v>235</v>
      </c>
      <c r="O17" s="51" t="s">
        <v>235</v>
      </c>
      <c r="P17" s="51" t="s">
        <v>235</v>
      </c>
      <c r="Q17" s="51" t="s">
        <v>235</v>
      </c>
      <c r="R17" s="51" t="s">
        <v>235</v>
      </c>
      <c r="S17" s="51" t="s">
        <v>235</v>
      </c>
    </row>
    <row r="18" spans="1:19" x14ac:dyDescent="0.35">
      <c r="A18" s="61" t="s">
        <v>10</v>
      </c>
      <c r="B18" s="44">
        <v>136128</v>
      </c>
      <c r="C18" s="44" t="s">
        <v>221</v>
      </c>
      <c r="D18" s="44">
        <v>30421</v>
      </c>
      <c r="E18" s="44">
        <v>484</v>
      </c>
      <c r="F18" s="44">
        <v>5779</v>
      </c>
      <c r="G18" s="44">
        <v>1121</v>
      </c>
      <c r="H18" s="44">
        <v>6258</v>
      </c>
      <c r="I18" s="44">
        <v>4403</v>
      </c>
      <c r="J18" s="44">
        <v>664</v>
      </c>
      <c r="K18" s="44">
        <v>3644</v>
      </c>
      <c r="L18" s="44">
        <v>8069</v>
      </c>
      <c r="M18" s="44">
        <v>13656</v>
      </c>
      <c r="N18" s="44">
        <v>5236</v>
      </c>
      <c r="O18" s="44">
        <v>1272</v>
      </c>
      <c r="P18" s="44">
        <v>17198</v>
      </c>
      <c r="Q18" s="44">
        <v>3464</v>
      </c>
      <c r="R18" s="44">
        <v>65336</v>
      </c>
      <c r="S18" s="44" t="s">
        <v>221</v>
      </c>
    </row>
    <row r="19" spans="1:19" x14ac:dyDescent="0.35">
      <c r="A19" s="61" t="s">
        <v>11</v>
      </c>
      <c r="B19" s="44">
        <v>1224</v>
      </c>
      <c r="C19" s="44">
        <v>0</v>
      </c>
      <c r="D19" s="44">
        <v>1550</v>
      </c>
      <c r="E19" s="44" t="s">
        <v>221</v>
      </c>
      <c r="F19" s="44">
        <v>155</v>
      </c>
      <c r="G19" s="51" t="s">
        <v>222</v>
      </c>
      <c r="H19" s="44">
        <v>9</v>
      </c>
      <c r="I19" s="51" t="s">
        <v>221</v>
      </c>
      <c r="J19" s="44">
        <v>3</v>
      </c>
      <c r="K19" s="44">
        <v>0</v>
      </c>
      <c r="L19" s="51">
        <v>1280</v>
      </c>
      <c r="M19" s="44">
        <v>123</v>
      </c>
      <c r="N19" s="44">
        <v>41</v>
      </c>
      <c r="O19" s="51" t="s">
        <v>221</v>
      </c>
      <c r="P19" s="44">
        <v>-98</v>
      </c>
      <c r="Q19" s="44">
        <v>57</v>
      </c>
      <c r="R19" s="51" t="s">
        <v>222</v>
      </c>
      <c r="S19" s="51" t="s">
        <v>221</v>
      </c>
    </row>
    <row r="20" spans="1:19" x14ac:dyDescent="0.35">
      <c r="A20" s="61" t="s">
        <v>12</v>
      </c>
      <c r="B20" s="44">
        <v>7131</v>
      </c>
      <c r="C20" s="51" t="s">
        <v>221</v>
      </c>
      <c r="D20" s="44">
        <v>2158</v>
      </c>
      <c r="E20" s="51" t="s">
        <v>221</v>
      </c>
      <c r="F20" s="44">
        <v>8</v>
      </c>
      <c r="G20" s="51">
        <v>2</v>
      </c>
      <c r="H20" s="44">
        <v>74</v>
      </c>
      <c r="I20" s="44">
        <v>516</v>
      </c>
      <c r="J20" s="51" t="s">
        <v>221</v>
      </c>
      <c r="K20" s="44">
        <v>1203</v>
      </c>
      <c r="L20" s="44">
        <v>292</v>
      </c>
      <c r="M20" s="44">
        <v>822</v>
      </c>
      <c r="N20" s="44">
        <v>609</v>
      </c>
      <c r="O20" s="44">
        <v>30</v>
      </c>
      <c r="P20" s="44" t="s">
        <v>221</v>
      </c>
      <c r="Q20" s="44">
        <v>34</v>
      </c>
      <c r="R20" s="44">
        <v>839</v>
      </c>
      <c r="S20" s="51">
        <v>514</v>
      </c>
    </row>
    <row r="21" spans="1:19" x14ac:dyDescent="0.35">
      <c r="A21" s="61" t="s">
        <v>13</v>
      </c>
      <c r="B21" s="44">
        <v>446383</v>
      </c>
      <c r="C21" s="51">
        <v>-67</v>
      </c>
      <c r="D21" s="44">
        <v>25406</v>
      </c>
      <c r="E21" s="44">
        <v>440</v>
      </c>
      <c r="F21" s="44">
        <v>13285</v>
      </c>
      <c r="G21" s="44">
        <v>120</v>
      </c>
      <c r="H21" s="44">
        <v>188</v>
      </c>
      <c r="I21" s="44">
        <v>5064</v>
      </c>
      <c r="J21" s="44" t="s">
        <v>221</v>
      </c>
      <c r="K21" s="44">
        <v>343</v>
      </c>
      <c r="L21" s="44" t="s">
        <v>221</v>
      </c>
      <c r="M21" s="44">
        <v>1490</v>
      </c>
      <c r="N21" s="44">
        <v>49446</v>
      </c>
      <c r="O21" s="51" t="s">
        <v>221</v>
      </c>
      <c r="P21" s="44">
        <v>19126</v>
      </c>
      <c r="Q21" s="44">
        <v>13523</v>
      </c>
      <c r="R21" s="44">
        <v>238075</v>
      </c>
      <c r="S21" s="51" t="s">
        <v>221</v>
      </c>
    </row>
    <row r="22" spans="1:19" x14ac:dyDescent="0.35">
      <c r="A22" s="61" t="s">
        <v>215</v>
      </c>
      <c r="B22" s="44">
        <v>30708</v>
      </c>
      <c r="C22" s="44">
        <v>327</v>
      </c>
      <c r="D22" s="44">
        <v>11284</v>
      </c>
      <c r="E22" s="44">
        <v>2044</v>
      </c>
      <c r="F22" s="44">
        <v>1995</v>
      </c>
      <c r="G22" s="44">
        <v>358</v>
      </c>
      <c r="H22" s="44">
        <v>452</v>
      </c>
      <c r="I22" s="44">
        <v>1346</v>
      </c>
      <c r="J22" s="44">
        <v>243</v>
      </c>
      <c r="K22" s="44">
        <v>923</v>
      </c>
      <c r="L22" s="44">
        <v>3922</v>
      </c>
      <c r="M22" s="44">
        <v>3993</v>
      </c>
      <c r="N22" s="44">
        <v>3030</v>
      </c>
      <c r="O22" s="44">
        <v>78</v>
      </c>
      <c r="P22" s="44">
        <v>5422</v>
      </c>
      <c r="Q22" s="44">
        <v>909</v>
      </c>
      <c r="R22" s="44">
        <v>1468</v>
      </c>
      <c r="S22" s="44">
        <v>4196</v>
      </c>
    </row>
    <row r="23" spans="1:19" x14ac:dyDescent="0.35">
      <c r="A23" s="61" t="s">
        <v>14</v>
      </c>
      <c r="B23" s="44">
        <v>676418</v>
      </c>
      <c r="C23" s="51" t="s">
        <v>221</v>
      </c>
      <c r="D23" s="44">
        <v>13191</v>
      </c>
      <c r="E23" s="51">
        <v>1</v>
      </c>
      <c r="F23" s="44">
        <v>325</v>
      </c>
      <c r="G23" s="51" t="s">
        <v>221</v>
      </c>
      <c r="H23" s="51">
        <v>38</v>
      </c>
      <c r="I23" s="51" t="s">
        <v>221</v>
      </c>
      <c r="J23" s="51" t="s">
        <v>221</v>
      </c>
      <c r="K23" s="51" t="s">
        <v>221</v>
      </c>
      <c r="L23" s="44">
        <v>7550</v>
      </c>
      <c r="M23" s="44">
        <v>555</v>
      </c>
      <c r="N23" s="44">
        <v>3004</v>
      </c>
      <c r="O23" s="51">
        <v>3560</v>
      </c>
      <c r="P23" s="44">
        <v>38636</v>
      </c>
      <c r="Q23" s="44">
        <v>2791</v>
      </c>
      <c r="R23" s="44">
        <v>590467</v>
      </c>
      <c r="S23" s="44" t="s">
        <v>221</v>
      </c>
    </row>
    <row r="24" spans="1:19" x14ac:dyDescent="0.35">
      <c r="A24" s="61" t="s">
        <v>15</v>
      </c>
      <c r="B24" s="44">
        <v>936728</v>
      </c>
      <c r="C24" s="44">
        <v>1536</v>
      </c>
      <c r="D24" s="44">
        <v>74356</v>
      </c>
      <c r="E24" s="44">
        <v>6939</v>
      </c>
      <c r="F24" s="44">
        <v>18568</v>
      </c>
      <c r="G24" s="44">
        <v>781</v>
      </c>
      <c r="H24" s="44">
        <v>6863</v>
      </c>
      <c r="I24" s="44">
        <v>7366</v>
      </c>
      <c r="J24" s="44">
        <v>-132</v>
      </c>
      <c r="K24" s="44">
        <v>2894</v>
      </c>
      <c r="L24" s="44">
        <v>31077</v>
      </c>
      <c r="M24" s="44">
        <v>16946</v>
      </c>
      <c r="N24" s="44">
        <v>26470</v>
      </c>
      <c r="O24" s="44" t="s">
        <v>221</v>
      </c>
      <c r="P24" s="44">
        <v>46056</v>
      </c>
      <c r="Q24" s="44">
        <v>4244</v>
      </c>
      <c r="R24" s="44">
        <v>735425</v>
      </c>
      <c r="S24" s="44" t="s">
        <v>221</v>
      </c>
    </row>
    <row r="25" spans="1:19" x14ac:dyDescent="0.35">
      <c r="A25" s="60" t="s">
        <v>235</v>
      </c>
      <c r="B25" s="51" t="s">
        <v>235</v>
      </c>
      <c r="C25" s="51" t="s">
        <v>235</v>
      </c>
      <c r="D25" s="51" t="s">
        <v>235</v>
      </c>
      <c r="E25" s="51" t="s">
        <v>235</v>
      </c>
      <c r="F25" s="51" t="s">
        <v>235</v>
      </c>
      <c r="G25" s="51" t="s">
        <v>235</v>
      </c>
      <c r="H25" s="51" t="s">
        <v>235</v>
      </c>
      <c r="I25" s="51" t="s">
        <v>235</v>
      </c>
      <c r="J25" s="51" t="s">
        <v>235</v>
      </c>
      <c r="K25" s="51" t="s">
        <v>235</v>
      </c>
      <c r="L25" s="51" t="s">
        <v>235</v>
      </c>
      <c r="M25" s="51" t="s">
        <v>235</v>
      </c>
      <c r="N25" s="51" t="s">
        <v>235</v>
      </c>
      <c r="O25" s="51" t="s">
        <v>235</v>
      </c>
      <c r="P25" s="51" t="s">
        <v>235</v>
      </c>
      <c r="Q25" s="51" t="s">
        <v>235</v>
      </c>
      <c r="R25" s="51" t="s">
        <v>235</v>
      </c>
      <c r="S25" s="51" t="s">
        <v>235</v>
      </c>
    </row>
    <row r="26" spans="1:19" x14ac:dyDescent="0.35">
      <c r="A26" s="61" t="s">
        <v>16</v>
      </c>
      <c r="B26" s="44">
        <v>29187</v>
      </c>
      <c r="C26" s="44">
        <v>5760</v>
      </c>
      <c r="D26" s="44">
        <v>2656</v>
      </c>
      <c r="E26" s="44" t="s">
        <v>221</v>
      </c>
      <c r="F26" s="44">
        <v>449</v>
      </c>
      <c r="G26" s="51" t="s">
        <v>221</v>
      </c>
      <c r="H26" s="51">
        <v>1072</v>
      </c>
      <c r="I26" s="44">
        <v>231</v>
      </c>
      <c r="J26" s="51" t="s">
        <v>221</v>
      </c>
      <c r="K26" s="44">
        <v>1</v>
      </c>
      <c r="L26" s="44" t="s">
        <v>221</v>
      </c>
      <c r="M26" s="44">
        <v>293</v>
      </c>
      <c r="N26" s="44">
        <v>3377</v>
      </c>
      <c r="O26" s="51">
        <v>1</v>
      </c>
      <c r="P26" s="44">
        <v>986</v>
      </c>
      <c r="Q26" s="44">
        <v>-68</v>
      </c>
      <c r="R26" s="51" t="s">
        <v>221</v>
      </c>
      <c r="S26" s="51" t="s">
        <v>221</v>
      </c>
    </row>
    <row r="27" spans="1:19" x14ac:dyDescent="0.35">
      <c r="A27" s="61" t="s">
        <v>17</v>
      </c>
      <c r="B27" s="44">
        <v>12604</v>
      </c>
      <c r="C27" s="44" t="s">
        <v>221</v>
      </c>
      <c r="D27" s="44">
        <v>6355</v>
      </c>
      <c r="E27" s="44">
        <v>1362</v>
      </c>
      <c r="F27" s="44">
        <v>1238</v>
      </c>
      <c r="G27" s="44">
        <v>276</v>
      </c>
      <c r="H27" s="44">
        <v>-156</v>
      </c>
      <c r="I27" s="44">
        <v>228</v>
      </c>
      <c r="J27" s="51" t="s">
        <v>221</v>
      </c>
      <c r="K27" s="44">
        <v>2341</v>
      </c>
      <c r="L27" s="51" t="s">
        <v>221</v>
      </c>
      <c r="M27" s="44">
        <v>2046</v>
      </c>
      <c r="N27" s="44">
        <v>136</v>
      </c>
      <c r="O27" s="51" t="s">
        <v>221</v>
      </c>
      <c r="P27" s="44">
        <v>260</v>
      </c>
      <c r="Q27" s="44">
        <v>420</v>
      </c>
      <c r="R27" s="44" t="s">
        <v>221</v>
      </c>
      <c r="S27" s="51" t="s">
        <v>221</v>
      </c>
    </row>
    <row r="28" spans="1:19" x14ac:dyDescent="0.35">
      <c r="A28" s="61" t="s">
        <v>18</v>
      </c>
      <c r="B28" s="44">
        <v>2060</v>
      </c>
      <c r="C28" s="51">
        <v>0</v>
      </c>
      <c r="D28" s="44">
        <v>454</v>
      </c>
      <c r="E28" s="51" t="s">
        <v>221</v>
      </c>
      <c r="F28" s="44">
        <v>82</v>
      </c>
      <c r="G28" s="44">
        <v>43</v>
      </c>
      <c r="H28" s="51">
        <v>50</v>
      </c>
      <c r="I28" s="44">
        <v>51</v>
      </c>
      <c r="J28" s="44">
        <v>-1</v>
      </c>
      <c r="K28" s="44">
        <v>187</v>
      </c>
      <c r="L28" s="44" t="s">
        <v>221</v>
      </c>
      <c r="M28" s="44">
        <v>748</v>
      </c>
      <c r="N28" s="44">
        <v>134</v>
      </c>
      <c r="O28" s="44">
        <v>-3</v>
      </c>
      <c r="P28" s="44">
        <v>339</v>
      </c>
      <c r="Q28" s="44">
        <v>-264</v>
      </c>
      <c r="R28" s="44" t="s">
        <v>221</v>
      </c>
      <c r="S28" s="44" t="s">
        <v>221</v>
      </c>
    </row>
    <row r="29" spans="1:19" x14ac:dyDescent="0.35">
      <c r="A29" s="61" t="s">
        <v>19</v>
      </c>
      <c r="B29" s="44">
        <v>13881</v>
      </c>
      <c r="C29" s="51" t="s">
        <v>221</v>
      </c>
      <c r="D29" s="44">
        <v>6473</v>
      </c>
      <c r="E29" s="44">
        <v>1908</v>
      </c>
      <c r="F29" s="44">
        <v>512</v>
      </c>
      <c r="G29" s="44" t="s">
        <v>221</v>
      </c>
      <c r="H29" s="44">
        <v>302</v>
      </c>
      <c r="I29" s="44">
        <v>581</v>
      </c>
      <c r="J29" s="51" t="s">
        <v>221</v>
      </c>
      <c r="K29" s="51" t="s">
        <v>221</v>
      </c>
      <c r="L29" s="44">
        <v>1197</v>
      </c>
      <c r="M29" s="44">
        <v>1093</v>
      </c>
      <c r="N29" s="44">
        <v>1106</v>
      </c>
      <c r="O29" s="51" t="s">
        <v>221</v>
      </c>
      <c r="P29" s="44">
        <v>328</v>
      </c>
      <c r="Q29" s="44">
        <v>207</v>
      </c>
      <c r="R29" s="44">
        <v>1261</v>
      </c>
      <c r="S29" s="51" t="s">
        <v>221</v>
      </c>
    </row>
    <row r="30" spans="1:19" x14ac:dyDescent="0.35">
      <c r="A30" s="61" t="s">
        <v>20</v>
      </c>
      <c r="B30" s="44">
        <v>33128</v>
      </c>
      <c r="C30" s="51" t="s">
        <v>221</v>
      </c>
      <c r="D30" s="44">
        <v>15603</v>
      </c>
      <c r="E30" s="44">
        <v>1710</v>
      </c>
      <c r="F30" s="44">
        <v>5473</v>
      </c>
      <c r="G30" s="44">
        <v>18</v>
      </c>
      <c r="H30" s="44">
        <v>383</v>
      </c>
      <c r="I30" s="44">
        <v>2420</v>
      </c>
      <c r="J30" s="44">
        <v>365</v>
      </c>
      <c r="K30" s="44">
        <v>3620</v>
      </c>
      <c r="L30" s="44">
        <v>1613</v>
      </c>
      <c r="M30" s="44">
        <v>2857</v>
      </c>
      <c r="N30" s="44">
        <v>1159</v>
      </c>
      <c r="O30" s="51">
        <v>1113</v>
      </c>
      <c r="P30" s="44">
        <v>2743</v>
      </c>
      <c r="Q30" s="44">
        <v>436</v>
      </c>
      <c r="R30" s="44">
        <v>7495</v>
      </c>
      <c r="S30" s="44" t="s">
        <v>221</v>
      </c>
    </row>
    <row r="31" spans="1:19" x14ac:dyDescent="0.35">
      <c r="A31" s="61" t="s">
        <v>21</v>
      </c>
      <c r="B31" s="44">
        <v>34622</v>
      </c>
      <c r="C31" s="44" t="s">
        <v>221</v>
      </c>
      <c r="D31" s="44">
        <v>9563</v>
      </c>
      <c r="E31" s="44" t="s">
        <v>221</v>
      </c>
      <c r="F31" s="44" t="s">
        <v>221</v>
      </c>
      <c r="G31" s="44" t="s">
        <v>221</v>
      </c>
      <c r="H31" s="44">
        <v>182</v>
      </c>
      <c r="I31" s="44">
        <v>1415</v>
      </c>
      <c r="J31" s="51" t="s">
        <v>221</v>
      </c>
      <c r="K31" s="44">
        <v>531</v>
      </c>
      <c r="L31" s="51">
        <v>717</v>
      </c>
      <c r="M31" s="44">
        <v>2440</v>
      </c>
      <c r="N31" s="44">
        <v>2531</v>
      </c>
      <c r="O31" s="51" t="s">
        <v>221</v>
      </c>
      <c r="P31" s="44">
        <v>4065</v>
      </c>
      <c r="Q31" s="44">
        <v>40</v>
      </c>
      <c r="R31" s="44">
        <v>13579</v>
      </c>
      <c r="S31" s="51">
        <v>2384</v>
      </c>
    </row>
    <row r="32" spans="1:19" x14ac:dyDescent="0.35">
      <c r="A32" s="61" t="s">
        <v>22</v>
      </c>
      <c r="B32" s="44">
        <v>249968</v>
      </c>
      <c r="C32" s="51" t="s">
        <v>221</v>
      </c>
      <c r="D32" s="44">
        <v>82205</v>
      </c>
      <c r="E32" s="44">
        <v>88</v>
      </c>
      <c r="F32" s="44">
        <v>47648</v>
      </c>
      <c r="G32" s="51" t="s">
        <v>221</v>
      </c>
      <c r="H32" s="44">
        <v>3048</v>
      </c>
      <c r="I32" s="44">
        <v>5442</v>
      </c>
      <c r="J32" s="44">
        <v>2335</v>
      </c>
      <c r="K32" s="51" t="s">
        <v>221</v>
      </c>
      <c r="L32" s="44">
        <v>19330</v>
      </c>
      <c r="M32" s="44">
        <v>13603</v>
      </c>
      <c r="N32" s="44">
        <v>6734</v>
      </c>
      <c r="O32" s="51" t="s">
        <v>221</v>
      </c>
      <c r="P32" s="44">
        <v>27312</v>
      </c>
      <c r="Q32" s="44">
        <v>4145</v>
      </c>
      <c r="R32" s="44">
        <v>73379</v>
      </c>
      <c r="S32" s="44">
        <v>35025</v>
      </c>
    </row>
    <row r="33" spans="1:19" x14ac:dyDescent="0.35">
      <c r="A33" s="61" t="s">
        <v>23</v>
      </c>
      <c r="B33" s="44">
        <v>4266</v>
      </c>
      <c r="C33" s="44">
        <v>-1</v>
      </c>
      <c r="D33" s="44">
        <v>2532</v>
      </c>
      <c r="E33" s="51" t="s">
        <v>221</v>
      </c>
      <c r="F33" s="44">
        <v>397</v>
      </c>
      <c r="G33" s="51">
        <v>9</v>
      </c>
      <c r="H33" s="44" t="s">
        <v>221</v>
      </c>
      <c r="I33" s="44">
        <v>383</v>
      </c>
      <c r="J33" s="44" t="s">
        <v>222</v>
      </c>
      <c r="K33" s="44">
        <v>537</v>
      </c>
      <c r="L33" s="51">
        <v>750</v>
      </c>
      <c r="M33" s="44">
        <v>1074</v>
      </c>
      <c r="N33" s="44" t="s">
        <v>221</v>
      </c>
      <c r="O33" s="51">
        <v>174</v>
      </c>
      <c r="P33" s="51">
        <v>384</v>
      </c>
      <c r="Q33" s="44">
        <v>95</v>
      </c>
      <c r="R33" s="44" t="s">
        <v>221</v>
      </c>
      <c r="S33" s="44">
        <v>274</v>
      </c>
    </row>
    <row r="34" spans="1:19" x14ac:dyDescent="0.35">
      <c r="A34" s="61" t="s">
        <v>24</v>
      </c>
      <c r="B34" s="44">
        <v>747571</v>
      </c>
      <c r="C34" s="44">
        <v>4543</v>
      </c>
      <c r="D34" s="44">
        <v>78024</v>
      </c>
      <c r="E34" s="44">
        <v>17105</v>
      </c>
      <c r="F34" s="44">
        <v>8490</v>
      </c>
      <c r="G34" s="44">
        <v>3205</v>
      </c>
      <c r="H34" s="44">
        <v>13619</v>
      </c>
      <c r="I34" s="44">
        <v>8357</v>
      </c>
      <c r="J34" s="44">
        <v>955</v>
      </c>
      <c r="K34" s="44">
        <v>4993</v>
      </c>
      <c r="L34" s="44">
        <v>21300</v>
      </c>
      <c r="M34" s="44">
        <v>13816</v>
      </c>
      <c r="N34" s="44">
        <v>42809</v>
      </c>
      <c r="O34" s="44" t="s">
        <v>221</v>
      </c>
      <c r="P34" s="44">
        <v>223726</v>
      </c>
      <c r="Q34" s="44">
        <v>34576</v>
      </c>
      <c r="R34" s="44">
        <v>275100</v>
      </c>
      <c r="S34" s="44" t="s">
        <v>221</v>
      </c>
    </row>
    <row r="35" spans="1:19" x14ac:dyDescent="0.35">
      <c r="A35" s="61" t="s">
        <v>25</v>
      </c>
      <c r="B35" s="44">
        <v>20482</v>
      </c>
      <c r="C35" s="44">
        <v>2146</v>
      </c>
      <c r="D35" s="44">
        <v>3297</v>
      </c>
      <c r="E35" s="44">
        <v>648</v>
      </c>
      <c r="F35" s="44" t="s">
        <v>221</v>
      </c>
      <c r="G35" s="44">
        <v>159</v>
      </c>
      <c r="H35" s="44" t="s">
        <v>221</v>
      </c>
      <c r="I35" s="51" t="s">
        <v>221</v>
      </c>
      <c r="J35" s="44" t="s">
        <v>221</v>
      </c>
      <c r="K35" s="44" t="s">
        <v>221</v>
      </c>
      <c r="L35" s="51">
        <v>614</v>
      </c>
      <c r="M35" s="44">
        <v>979</v>
      </c>
      <c r="N35" s="44">
        <v>448</v>
      </c>
      <c r="O35" s="51" t="s">
        <v>221</v>
      </c>
      <c r="P35" s="51" t="s">
        <v>221</v>
      </c>
      <c r="Q35" s="44">
        <v>1412</v>
      </c>
      <c r="R35" s="44">
        <v>7227</v>
      </c>
      <c r="S35" s="51">
        <v>1865</v>
      </c>
    </row>
    <row r="36" spans="1:19" x14ac:dyDescent="0.35">
      <c r="A36" s="53" t="s">
        <v>26</v>
      </c>
      <c r="B36" s="44">
        <v>56</v>
      </c>
      <c r="C36" s="44" t="s">
        <v>222</v>
      </c>
      <c r="D36" s="44" t="s">
        <v>221</v>
      </c>
      <c r="E36" s="44" t="s">
        <v>221</v>
      </c>
      <c r="F36" s="44">
        <v>0</v>
      </c>
      <c r="G36" s="44">
        <v>0</v>
      </c>
      <c r="H36" s="44">
        <v>0</v>
      </c>
      <c r="I36" s="44">
        <v>0</v>
      </c>
      <c r="J36" s="44">
        <v>0</v>
      </c>
      <c r="K36" s="44">
        <v>0</v>
      </c>
      <c r="L36" s="44">
        <v>0</v>
      </c>
      <c r="M36" s="44" t="s">
        <v>222</v>
      </c>
      <c r="N36" s="51" t="s">
        <v>221</v>
      </c>
      <c r="O36" s="44">
        <v>0</v>
      </c>
      <c r="P36" s="44" t="s">
        <v>221</v>
      </c>
      <c r="Q36" s="44">
        <v>0</v>
      </c>
      <c r="R36" s="44">
        <v>0</v>
      </c>
      <c r="S36" s="51" t="s">
        <v>221</v>
      </c>
    </row>
    <row r="37" spans="1:19" x14ac:dyDescent="0.35">
      <c r="A37" s="53" t="s">
        <v>271</v>
      </c>
      <c r="B37" s="44" t="s">
        <v>222</v>
      </c>
      <c r="C37" s="44">
        <v>0</v>
      </c>
      <c r="D37" s="44">
        <v>0</v>
      </c>
      <c r="E37" s="44">
        <v>0</v>
      </c>
      <c r="F37" s="44">
        <v>0</v>
      </c>
      <c r="G37" s="44">
        <v>0</v>
      </c>
      <c r="H37" s="44">
        <v>0</v>
      </c>
      <c r="I37" s="44">
        <v>0</v>
      </c>
      <c r="J37" s="44">
        <v>0</v>
      </c>
      <c r="K37" s="44">
        <v>0</v>
      </c>
      <c r="L37" s="44">
        <v>0</v>
      </c>
      <c r="M37" s="44">
        <v>0</v>
      </c>
      <c r="N37" s="44">
        <v>0</v>
      </c>
      <c r="O37" s="44">
        <v>0</v>
      </c>
      <c r="P37" s="44" t="s">
        <v>222</v>
      </c>
      <c r="Q37" s="44">
        <v>0</v>
      </c>
      <c r="R37" s="44">
        <v>0</v>
      </c>
      <c r="S37" s="44">
        <v>0</v>
      </c>
    </row>
    <row r="38" spans="1:19" x14ac:dyDescent="0.35">
      <c r="A38" s="53" t="s">
        <v>27</v>
      </c>
      <c r="B38" s="44">
        <v>7</v>
      </c>
      <c r="C38" s="44">
        <v>0</v>
      </c>
      <c r="D38" s="51">
        <v>4</v>
      </c>
      <c r="E38" s="44">
        <v>0</v>
      </c>
      <c r="F38" s="44">
        <v>4</v>
      </c>
      <c r="G38" s="44">
        <v>0</v>
      </c>
      <c r="H38" s="44">
        <v>0</v>
      </c>
      <c r="I38" s="51">
        <v>0</v>
      </c>
      <c r="J38" s="44">
        <v>0</v>
      </c>
      <c r="K38" s="44">
        <v>0</v>
      </c>
      <c r="L38" s="44">
        <v>0</v>
      </c>
      <c r="M38" s="44">
        <v>1</v>
      </c>
      <c r="N38" s="51" t="s">
        <v>221</v>
      </c>
      <c r="O38" s="44">
        <v>0</v>
      </c>
      <c r="P38" s="44">
        <v>2</v>
      </c>
      <c r="Q38" s="44" t="s">
        <v>222</v>
      </c>
      <c r="R38" s="44">
        <v>0</v>
      </c>
      <c r="S38" s="44" t="s">
        <v>221</v>
      </c>
    </row>
    <row r="39" spans="1:19" x14ac:dyDescent="0.35">
      <c r="A39" s="53" t="s">
        <v>28</v>
      </c>
      <c r="B39" s="51" t="s">
        <v>221</v>
      </c>
      <c r="C39" s="51" t="s">
        <v>221</v>
      </c>
      <c r="D39" s="44" t="s">
        <v>222</v>
      </c>
      <c r="E39" s="44">
        <v>0</v>
      </c>
      <c r="F39" s="44">
        <v>0</v>
      </c>
      <c r="G39" s="44">
        <v>0</v>
      </c>
      <c r="H39" s="44" t="s">
        <v>222</v>
      </c>
      <c r="I39" s="44">
        <v>0</v>
      </c>
      <c r="J39" s="44">
        <v>0</v>
      </c>
      <c r="K39" s="44">
        <v>0</v>
      </c>
      <c r="L39" s="44">
        <v>0</v>
      </c>
      <c r="M39" s="44" t="s">
        <v>222</v>
      </c>
      <c r="N39" s="44">
        <v>1</v>
      </c>
      <c r="O39" s="44">
        <v>0</v>
      </c>
      <c r="P39" s="44">
        <v>14</v>
      </c>
      <c r="Q39" s="44">
        <v>-1</v>
      </c>
      <c r="R39" s="51" t="s">
        <v>222</v>
      </c>
      <c r="S39" s="44">
        <v>-1</v>
      </c>
    </row>
    <row r="40" spans="1:19" x14ac:dyDescent="0.35">
      <c r="A40" s="53" t="s">
        <v>29</v>
      </c>
      <c r="B40" s="44" t="s">
        <v>221</v>
      </c>
      <c r="C40" s="44">
        <v>0</v>
      </c>
      <c r="D40" s="51" t="s">
        <v>222</v>
      </c>
      <c r="E40" s="44">
        <v>0</v>
      </c>
      <c r="F40" s="51" t="s">
        <v>222</v>
      </c>
      <c r="G40" s="44">
        <v>0</v>
      </c>
      <c r="H40" s="44" t="s">
        <v>222</v>
      </c>
      <c r="I40" s="44">
        <v>0</v>
      </c>
      <c r="J40" s="44" t="s">
        <v>222</v>
      </c>
      <c r="K40" s="44">
        <v>0</v>
      </c>
      <c r="L40" s="44">
        <v>-1</v>
      </c>
      <c r="M40" s="44">
        <v>2</v>
      </c>
      <c r="N40" s="44">
        <v>1</v>
      </c>
      <c r="O40" s="44">
        <v>0</v>
      </c>
      <c r="P40" s="44">
        <v>0</v>
      </c>
      <c r="Q40" s="44" t="s">
        <v>221</v>
      </c>
      <c r="R40" s="51">
        <v>0</v>
      </c>
      <c r="S40" s="44">
        <v>1</v>
      </c>
    </row>
    <row r="41" spans="1:19" x14ac:dyDescent="0.35">
      <c r="A41" s="53" t="s">
        <v>30</v>
      </c>
      <c r="B41" s="44">
        <v>9</v>
      </c>
      <c r="C41" s="44">
        <v>0</v>
      </c>
      <c r="D41" s="44" t="s">
        <v>222</v>
      </c>
      <c r="E41" s="51" t="s">
        <v>222</v>
      </c>
      <c r="F41" s="44">
        <v>0</v>
      </c>
      <c r="G41" s="44">
        <v>0</v>
      </c>
      <c r="H41" s="44">
        <v>0</v>
      </c>
      <c r="I41" s="44">
        <v>0</v>
      </c>
      <c r="J41" s="44">
        <v>0</v>
      </c>
      <c r="K41" s="44">
        <v>0</v>
      </c>
      <c r="L41" s="44">
        <v>0</v>
      </c>
      <c r="M41" s="51">
        <v>2</v>
      </c>
      <c r="N41" s="44">
        <v>4</v>
      </c>
      <c r="O41" s="44">
        <v>0</v>
      </c>
      <c r="P41" s="44">
        <v>0</v>
      </c>
      <c r="Q41" s="44" t="s">
        <v>222</v>
      </c>
      <c r="R41" s="51">
        <v>0</v>
      </c>
      <c r="S41" s="44">
        <v>3</v>
      </c>
    </row>
    <row r="42" spans="1:19" x14ac:dyDescent="0.35">
      <c r="A42" s="53" t="s">
        <v>31</v>
      </c>
      <c r="B42" s="44">
        <v>848</v>
      </c>
      <c r="C42" s="44">
        <v>1</v>
      </c>
      <c r="D42" s="44">
        <v>739</v>
      </c>
      <c r="E42" s="51" t="s">
        <v>221</v>
      </c>
      <c r="F42" s="51" t="s">
        <v>221</v>
      </c>
      <c r="G42" s="51" t="s">
        <v>221</v>
      </c>
      <c r="H42" s="51">
        <v>4</v>
      </c>
      <c r="I42" s="44">
        <v>-14</v>
      </c>
      <c r="J42" s="44">
        <v>6</v>
      </c>
      <c r="K42" s="44" t="s">
        <v>222</v>
      </c>
      <c r="L42" s="51" t="s">
        <v>221</v>
      </c>
      <c r="M42" s="44">
        <v>-2</v>
      </c>
      <c r="N42" s="44" t="s">
        <v>221</v>
      </c>
      <c r="O42" s="44">
        <v>4</v>
      </c>
      <c r="P42" s="44" t="s">
        <v>222</v>
      </c>
      <c r="Q42" s="51">
        <v>23</v>
      </c>
      <c r="R42" s="51" t="s">
        <v>222</v>
      </c>
      <c r="S42" s="51" t="s">
        <v>221</v>
      </c>
    </row>
    <row r="43" spans="1:19" x14ac:dyDescent="0.35">
      <c r="A43" s="53" t="s">
        <v>32</v>
      </c>
      <c r="B43" s="44">
        <v>199</v>
      </c>
      <c r="C43" s="44">
        <v>0</v>
      </c>
      <c r="D43" s="44">
        <v>50</v>
      </c>
      <c r="E43" s="51" t="s">
        <v>221</v>
      </c>
      <c r="F43" s="44">
        <v>22</v>
      </c>
      <c r="G43" s="51">
        <v>1</v>
      </c>
      <c r="H43" s="44" t="s">
        <v>222</v>
      </c>
      <c r="I43" s="51">
        <v>1</v>
      </c>
      <c r="J43" s="44" t="s">
        <v>221</v>
      </c>
      <c r="K43" s="51">
        <v>0</v>
      </c>
      <c r="L43" s="51" t="s">
        <v>222</v>
      </c>
      <c r="M43" s="44" t="s">
        <v>221</v>
      </c>
      <c r="N43" s="51">
        <v>12</v>
      </c>
      <c r="O43" s="44">
        <v>0</v>
      </c>
      <c r="P43" s="51" t="s">
        <v>221</v>
      </c>
      <c r="Q43" s="44">
        <v>6</v>
      </c>
      <c r="R43" s="44">
        <v>0</v>
      </c>
      <c r="S43" s="51">
        <v>15</v>
      </c>
    </row>
    <row r="44" spans="1:19" x14ac:dyDescent="0.35">
      <c r="A44" s="53" t="s">
        <v>33</v>
      </c>
      <c r="B44" s="44">
        <v>1650</v>
      </c>
      <c r="C44" s="51" t="s">
        <v>221</v>
      </c>
      <c r="D44" s="44">
        <v>-36</v>
      </c>
      <c r="E44" s="44">
        <v>0</v>
      </c>
      <c r="F44" s="44">
        <v>-26</v>
      </c>
      <c r="G44" s="44" t="s">
        <v>221</v>
      </c>
      <c r="H44" s="44" t="s">
        <v>222</v>
      </c>
      <c r="I44" s="44" t="s">
        <v>222</v>
      </c>
      <c r="J44" s="44">
        <v>0</v>
      </c>
      <c r="K44" s="44">
        <v>0</v>
      </c>
      <c r="L44" s="44" t="s">
        <v>221</v>
      </c>
      <c r="M44" s="51">
        <v>-3</v>
      </c>
      <c r="N44" s="44">
        <v>204</v>
      </c>
      <c r="O44" s="44">
        <v>0</v>
      </c>
      <c r="P44" s="44" t="s">
        <v>221</v>
      </c>
      <c r="Q44" s="51" t="s">
        <v>221</v>
      </c>
      <c r="R44" s="44">
        <v>222</v>
      </c>
      <c r="S44" s="51">
        <v>-423</v>
      </c>
    </row>
    <row r="45" spans="1:19" x14ac:dyDescent="0.35">
      <c r="A45" s="53" t="s">
        <v>34</v>
      </c>
      <c r="B45" s="44">
        <v>72</v>
      </c>
      <c r="C45" s="44">
        <v>0</v>
      </c>
      <c r="D45" s="44" t="s">
        <v>221</v>
      </c>
      <c r="E45" s="44">
        <v>1</v>
      </c>
      <c r="F45" s="44">
        <v>-1</v>
      </c>
      <c r="G45" s="51">
        <v>0</v>
      </c>
      <c r="H45" s="44" t="s">
        <v>221</v>
      </c>
      <c r="I45" s="44">
        <v>1</v>
      </c>
      <c r="J45" s="44">
        <v>0</v>
      </c>
      <c r="K45" s="51" t="s">
        <v>221</v>
      </c>
      <c r="L45" s="51">
        <v>7</v>
      </c>
      <c r="M45" s="44" t="s">
        <v>221</v>
      </c>
      <c r="N45" s="44">
        <v>8</v>
      </c>
      <c r="O45" s="44">
        <v>0</v>
      </c>
      <c r="P45" s="51">
        <v>7</v>
      </c>
      <c r="Q45" s="44">
        <v>18</v>
      </c>
      <c r="R45" s="51">
        <v>0</v>
      </c>
      <c r="S45" s="51" t="s">
        <v>221</v>
      </c>
    </row>
    <row r="46" spans="1:19" x14ac:dyDescent="0.35">
      <c r="A46" s="53" t="s">
        <v>35</v>
      </c>
      <c r="B46" s="44">
        <v>22</v>
      </c>
      <c r="C46" s="44">
        <v>0</v>
      </c>
      <c r="D46" s="51">
        <v>2</v>
      </c>
      <c r="E46" s="44">
        <v>2</v>
      </c>
      <c r="F46" s="51">
        <v>0</v>
      </c>
      <c r="G46" s="44">
        <v>0</v>
      </c>
      <c r="H46" s="44">
        <v>0</v>
      </c>
      <c r="I46" s="44">
        <v>0</v>
      </c>
      <c r="J46" s="44">
        <v>0</v>
      </c>
      <c r="K46" s="44">
        <v>0</v>
      </c>
      <c r="L46" s="44">
        <v>0</v>
      </c>
      <c r="M46" s="44">
        <v>0</v>
      </c>
      <c r="N46" s="44" t="s">
        <v>221</v>
      </c>
      <c r="O46" s="44" t="s">
        <v>221</v>
      </c>
      <c r="P46" s="44">
        <v>0</v>
      </c>
      <c r="Q46" s="51" t="s">
        <v>222</v>
      </c>
      <c r="R46" s="44">
        <v>0</v>
      </c>
      <c r="S46" s="44" t="s">
        <v>221</v>
      </c>
    </row>
    <row r="47" spans="1:19" x14ac:dyDescent="0.35">
      <c r="A47" s="53" t="s">
        <v>36</v>
      </c>
      <c r="B47" s="44">
        <v>-11016</v>
      </c>
      <c r="C47" s="44" t="s">
        <v>222</v>
      </c>
      <c r="D47" s="44">
        <v>22</v>
      </c>
      <c r="E47" s="44">
        <v>0</v>
      </c>
      <c r="F47" s="44">
        <v>0</v>
      </c>
      <c r="G47" s="44">
        <v>0</v>
      </c>
      <c r="H47" s="44">
        <v>0</v>
      </c>
      <c r="I47" s="44">
        <v>0</v>
      </c>
      <c r="J47" s="44">
        <v>0</v>
      </c>
      <c r="K47" s="44">
        <v>0</v>
      </c>
      <c r="L47" s="44">
        <v>22</v>
      </c>
      <c r="M47" s="44">
        <v>4</v>
      </c>
      <c r="N47" s="44">
        <v>2</v>
      </c>
      <c r="O47" s="51" t="s">
        <v>221</v>
      </c>
      <c r="P47" s="51" t="s">
        <v>221</v>
      </c>
      <c r="Q47" s="44" t="s">
        <v>221</v>
      </c>
      <c r="R47" s="51">
        <v>-13307</v>
      </c>
      <c r="S47" s="44">
        <v>0</v>
      </c>
    </row>
    <row r="48" spans="1:19" x14ac:dyDescent="0.35">
      <c r="A48" s="53" t="s">
        <v>272</v>
      </c>
      <c r="B48" s="44">
        <v>4</v>
      </c>
      <c r="C48" s="44">
        <v>4</v>
      </c>
      <c r="D48" s="44">
        <v>0</v>
      </c>
      <c r="E48" s="44">
        <v>0</v>
      </c>
      <c r="F48" s="44">
        <v>0</v>
      </c>
      <c r="G48" s="44">
        <v>0</v>
      </c>
      <c r="H48" s="44">
        <v>0</v>
      </c>
      <c r="I48" s="44">
        <v>0</v>
      </c>
      <c r="J48" s="44">
        <v>0</v>
      </c>
      <c r="K48" s="44">
        <v>0</v>
      </c>
      <c r="L48" s="44">
        <v>0</v>
      </c>
      <c r="M48" s="44">
        <v>0</v>
      </c>
      <c r="N48" s="44">
        <v>0</v>
      </c>
      <c r="O48" s="44">
        <v>0</v>
      </c>
      <c r="P48" s="44">
        <v>0</v>
      </c>
      <c r="Q48" s="44">
        <v>0</v>
      </c>
      <c r="R48" s="44">
        <v>0</v>
      </c>
      <c r="S48" s="44">
        <v>0</v>
      </c>
    </row>
    <row r="49" spans="1:19" x14ac:dyDescent="0.35">
      <c r="A49" s="53" t="s">
        <v>37</v>
      </c>
      <c r="B49" s="44" t="s">
        <v>221</v>
      </c>
      <c r="C49" s="44">
        <v>0</v>
      </c>
      <c r="D49" s="44">
        <v>36</v>
      </c>
      <c r="E49" s="44">
        <v>0</v>
      </c>
      <c r="F49" s="51">
        <v>-5</v>
      </c>
      <c r="G49" s="51" t="s">
        <v>221</v>
      </c>
      <c r="H49" s="44">
        <v>0</v>
      </c>
      <c r="I49" s="44">
        <v>13</v>
      </c>
      <c r="J49" s="44">
        <v>2</v>
      </c>
      <c r="K49" s="44">
        <v>0</v>
      </c>
      <c r="L49" s="51" t="s">
        <v>221</v>
      </c>
      <c r="M49" s="51" t="s">
        <v>221</v>
      </c>
      <c r="N49" s="44">
        <v>-1</v>
      </c>
      <c r="O49" s="44">
        <v>0</v>
      </c>
      <c r="P49" s="44">
        <v>46</v>
      </c>
      <c r="Q49" s="51" t="s">
        <v>222</v>
      </c>
      <c r="R49" s="51" t="s">
        <v>221</v>
      </c>
      <c r="S49" s="44">
        <v>101</v>
      </c>
    </row>
    <row r="50" spans="1:19" x14ac:dyDescent="0.35">
      <c r="A50" s="53" t="s">
        <v>38</v>
      </c>
      <c r="B50" s="51" t="s">
        <v>221</v>
      </c>
      <c r="C50" s="51">
        <v>126</v>
      </c>
      <c r="D50" s="44">
        <v>-32</v>
      </c>
      <c r="E50" s="51">
        <v>0</v>
      </c>
      <c r="F50" s="44" t="s">
        <v>221</v>
      </c>
      <c r="G50" s="51" t="s">
        <v>222</v>
      </c>
      <c r="H50" s="44">
        <v>0</v>
      </c>
      <c r="I50" s="44">
        <v>1</v>
      </c>
      <c r="J50" s="44">
        <v>0</v>
      </c>
      <c r="K50" s="44">
        <v>0</v>
      </c>
      <c r="L50" s="51" t="s">
        <v>221</v>
      </c>
      <c r="M50" s="44">
        <v>10</v>
      </c>
      <c r="N50" s="44">
        <v>6</v>
      </c>
      <c r="O50" s="51" t="s">
        <v>221</v>
      </c>
      <c r="P50" s="44">
        <v>14</v>
      </c>
      <c r="Q50" s="44">
        <v>120</v>
      </c>
      <c r="R50" s="51" t="s">
        <v>221</v>
      </c>
      <c r="S50" s="44">
        <v>984</v>
      </c>
    </row>
    <row r="51" spans="1:19" x14ac:dyDescent="0.35">
      <c r="A51" s="53" t="s">
        <v>273</v>
      </c>
      <c r="B51" s="44">
        <v>4</v>
      </c>
      <c r="C51" s="44">
        <v>0</v>
      </c>
      <c r="D51" s="44">
        <v>0</v>
      </c>
      <c r="E51" s="44">
        <v>0</v>
      </c>
      <c r="F51" s="44">
        <v>0</v>
      </c>
      <c r="G51" s="44">
        <v>0</v>
      </c>
      <c r="H51" s="44">
        <v>0</v>
      </c>
      <c r="I51" s="44">
        <v>0</v>
      </c>
      <c r="J51" s="44">
        <v>0</v>
      </c>
      <c r="K51" s="44">
        <v>0</v>
      </c>
      <c r="L51" s="44">
        <v>0</v>
      </c>
      <c r="M51" s="44">
        <v>0</v>
      </c>
      <c r="N51" s="44">
        <v>0</v>
      </c>
      <c r="O51" s="44">
        <v>0</v>
      </c>
      <c r="P51" s="44">
        <v>4</v>
      </c>
      <c r="Q51" s="44">
        <v>0</v>
      </c>
      <c r="R51" s="44">
        <v>0</v>
      </c>
      <c r="S51" s="44">
        <v>0</v>
      </c>
    </row>
    <row r="52" spans="1:19" x14ac:dyDescent="0.35">
      <c r="A52" s="53" t="s">
        <v>39</v>
      </c>
      <c r="B52" s="44">
        <v>25</v>
      </c>
      <c r="C52" s="44">
        <v>0</v>
      </c>
      <c r="D52" s="44">
        <v>0</v>
      </c>
      <c r="E52" s="44">
        <v>0</v>
      </c>
      <c r="F52" s="51">
        <v>0</v>
      </c>
      <c r="G52" s="44">
        <v>0</v>
      </c>
      <c r="H52" s="44">
        <v>0</v>
      </c>
      <c r="I52" s="44">
        <v>0</v>
      </c>
      <c r="J52" s="44">
        <v>0</v>
      </c>
      <c r="K52" s="44">
        <v>0</v>
      </c>
      <c r="L52" s="51">
        <v>0</v>
      </c>
      <c r="M52" s="44">
        <v>0</v>
      </c>
      <c r="N52" s="44">
        <v>0</v>
      </c>
      <c r="O52" s="51">
        <v>8</v>
      </c>
      <c r="P52" s="44">
        <v>0</v>
      </c>
      <c r="Q52" s="44">
        <v>0</v>
      </c>
      <c r="R52" s="44">
        <v>0</v>
      </c>
      <c r="S52" s="51">
        <v>17</v>
      </c>
    </row>
    <row r="53" spans="1:19" x14ac:dyDescent="0.35">
      <c r="A53" s="53" t="s">
        <v>40</v>
      </c>
      <c r="B53" s="51">
        <v>71</v>
      </c>
      <c r="C53" s="44">
        <v>0</v>
      </c>
      <c r="D53" s="44">
        <v>-2</v>
      </c>
      <c r="E53" s="44">
        <v>0</v>
      </c>
      <c r="F53" s="44">
        <v>0</v>
      </c>
      <c r="G53" s="44">
        <v>0</v>
      </c>
      <c r="H53" s="44">
        <v>0</v>
      </c>
      <c r="I53" s="44" t="s">
        <v>222</v>
      </c>
      <c r="J53" s="44">
        <v>0</v>
      </c>
      <c r="K53" s="44">
        <v>0</v>
      </c>
      <c r="L53" s="44">
        <v>-2</v>
      </c>
      <c r="M53" s="51" t="s">
        <v>221</v>
      </c>
      <c r="N53" s="44">
        <v>4</v>
      </c>
      <c r="O53" s="44">
        <v>0</v>
      </c>
      <c r="P53" s="51">
        <v>1</v>
      </c>
      <c r="Q53" s="51" t="s">
        <v>222</v>
      </c>
      <c r="R53" s="51">
        <v>0</v>
      </c>
      <c r="S53" s="51" t="s">
        <v>221</v>
      </c>
    </row>
    <row r="54" spans="1:19" x14ac:dyDescent="0.35">
      <c r="A54" s="53" t="s">
        <v>41</v>
      </c>
      <c r="B54" s="44">
        <v>438</v>
      </c>
      <c r="C54" s="44">
        <v>0</v>
      </c>
      <c r="D54" s="44" t="s">
        <v>221</v>
      </c>
      <c r="E54" s="44">
        <v>0</v>
      </c>
      <c r="F54" s="44">
        <v>0</v>
      </c>
      <c r="G54" s="44">
        <v>0</v>
      </c>
      <c r="H54" s="44" t="s">
        <v>221</v>
      </c>
      <c r="I54" s="44">
        <v>0</v>
      </c>
      <c r="J54" s="44">
        <v>0</v>
      </c>
      <c r="K54" s="44">
        <v>0</v>
      </c>
      <c r="L54" s="44">
        <v>0</v>
      </c>
      <c r="M54" s="44">
        <v>0</v>
      </c>
      <c r="N54" s="44">
        <v>0</v>
      </c>
      <c r="O54" s="44">
        <v>0</v>
      </c>
      <c r="P54" s="51" t="s">
        <v>221</v>
      </c>
      <c r="Q54" s="44" t="s">
        <v>221</v>
      </c>
      <c r="R54" s="51" t="s">
        <v>221</v>
      </c>
      <c r="S54" s="44" t="s">
        <v>221</v>
      </c>
    </row>
    <row r="55" spans="1:19" x14ac:dyDescent="0.35">
      <c r="A55" s="53" t="s">
        <v>42</v>
      </c>
      <c r="B55" s="51">
        <v>154</v>
      </c>
      <c r="C55" s="44">
        <v>0</v>
      </c>
      <c r="D55" s="51">
        <v>84</v>
      </c>
      <c r="E55" s="51" t="s">
        <v>221</v>
      </c>
      <c r="F55" s="51" t="s">
        <v>221</v>
      </c>
      <c r="G55" s="44">
        <v>0</v>
      </c>
      <c r="H55" s="51">
        <v>5</v>
      </c>
      <c r="I55" s="44">
        <v>23</v>
      </c>
      <c r="J55" s="44">
        <v>0</v>
      </c>
      <c r="K55" s="44">
        <v>0</v>
      </c>
      <c r="L55" s="44" t="s">
        <v>222</v>
      </c>
      <c r="M55" s="51" t="s">
        <v>222</v>
      </c>
      <c r="N55" s="44" t="s">
        <v>221</v>
      </c>
      <c r="O55" s="44">
        <v>0</v>
      </c>
      <c r="P55" s="44">
        <v>0</v>
      </c>
      <c r="Q55" s="44">
        <v>3</v>
      </c>
      <c r="R55" s="51">
        <v>0</v>
      </c>
      <c r="S55" s="44" t="s">
        <v>221</v>
      </c>
    </row>
    <row r="56" spans="1:19" x14ac:dyDescent="0.35">
      <c r="A56" s="53" t="s">
        <v>43</v>
      </c>
      <c r="B56" s="44">
        <v>43</v>
      </c>
      <c r="C56" s="44">
        <v>0</v>
      </c>
      <c r="D56" s="44">
        <v>43</v>
      </c>
      <c r="E56" s="44">
        <v>0</v>
      </c>
      <c r="F56" s="44">
        <v>0</v>
      </c>
      <c r="G56" s="44">
        <v>0</v>
      </c>
      <c r="H56" s="44">
        <v>0</v>
      </c>
      <c r="I56" s="44">
        <v>-5</v>
      </c>
      <c r="J56" s="44">
        <v>0</v>
      </c>
      <c r="K56" s="44">
        <v>48</v>
      </c>
      <c r="L56" s="44">
        <v>0</v>
      </c>
      <c r="M56" s="44">
        <v>0</v>
      </c>
      <c r="N56" s="44" t="s">
        <v>221</v>
      </c>
      <c r="O56" s="44">
        <v>0</v>
      </c>
      <c r="P56" s="44">
        <v>0</v>
      </c>
      <c r="Q56" s="44" t="s">
        <v>221</v>
      </c>
      <c r="R56" s="44">
        <v>0</v>
      </c>
      <c r="S56" s="51">
        <v>0</v>
      </c>
    </row>
    <row r="57" spans="1:19" x14ac:dyDescent="0.35">
      <c r="A57" s="53" t="s">
        <v>44</v>
      </c>
      <c r="B57" s="44">
        <v>601</v>
      </c>
      <c r="C57" s="44" t="s">
        <v>221</v>
      </c>
      <c r="D57" s="51" t="s">
        <v>221</v>
      </c>
      <c r="E57" s="51" t="s">
        <v>221</v>
      </c>
      <c r="F57" s="44" t="s">
        <v>222</v>
      </c>
      <c r="G57" s="44">
        <v>0</v>
      </c>
      <c r="H57" s="51">
        <v>0</v>
      </c>
      <c r="I57" s="44">
        <v>0</v>
      </c>
      <c r="J57" s="44" t="s">
        <v>221</v>
      </c>
      <c r="K57" s="51">
        <v>0</v>
      </c>
      <c r="L57" s="44">
        <v>8</v>
      </c>
      <c r="M57" s="44">
        <v>0</v>
      </c>
      <c r="N57" s="51">
        <v>-17</v>
      </c>
      <c r="O57" s="44">
        <v>0</v>
      </c>
      <c r="P57" s="51">
        <v>-1</v>
      </c>
      <c r="Q57" s="44">
        <v>1</v>
      </c>
      <c r="R57" s="51" t="s">
        <v>221</v>
      </c>
      <c r="S57" s="51">
        <v>-6</v>
      </c>
    </row>
    <row r="58" spans="1:19" x14ac:dyDescent="0.35">
      <c r="A58" s="53" t="s">
        <v>191</v>
      </c>
      <c r="B58" s="44">
        <v>24</v>
      </c>
      <c r="C58" s="44">
        <v>0</v>
      </c>
      <c r="D58" s="44">
        <v>23</v>
      </c>
      <c r="E58" s="44">
        <v>0</v>
      </c>
      <c r="F58" s="44" t="s">
        <v>221</v>
      </c>
      <c r="G58" s="44">
        <v>0</v>
      </c>
      <c r="H58" s="44" t="s">
        <v>221</v>
      </c>
      <c r="I58" s="44">
        <v>0</v>
      </c>
      <c r="J58" s="44">
        <v>0</v>
      </c>
      <c r="K58" s="51">
        <v>4</v>
      </c>
      <c r="L58" s="44" t="s">
        <v>222</v>
      </c>
      <c r="M58" s="44" t="s">
        <v>222</v>
      </c>
      <c r="N58" s="44" t="s">
        <v>221</v>
      </c>
      <c r="O58" s="44">
        <v>0</v>
      </c>
      <c r="P58" s="44">
        <v>0</v>
      </c>
      <c r="Q58" s="44" t="s">
        <v>222</v>
      </c>
      <c r="R58" s="51" t="s">
        <v>222</v>
      </c>
      <c r="S58" s="44" t="s">
        <v>221</v>
      </c>
    </row>
    <row r="59" spans="1:19" x14ac:dyDescent="0.35">
      <c r="A59" s="53" t="s">
        <v>216</v>
      </c>
      <c r="B59" s="44">
        <v>30</v>
      </c>
      <c r="C59" s="44">
        <v>0</v>
      </c>
      <c r="D59" s="51">
        <v>20</v>
      </c>
      <c r="E59" s="44">
        <v>0</v>
      </c>
      <c r="F59" s="44">
        <v>0</v>
      </c>
      <c r="G59" s="44">
        <v>0</v>
      </c>
      <c r="H59" s="44" t="s">
        <v>222</v>
      </c>
      <c r="I59" s="44">
        <v>0</v>
      </c>
      <c r="J59" s="44">
        <v>0</v>
      </c>
      <c r="K59" s="51">
        <v>20</v>
      </c>
      <c r="L59" s="44">
        <v>0</v>
      </c>
      <c r="M59" s="44">
        <v>2</v>
      </c>
      <c r="N59" s="51">
        <v>-3</v>
      </c>
      <c r="O59" s="44">
        <v>0</v>
      </c>
      <c r="P59" s="51" t="s">
        <v>222</v>
      </c>
      <c r="Q59" s="44">
        <v>0</v>
      </c>
      <c r="R59" s="44">
        <v>1</v>
      </c>
      <c r="S59" s="44">
        <v>9</v>
      </c>
    </row>
    <row r="60" spans="1:19" x14ac:dyDescent="0.35">
      <c r="A60" s="53" t="s">
        <v>45</v>
      </c>
      <c r="B60" s="44">
        <v>5</v>
      </c>
      <c r="C60" s="44">
        <v>0</v>
      </c>
      <c r="D60" s="51">
        <v>0</v>
      </c>
      <c r="E60" s="44">
        <v>0</v>
      </c>
      <c r="F60" s="51">
        <v>0</v>
      </c>
      <c r="G60" s="44">
        <v>0</v>
      </c>
      <c r="H60" s="44">
        <v>0</v>
      </c>
      <c r="I60" s="44">
        <v>0</v>
      </c>
      <c r="J60" s="44">
        <v>0</v>
      </c>
      <c r="K60" s="44">
        <v>0</v>
      </c>
      <c r="L60" s="44">
        <v>0</v>
      </c>
      <c r="M60" s="44">
        <v>0</v>
      </c>
      <c r="N60" s="51">
        <v>5</v>
      </c>
      <c r="O60" s="44">
        <v>0</v>
      </c>
      <c r="P60" s="44">
        <v>0</v>
      </c>
      <c r="Q60" s="44">
        <v>0</v>
      </c>
      <c r="R60" s="44">
        <v>0</v>
      </c>
      <c r="S60" s="44" t="s">
        <v>222</v>
      </c>
    </row>
    <row r="61" spans="1:19" x14ac:dyDescent="0.35">
      <c r="A61" s="53" t="s">
        <v>46</v>
      </c>
      <c r="B61" s="44">
        <v>3620</v>
      </c>
      <c r="C61" s="51" t="s">
        <v>221</v>
      </c>
      <c r="D61" s="44">
        <v>845</v>
      </c>
      <c r="E61" s="51" t="s">
        <v>221</v>
      </c>
      <c r="F61" s="44">
        <v>19</v>
      </c>
      <c r="G61" s="51">
        <v>-5</v>
      </c>
      <c r="H61" s="51">
        <v>78</v>
      </c>
      <c r="I61" s="51" t="s">
        <v>221</v>
      </c>
      <c r="J61" s="44">
        <v>1</v>
      </c>
      <c r="K61" s="44">
        <v>482</v>
      </c>
      <c r="L61" s="51" t="s">
        <v>221</v>
      </c>
      <c r="M61" s="44">
        <v>313</v>
      </c>
      <c r="N61" s="44">
        <v>109</v>
      </c>
      <c r="O61" s="51" t="s">
        <v>221</v>
      </c>
      <c r="P61" s="44">
        <v>21</v>
      </c>
      <c r="Q61" s="44">
        <v>-2</v>
      </c>
      <c r="R61" s="51" t="s">
        <v>221</v>
      </c>
      <c r="S61" s="44">
        <v>570</v>
      </c>
    </row>
    <row r="62" spans="1:19" x14ac:dyDescent="0.35">
      <c r="A62" s="53" t="s">
        <v>274</v>
      </c>
      <c r="B62" s="44">
        <v>0</v>
      </c>
      <c r="C62" s="44">
        <v>0</v>
      </c>
      <c r="D62" s="44">
        <v>0</v>
      </c>
      <c r="E62" s="44">
        <v>0</v>
      </c>
      <c r="F62" s="44">
        <v>0</v>
      </c>
      <c r="G62" s="44">
        <v>0</v>
      </c>
      <c r="H62" s="44">
        <v>0</v>
      </c>
      <c r="I62" s="44">
        <v>0</v>
      </c>
      <c r="J62" s="44">
        <v>0</v>
      </c>
      <c r="K62" s="44">
        <v>0</v>
      </c>
      <c r="L62" s="44">
        <v>0</v>
      </c>
      <c r="M62" s="44">
        <v>0</v>
      </c>
      <c r="N62" s="44">
        <v>0</v>
      </c>
      <c r="O62" s="44">
        <v>0</v>
      </c>
      <c r="P62" s="44">
        <v>0</v>
      </c>
      <c r="Q62" s="44">
        <v>0</v>
      </c>
      <c r="R62" s="44">
        <v>0</v>
      </c>
      <c r="S62" s="44">
        <v>0</v>
      </c>
    </row>
    <row r="63" spans="1:19" x14ac:dyDescent="0.35">
      <c r="A63" s="53" t="s">
        <v>217</v>
      </c>
      <c r="B63" s="44">
        <v>164</v>
      </c>
      <c r="C63" s="44">
        <v>0</v>
      </c>
      <c r="D63" s="44">
        <v>3</v>
      </c>
      <c r="E63" s="51" t="s">
        <v>221</v>
      </c>
      <c r="F63" s="44">
        <v>0</v>
      </c>
      <c r="G63" s="51" t="s">
        <v>222</v>
      </c>
      <c r="H63" s="51">
        <v>0</v>
      </c>
      <c r="I63" s="44">
        <v>1</v>
      </c>
      <c r="J63" s="44">
        <v>0</v>
      </c>
      <c r="K63" s="44">
        <v>5</v>
      </c>
      <c r="L63" s="51" t="s">
        <v>221</v>
      </c>
      <c r="M63" s="44" t="s">
        <v>221</v>
      </c>
      <c r="N63" s="44">
        <v>9</v>
      </c>
      <c r="O63" s="44">
        <v>0</v>
      </c>
      <c r="P63" s="51">
        <v>0</v>
      </c>
      <c r="Q63" s="51" t="s">
        <v>222</v>
      </c>
      <c r="R63" s="44" t="s">
        <v>222</v>
      </c>
      <c r="S63" s="51" t="s">
        <v>221</v>
      </c>
    </row>
    <row r="64" spans="1:19" x14ac:dyDescent="0.35">
      <c r="A64" s="53" t="s">
        <v>47</v>
      </c>
      <c r="B64" s="44">
        <v>867</v>
      </c>
      <c r="C64" s="44">
        <v>0</v>
      </c>
      <c r="D64" s="44">
        <v>598</v>
      </c>
      <c r="E64" s="51" t="s">
        <v>221</v>
      </c>
      <c r="F64" s="44">
        <v>-11</v>
      </c>
      <c r="G64" s="51" t="s">
        <v>221</v>
      </c>
      <c r="H64" s="51" t="s">
        <v>221</v>
      </c>
      <c r="I64" s="44">
        <v>34</v>
      </c>
      <c r="J64" s="44" t="s">
        <v>222</v>
      </c>
      <c r="K64" s="44">
        <v>281</v>
      </c>
      <c r="L64" s="44" t="s">
        <v>221</v>
      </c>
      <c r="M64" s="44">
        <v>61</v>
      </c>
      <c r="N64" s="44">
        <v>29</v>
      </c>
      <c r="O64" s="51" t="s">
        <v>221</v>
      </c>
      <c r="P64" s="44" t="s">
        <v>221</v>
      </c>
      <c r="Q64" s="44">
        <v>2</v>
      </c>
      <c r="R64" s="51" t="s">
        <v>222</v>
      </c>
      <c r="S64" s="51">
        <v>53</v>
      </c>
    </row>
    <row r="65" spans="1:19" x14ac:dyDescent="0.35">
      <c r="A65" s="53" t="s">
        <v>48</v>
      </c>
      <c r="B65" s="44">
        <v>369</v>
      </c>
      <c r="C65" s="44">
        <v>0</v>
      </c>
      <c r="D65" s="44">
        <v>144</v>
      </c>
      <c r="E65" s="44">
        <v>0</v>
      </c>
      <c r="F65" s="44">
        <v>3</v>
      </c>
      <c r="G65" s="44">
        <v>0</v>
      </c>
      <c r="H65" s="51">
        <v>0</v>
      </c>
      <c r="I65" s="44" t="s">
        <v>221</v>
      </c>
      <c r="J65" s="44">
        <v>0</v>
      </c>
      <c r="K65" s="51" t="s">
        <v>221</v>
      </c>
      <c r="L65" s="51">
        <v>57</v>
      </c>
      <c r="M65" s="51" t="s">
        <v>221</v>
      </c>
      <c r="N65" s="44">
        <v>4</v>
      </c>
      <c r="O65" s="44">
        <v>0</v>
      </c>
      <c r="P65" s="44" t="s">
        <v>222</v>
      </c>
      <c r="Q65" s="51" t="s">
        <v>221</v>
      </c>
      <c r="R65" s="51">
        <v>0</v>
      </c>
      <c r="S65" s="44" t="s">
        <v>222</v>
      </c>
    </row>
    <row r="66" spans="1:19" x14ac:dyDescent="0.35">
      <c r="A66" s="53" t="s">
        <v>275</v>
      </c>
      <c r="B66" s="44">
        <v>41</v>
      </c>
      <c r="C66" s="44">
        <v>24</v>
      </c>
      <c r="D66" s="44" t="s">
        <v>221</v>
      </c>
      <c r="E66" s="44">
        <v>0</v>
      </c>
      <c r="F66" s="44">
        <v>0</v>
      </c>
      <c r="G66" s="44" t="s">
        <v>221</v>
      </c>
      <c r="H66" s="44">
        <v>0</v>
      </c>
      <c r="I66" s="44">
        <v>0</v>
      </c>
      <c r="J66" s="44">
        <v>0</v>
      </c>
      <c r="K66" s="44">
        <v>0</v>
      </c>
      <c r="L66" s="44">
        <v>0</v>
      </c>
      <c r="M66" s="44">
        <v>0</v>
      </c>
      <c r="N66" s="44">
        <v>0</v>
      </c>
      <c r="O66" s="44" t="s">
        <v>221</v>
      </c>
      <c r="P66" s="44">
        <v>0</v>
      </c>
      <c r="Q66" s="44">
        <v>0</v>
      </c>
      <c r="R66" s="44">
        <v>0</v>
      </c>
      <c r="S66" s="44">
        <v>0</v>
      </c>
    </row>
    <row r="67" spans="1:19" x14ac:dyDescent="0.35">
      <c r="A67" s="53" t="s">
        <v>49</v>
      </c>
      <c r="B67" s="51" t="s">
        <v>221</v>
      </c>
      <c r="C67" s="51" t="s">
        <v>221</v>
      </c>
      <c r="D67" s="44">
        <v>0</v>
      </c>
      <c r="E67" s="44">
        <v>0</v>
      </c>
      <c r="F67" s="44">
        <v>0</v>
      </c>
      <c r="G67" s="44">
        <v>0</v>
      </c>
      <c r="H67" s="44">
        <v>0</v>
      </c>
      <c r="I67" s="44">
        <v>0</v>
      </c>
      <c r="J67" s="44">
        <v>0</v>
      </c>
      <c r="K67" s="44">
        <v>0</v>
      </c>
      <c r="L67" s="44">
        <v>0</v>
      </c>
      <c r="M67" s="44">
        <v>0</v>
      </c>
      <c r="N67" s="44">
        <v>0</v>
      </c>
      <c r="O67" s="44">
        <v>0</v>
      </c>
      <c r="P67" s="44">
        <v>0</v>
      </c>
      <c r="Q67" s="44" t="s">
        <v>222</v>
      </c>
      <c r="R67" s="44">
        <v>0</v>
      </c>
      <c r="S67" s="44">
        <v>1</v>
      </c>
    </row>
    <row r="68" spans="1:19" x14ac:dyDescent="0.35">
      <c r="A68" s="53" t="s">
        <v>50</v>
      </c>
      <c r="B68" s="44">
        <v>398</v>
      </c>
      <c r="C68" s="44" t="s">
        <v>221</v>
      </c>
      <c r="D68" s="44">
        <v>74</v>
      </c>
      <c r="E68" s="51" t="s">
        <v>222</v>
      </c>
      <c r="F68" s="44">
        <v>-3</v>
      </c>
      <c r="G68" s="44">
        <v>0</v>
      </c>
      <c r="H68" s="51">
        <v>1</v>
      </c>
      <c r="I68" s="51" t="s">
        <v>222</v>
      </c>
      <c r="J68" s="44">
        <v>0</v>
      </c>
      <c r="K68" s="51">
        <v>0</v>
      </c>
      <c r="L68" s="51">
        <v>76</v>
      </c>
      <c r="M68" s="44">
        <v>170</v>
      </c>
      <c r="N68" s="44">
        <v>40</v>
      </c>
      <c r="O68" s="51" t="s">
        <v>221</v>
      </c>
      <c r="P68" s="44" t="s">
        <v>221</v>
      </c>
      <c r="Q68" s="51">
        <v>-4</v>
      </c>
      <c r="R68" s="44" t="s">
        <v>221</v>
      </c>
      <c r="S68" s="51">
        <v>158</v>
      </c>
    </row>
    <row r="69" spans="1:19" x14ac:dyDescent="0.35">
      <c r="A69" s="53" t="s">
        <v>51</v>
      </c>
      <c r="B69" s="44">
        <v>69</v>
      </c>
      <c r="C69" s="44">
        <v>0</v>
      </c>
      <c r="D69" s="51" t="s">
        <v>221</v>
      </c>
      <c r="E69" s="44">
        <v>0</v>
      </c>
      <c r="F69" s="44">
        <v>0</v>
      </c>
      <c r="G69" s="44">
        <v>0</v>
      </c>
      <c r="H69" s="44">
        <v>5</v>
      </c>
      <c r="I69" s="44">
        <v>0</v>
      </c>
      <c r="J69" s="44">
        <v>0</v>
      </c>
      <c r="K69" s="44">
        <v>0</v>
      </c>
      <c r="L69" s="51" t="s">
        <v>221</v>
      </c>
      <c r="M69" s="51">
        <v>4</v>
      </c>
      <c r="N69" s="44" t="s">
        <v>221</v>
      </c>
      <c r="O69" s="44">
        <v>0</v>
      </c>
      <c r="P69" s="44" t="s">
        <v>222</v>
      </c>
      <c r="Q69" s="44">
        <v>0</v>
      </c>
      <c r="R69" s="44">
        <v>0</v>
      </c>
      <c r="S69" s="44" t="s">
        <v>222</v>
      </c>
    </row>
    <row r="70" spans="1:19" x14ac:dyDescent="0.35">
      <c r="A70" s="53" t="s">
        <v>276</v>
      </c>
      <c r="B70" s="44">
        <v>0</v>
      </c>
      <c r="C70" s="44">
        <v>0</v>
      </c>
      <c r="D70" s="44">
        <v>0</v>
      </c>
      <c r="E70" s="44">
        <v>0</v>
      </c>
      <c r="F70" s="44">
        <v>0</v>
      </c>
      <c r="G70" s="44">
        <v>0</v>
      </c>
      <c r="H70" s="44">
        <v>0</v>
      </c>
      <c r="I70" s="44">
        <v>0</v>
      </c>
      <c r="J70" s="44">
        <v>0</v>
      </c>
      <c r="K70" s="44">
        <v>0</v>
      </c>
      <c r="L70" s="44">
        <v>0</v>
      </c>
      <c r="M70" s="44">
        <v>0</v>
      </c>
      <c r="N70" s="44">
        <v>0</v>
      </c>
      <c r="O70" s="44">
        <v>0</v>
      </c>
      <c r="P70" s="44">
        <v>0</v>
      </c>
      <c r="Q70" s="44">
        <v>0</v>
      </c>
      <c r="R70" s="44">
        <v>0</v>
      </c>
      <c r="S70" s="44">
        <v>0</v>
      </c>
    </row>
    <row r="71" spans="1:19" x14ac:dyDescent="0.35">
      <c r="A71" s="60" t="s">
        <v>235</v>
      </c>
      <c r="B71" s="51" t="s">
        <v>235</v>
      </c>
      <c r="C71" s="51" t="s">
        <v>235</v>
      </c>
      <c r="D71" s="51" t="s">
        <v>235</v>
      </c>
      <c r="E71" s="51" t="s">
        <v>235</v>
      </c>
      <c r="F71" s="51" t="s">
        <v>235</v>
      </c>
      <c r="G71" s="51" t="s">
        <v>235</v>
      </c>
      <c r="H71" s="51" t="s">
        <v>235</v>
      </c>
      <c r="I71" s="51" t="s">
        <v>235</v>
      </c>
      <c r="J71" s="51" t="s">
        <v>235</v>
      </c>
      <c r="K71" s="51" t="s">
        <v>235</v>
      </c>
      <c r="L71" s="51" t="s">
        <v>235</v>
      </c>
      <c r="M71" s="51" t="s">
        <v>235</v>
      </c>
      <c r="N71" s="51" t="s">
        <v>235</v>
      </c>
      <c r="O71" s="51" t="s">
        <v>235</v>
      </c>
      <c r="P71" s="51" t="s">
        <v>235</v>
      </c>
      <c r="Q71" s="51" t="s">
        <v>235</v>
      </c>
      <c r="R71" s="51" t="s">
        <v>235</v>
      </c>
      <c r="S71" s="51" t="s">
        <v>235</v>
      </c>
    </row>
    <row r="72" spans="1:19" s="58" customFormat="1" x14ac:dyDescent="0.35">
      <c r="A72" s="59" t="s">
        <v>52</v>
      </c>
      <c r="B72" s="46">
        <v>1008080</v>
      </c>
      <c r="C72" s="46">
        <v>52637</v>
      </c>
      <c r="D72" s="46">
        <v>92162</v>
      </c>
      <c r="E72" s="46">
        <v>8367</v>
      </c>
      <c r="F72" s="46">
        <v>18503</v>
      </c>
      <c r="G72" s="46">
        <v>6694</v>
      </c>
      <c r="H72" s="46">
        <v>6203</v>
      </c>
      <c r="I72" s="46">
        <v>7763</v>
      </c>
      <c r="J72" s="46">
        <v>2705</v>
      </c>
      <c r="K72" s="46">
        <v>19969</v>
      </c>
      <c r="L72" s="46">
        <v>21957</v>
      </c>
      <c r="M72" s="46">
        <v>34599</v>
      </c>
      <c r="N72" s="46">
        <v>20811</v>
      </c>
      <c r="O72" s="46">
        <v>23288</v>
      </c>
      <c r="P72" s="46">
        <v>214176</v>
      </c>
      <c r="Q72" s="46">
        <v>2937</v>
      </c>
      <c r="R72" s="46">
        <v>532491</v>
      </c>
      <c r="S72" s="46">
        <v>34981</v>
      </c>
    </row>
    <row r="73" spans="1:19" x14ac:dyDescent="0.35">
      <c r="A73" s="60" t="s">
        <v>235</v>
      </c>
      <c r="B73" s="51" t="s">
        <v>235</v>
      </c>
      <c r="C73" s="51" t="s">
        <v>235</v>
      </c>
      <c r="D73" s="51" t="s">
        <v>235</v>
      </c>
      <c r="E73" s="51" t="s">
        <v>235</v>
      </c>
      <c r="F73" s="51" t="s">
        <v>235</v>
      </c>
      <c r="G73" s="51" t="s">
        <v>235</v>
      </c>
      <c r="H73" s="51" t="s">
        <v>235</v>
      </c>
      <c r="I73" s="51" t="s">
        <v>235</v>
      </c>
      <c r="J73" s="51" t="s">
        <v>235</v>
      </c>
      <c r="K73" s="51" t="s">
        <v>235</v>
      </c>
      <c r="L73" s="51" t="s">
        <v>235</v>
      </c>
      <c r="M73" s="51" t="s">
        <v>235</v>
      </c>
      <c r="N73" s="51" t="s">
        <v>235</v>
      </c>
      <c r="O73" s="51" t="s">
        <v>235</v>
      </c>
      <c r="P73" s="51" t="s">
        <v>235</v>
      </c>
      <c r="Q73" s="51" t="s">
        <v>235</v>
      </c>
      <c r="R73" s="51" t="s">
        <v>235</v>
      </c>
      <c r="S73" s="51" t="s">
        <v>235</v>
      </c>
    </row>
    <row r="74" spans="1:19" x14ac:dyDescent="0.35">
      <c r="A74" s="61" t="s">
        <v>53</v>
      </c>
      <c r="B74" s="44">
        <v>133972</v>
      </c>
      <c r="C74" s="44">
        <v>26797</v>
      </c>
      <c r="D74" s="44">
        <v>35249</v>
      </c>
      <c r="E74" s="44">
        <v>3938</v>
      </c>
      <c r="F74" s="44">
        <v>11574</v>
      </c>
      <c r="G74" s="51">
        <v>3375</v>
      </c>
      <c r="H74" s="44" t="s">
        <v>221</v>
      </c>
      <c r="I74" s="44">
        <v>624</v>
      </c>
      <c r="J74" s="44">
        <v>788</v>
      </c>
      <c r="K74" s="44">
        <v>4232</v>
      </c>
      <c r="L74" s="51" t="s">
        <v>221</v>
      </c>
      <c r="M74" s="44">
        <v>6523</v>
      </c>
      <c r="N74" s="44">
        <v>8878</v>
      </c>
      <c r="O74" s="51" t="s">
        <v>221</v>
      </c>
      <c r="P74" s="44">
        <v>22248</v>
      </c>
      <c r="Q74" s="44">
        <v>1815</v>
      </c>
      <c r="R74" s="44">
        <v>16676</v>
      </c>
      <c r="S74" s="51" t="s">
        <v>221</v>
      </c>
    </row>
    <row r="75" spans="1:19" x14ac:dyDescent="0.35">
      <c r="A75" s="53" t="s">
        <v>54</v>
      </c>
      <c r="B75" s="44">
        <v>14907</v>
      </c>
      <c r="C75" s="44">
        <v>1057</v>
      </c>
      <c r="D75" s="44">
        <v>2649</v>
      </c>
      <c r="E75" s="44">
        <v>210</v>
      </c>
      <c r="F75" s="44">
        <v>1384</v>
      </c>
      <c r="G75" s="51">
        <v>6</v>
      </c>
      <c r="H75" s="44">
        <v>300</v>
      </c>
      <c r="I75" s="44" t="s">
        <v>221</v>
      </c>
      <c r="J75" s="44">
        <v>23</v>
      </c>
      <c r="K75" s="44">
        <v>425</v>
      </c>
      <c r="L75" s="51" t="s">
        <v>221</v>
      </c>
      <c r="M75" s="44">
        <v>970</v>
      </c>
      <c r="N75" s="44">
        <v>1801</v>
      </c>
      <c r="O75" s="51" t="s">
        <v>221</v>
      </c>
      <c r="P75" s="44">
        <v>1112</v>
      </c>
      <c r="Q75" s="44">
        <v>-41</v>
      </c>
      <c r="R75" s="51" t="s">
        <v>221</v>
      </c>
      <c r="S75" s="44">
        <v>-15</v>
      </c>
    </row>
    <row r="76" spans="1:19" x14ac:dyDescent="0.35">
      <c r="A76" s="53" t="s">
        <v>55</v>
      </c>
      <c r="B76" s="44">
        <v>68272</v>
      </c>
      <c r="C76" s="44">
        <v>9146</v>
      </c>
      <c r="D76" s="44">
        <v>20773</v>
      </c>
      <c r="E76" s="44">
        <v>1952</v>
      </c>
      <c r="F76" s="44">
        <v>6274</v>
      </c>
      <c r="G76" s="44">
        <v>3383</v>
      </c>
      <c r="H76" s="44">
        <v>2041</v>
      </c>
      <c r="I76" s="44">
        <v>956</v>
      </c>
      <c r="J76" s="44">
        <v>332</v>
      </c>
      <c r="K76" s="44">
        <v>2261</v>
      </c>
      <c r="L76" s="44">
        <v>3574</v>
      </c>
      <c r="M76" s="44">
        <v>2639</v>
      </c>
      <c r="N76" s="44">
        <v>4155</v>
      </c>
      <c r="O76" s="44" t="s">
        <v>221</v>
      </c>
      <c r="P76" s="44">
        <v>13388</v>
      </c>
      <c r="Q76" s="44">
        <v>767</v>
      </c>
      <c r="R76" s="44">
        <v>7299</v>
      </c>
      <c r="S76" s="44" t="s">
        <v>221</v>
      </c>
    </row>
    <row r="77" spans="1:19" x14ac:dyDescent="0.35">
      <c r="A77" s="53" t="s">
        <v>56</v>
      </c>
      <c r="B77" s="44">
        <v>25884</v>
      </c>
      <c r="C77" s="44" t="s">
        <v>221</v>
      </c>
      <c r="D77" s="44">
        <v>5972</v>
      </c>
      <c r="E77" s="44">
        <v>83</v>
      </c>
      <c r="F77" s="44">
        <v>2531</v>
      </c>
      <c r="G77" s="44">
        <v>17</v>
      </c>
      <c r="H77" s="44">
        <v>105</v>
      </c>
      <c r="I77" s="44">
        <v>96</v>
      </c>
      <c r="J77" s="51" t="s">
        <v>221</v>
      </c>
      <c r="K77" s="51" t="s">
        <v>221</v>
      </c>
      <c r="L77" s="51">
        <v>2436</v>
      </c>
      <c r="M77" s="44">
        <v>1581</v>
      </c>
      <c r="N77" s="44">
        <v>736</v>
      </c>
      <c r="O77" s="51" t="s">
        <v>221</v>
      </c>
      <c r="P77" s="44">
        <v>5770</v>
      </c>
      <c r="Q77" s="44">
        <v>691</v>
      </c>
      <c r="R77" s="44">
        <v>1724</v>
      </c>
      <c r="S77" s="51">
        <v>1242</v>
      </c>
    </row>
    <row r="78" spans="1:19" x14ac:dyDescent="0.35">
      <c r="A78" s="53" t="s">
        <v>57</v>
      </c>
      <c r="B78" s="44">
        <v>7222</v>
      </c>
      <c r="C78" s="44">
        <v>2418</v>
      </c>
      <c r="D78" s="44">
        <v>2200</v>
      </c>
      <c r="E78" s="44">
        <v>293</v>
      </c>
      <c r="F78" s="44">
        <v>693</v>
      </c>
      <c r="G78" s="51" t="s">
        <v>221</v>
      </c>
      <c r="H78" s="44">
        <v>22</v>
      </c>
      <c r="I78" s="44">
        <v>179</v>
      </c>
      <c r="J78" s="51" t="s">
        <v>221</v>
      </c>
      <c r="K78" s="44" t="s">
        <v>221</v>
      </c>
      <c r="L78" s="44">
        <v>632</v>
      </c>
      <c r="M78" s="44">
        <v>668</v>
      </c>
      <c r="N78" s="44">
        <v>286</v>
      </c>
      <c r="O78" s="51" t="s">
        <v>221</v>
      </c>
      <c r="P78" s="44">
        <v>610</v>
      </c>
      <c r="Q78" s="44">
        <v>417</v>
      </c>
      <c r="R78" s="44">
        <v>-230</v>
      </c>
      <c r="S78" s="51" t="s">
        <v>221</v>
      </c>
    </row>
    <row r="79" spans="1:19" x14ac:dyDescent="0.35">
      <c r="A79" s="53" t="s">
        <v>58</v>
      </c>
      <c r="B79" s="44">
        <v>779</v>
      </c>
      <c r="C79" s="44">
        <v>240</v>
      </c>
      <c r="D79" s="44">
        <v>442</v>
      </c>
      <c r="E79" s="44">
        <v>131</v>
      </c>
      <c r="F79" s="44">
        <v>-3</v>
      </c>
      <c r="G79" s="51" t="s">
        <v>221</v>
      </c>
      <c r="H79" s="51">
        <v>2</v>
      </c>
      <c r="I79" s="44">
        <v>4</v>
      </c>
      <c r="J79" s="44" t="s">
        <v>222</v>
      </c>
      <c r="K79" s="51" t="s">
        <v>221</v>
      </c>
      <c r="L79" s="51">
        <v>101</v>
      </c>
      <c r="M79" s="44">
        <v>238</v>
      </c>
      <c r="N79" s="44" t="s">
        <v>221</v>
      </c>
      <c r="O79" s="51" t="s">
        <v>221</v>
      </c>
      <c r="P79" s="44">
        <v>237</v>
      </c>
      <c r="Q79" s="51" t="s">
        <v>221</v>
      </c>
      <c r="R79" s="44" t="s">
        <v>221</v>
      </c>
      <c r="S79" s="51" t="s">
        <v>221</v>
      </c>
    </row>
    <row r="80" spans="1:19" x14ac:dyDescent="0.35">
      <c r="A80" s="53" t="s">
        <v>59</v>
      </c>
      <c r="B80" s="44">
        <v>6370</v>
      </c>
      <c r="C80" s="44">
        <v>3739</v>
      </c>
      <c r="D80" s="44">
        <v>683</v>
      </c>
      <c r="E80" s="44">
        <v>80</v>
      </c>
      <c r="F80" s="44">
        <v>173</v>
      </c>
      <c r="G80" s="51" t="s">
        <v>222</v>
      </c>
      <c r="H80" s="44">
        <v>90</v>
      </c>
      <c r="I80" s="44" t="s">
        <v>221</v>
      </c>
      <c r="J80" s="44">
        <v>10</v>
      </c>
      <c r="K80" s="44" t="s">
        <v>222</v>
      </c>
      <c r="L80" s="44" t="s">
        <v>221</v>
      </c>
      <c r="M80" s="44">
        <v>134</v>
      </c>
      <c r="N80" s="44">
        <v>58</v>
      </c>
      <c r="O80" s="51" t="s">
        <v>221</v>
      </c>
      <c r="P80" s="44">
        <v>232</v>
      </c>
      <c r="Q80" s="51">
        <v>223</v>
      </c>
      <c r="R80" s="51">
        <v>449</v>
      </c>
      <c r="S80" s="44" t="s">
        <v>221</v>
      </c>
    </row>
    <row r="81" spans="1:19" x14ac:dyDescent="0.35">
      <c r="A81" s="53" t="s">
        <v>60</v>
      </c>
      <c r="B81" s="44">
        <v>6632</v>
      </c>
      <c r="C81" s="44">
        <v>535</v>
      </c>
      <c r="D81" s="44">
        <v>2248</v>
      </c>
      <c r="E81" s="51" t="s">
        <v>221</v>
      </c>
      <c r="F81" s="44">
        <v>476</v>
      </c>
      <c r="G81" s="44" t="s">
        <v>221</v>
      </c>
      <c r="H81" s="44">
        <v>58</v>
      </c>
      <c r="I81" s="44" t="s">
        <v>221</v>
      </c>
      <c r="J81" s="51">
        <v>18</v>
      </c>
      <c r="K81" s="44" t="s">
        <v>221</v>
      </c>
      <c r="L81" s="44">
        <v>77</v>
      </c>
      <c r="M81" s="44">
        <v>90</v>
      </c>
      <c r="N81" s="51">
        <v>1532</v>
      </c>
      <c r="O81" s="44">
        <v>0</v>
      </c>
      <c r="P81" s="51" t="s">
        <v>221</v>
      </c>
      <c r="Q81" s="44">
        <v>266</v>
      </c>
      <c r="R81" s="44">
        <v>1094</v>
      </c>
      <c r="S81" s="44" t="s">
        <v>221</v>
      </c>
    </row>
    <row r="82" spans="1:19" x14ac:dyDescent="0.35">
      <c r="A82" s="53" t="s">
        <v>25</v>
      </c>
      <c r="B82" s="44">
        <v>3906</v>
      </c>
      <c r="C82" s="44" t="s">
        <v>221</v>
      </c>
      <c r="D82" s="44">
        <v>282</v>
      </c>
      <c r="E82" s="51" t="s">
        <v>221</v>
      </c>
      <c r="F82" s="44">
        <v>46</v>
      </c>
      <c r="G82" s="44" t="s">
        <v>221</v>
      </c>
      <c r="H82" s="44" t="s">
        <v>221</v>
      </c>
      <c r="I82" s="44">
        <v>18</v>
      </c>
      <c r="J82" s="44">
        <v>3</v>
      </c>
      <c r="K82" s="44">
        <v>4</v>
      </c>
      <c r="L82" s="51">
        <v>106</v>
      </c>
      <c r="M82" s="44">
        <v>202</v>
      </c>
      <c r="N82" s="51" t="s">
        <v>221</v>
      </c>
      <c r="O82" s="51" t="s">
        <v>221</v>
      </c>
      <c r="P82" s="51" t="s">
        <v>221</v>
      </c>
      <c r="Q82" s="44" t="s">
        <v>221</v>
      </c>
      <c r="R82" s="44" t="s">
        <v>221</v>
      </c>
      <c r="S82" s="44">
        <v>558</v>
      </c>
    </row>
    <row r="83" spans="1:19" x14ac:dyDescent="0.35">
      <c r="A83" s="54" t="s">
        <v>61</v>
      </c>
      <c r="B83" s="44">
        <v>598</v>
      </c>
      <c r="C83" s="44">
        <v>402</v>
      </c>
      <c r="D83" s="44" t="s">
        <v>221</v>
      </c>
      <c r="E83" s="51" t="s">
        <v>221</v>
      </c>
      <c r="F83" s="44">
        <v>1</v>
      </c>
      <c r="G83" s="44">
        <v>0</v>
      </c>
      <c r="H83" s="44" t="s">
        <v>221</v>
      </c>
      <c r="I83" s="44">
        <v>9</v>
      </c>
      <c r="J83" s="44">
        <v>0</v>
      </c>
      <c r="K83" s="44">
        <v>0</v>
      </c>
      <c r="L83" s="51" t="s">
        <v>221</v>
      </c>
      <c r="M83" s="51">
        <v>4</v>
      </c>
      <c r="N83" s="51" t="s">
        <v>221</v>
      </c>
      <c r="O83" s="44">
        <v>0</v>
      </c>
      <c r="P83" s="51">
        <v>0</v>
      </c>
      <c r="Q83" s="51">
        <v>1</v>
      </c>
      <c r="R83" s="51">
        <v>0</v>
      </c>
      <c r="S83" s="44">
        <v>1</v>
      </c>
    </row>
    <row r="84" spans="1:19" x14ac:dyDescent="0.35">
      <c r="A84" s="54" t="s">
        <v>277</v>
      </c>
      <c r="B84" s="44">
        <v>5</v>
      </c>
      <c r="C84" s="44">
        <v>5</v>
      </c>
      <c r="D84" s="44">
        <v>0</v>
      </c>
      <c r="E84" s="44">
        <v>0</v>
      </c>
      <c r="F84" s="44">
        <v>0</v>
      </c>
      <c r="G84" s="44">
        <v>0</v>
      </c>
      <c r="H84" s="44">
        <v>0</v>
      </c>
      <c r="I84" s="44">
        <v>0</v>
      </c>
      <c r="J84" s="44">
        <v>0</v>
      </c>
      <c r="K84" s="44">
        <v>0</v>
      </c>
      <c r="L84" s="44">
        <v>0</v>
      </c>
      <c r="M84" s="44">
        <v>0</v>
      </c>
      <c r="N84" s="44">
        <v>0</v>
      </c>
      <c r="O84" s="44">
        <v>0</v>
      </c>
      <c r="P84" s="44">
        <v>0</v>
      </c>
      <c r="Q84" s="44">
        <v>0</v>
      </c>
      <c r="R84" s="44">
        <v>0</v>
      </c>
      <c r="S84" s="44">
        <v>0</v>
      </c>
    </row>
    <row r="85" spans="1:19" x14ac:dyDescent="0.35">
      <c r="A85" s="54" t="s">
        <v>62</v>
      </c>
      <c r="B85" s="51" t="s">
        <v>221</v>
      </c>
      <c r="C85" s="51" t="s">
        <v>221</v>
      </c>
      <c r="D85" s="51">
        <v>4</v>
      </c>
      <c r="E85" s="51" t="s">
        <v>221</v>
      </c>
      <c r="F85" s="44">
        <v>0</v>
      </c>
      <c r="G85" s="44">
        <v>0</v>
      </c>
      <c r="H85" s="44">
        <v>0</v>
      </c>
      <c r="I85" s="44" t="s">
        <v>221</v>
      </c>
      <c r="J85" s="44">
        <v>3</v>
      </c>
      <c r="K85" s="44">
        <v>0</v>
      </c>
      <c r="L85" s="44">
        <v>0</v>
      </c>
      <c r="M85" s="44">
        <v>1</v>
      </c>
      <c r="N85" s="51" t="s">
        <v>221</v>
      </c>
      <c r="O85" s="44">
        <v>0</v>
      </c>
      <c r="P85" s="44">
        <v>0</v>
      </c>
      <c r="Q85" s="51" t="s">
        <v>222</v>
      </c>
      <c r="R85" s="44">
        <v>-3</v>
      </c>
      <c r="S85" s="44">
        <v>3</v>
      </c>
    </row>
    <row r="86" spans="1:19" x14ac:dyDescent="0.35">
      <c r="A86" s="54" t="s">
        <v>63</v>
      </c>
      <c r="B86" s="44">
        <v>179</v>
      </c>
      <c r="C86" s="44">
        <v>1</v>
      </c>
      <c r="D86" s="44">
        <v>97</v>
      </c>
      <c r="E86" s="51">
        <v>-4</v>
      </c>
      <c r="F86" s="44">
        <v>21</v>
      </c>
      <c r="G86" s="44">
        <v>0</v>
      </c>
      <c r="H86" s="44">
        <v>3</v>
      </c>
      <c r="I86" s="44" t="s">
        <v>221</v>
      </c>
      <c r="J86" s="44">
        <v>0</v>
      </c>
      <c r="K86" s="44">
        <v>0</v>
      </c>
      <c r="L86" s="51" t="s">
        <v>221</v>
      </c>
      <c r="M86" s="51">
        <v>8</v>
      </c>
      <c r="N86" s="44" t="s">
        <v>222</v>
      </c>
      <c r="O86" s="51" t="s">
        <v>221</v>
      </c>
      <c r="P86" s="44">
        <v>4</v>
      </c>
      <c r="Q86" s="44" t="s">
        <v>222</v>
      </c>
      <c r="R86" s="44">
        <v>0</v>
      </c>
      <c r="S86" s="44" t="s">
        <v>221</v>
      </c>
    </row>
    <row r="87" spans="1:19" x14ac:dyDescent="0.35">
      <c r="A87" s="54" t="s">
        <v>64</v>
      </c>
      <c r="B87" s="51" t="s">
        <v>221</v>
      </c>
      <c r="C87" s="44" t="s">
        <v>221</v>
      </c>
      <c r="D87" s="51" t="s">
        <v>221</v>
      </c>
      <c r="E87" s="51">
        <v>0</v>
      </c>
      <c r="F87" s="51">
        <v>0</v>
      </c>
      <c r="G87" s="44" t="s">
        <v>221</v>
      </c>
      <c r="H87" s="44">
        <v>0</v>
      </c>
      <c r="I87" s="44">
        <v>0</v>
      </c>
      <c r="J87" s="44">
        <v>0</v>
      </c>
      <c r="K87" s="44">
        <v>0</v>
      </c>
      <c r="L87" s="44">
        <v>0</v>
      </c>
      <c r="M87" s="44" t="s">
        <v>222</v>
      </c>
      <c r="N87" s="44">
        <v>3</v>
      </c>
      <c r="O87" s="44">
        <v>0</v>
      </c>
      <c r="P87" s="44" t="s">
        <v>221</v>
      </c>
      <c r="Q87" s="44" t="s">
        <v>222</v>
      </c>
      <c r="R87" s="44" t="s">
        <v>222</v>
      </c>
      <c r="S87" s="44" t="s">
        <v>221</v>
      </c>
    </row>
    <row r="88" spans="1:19" x14ac:dyDescent="0.35">
      <c r="A88" s="54" t="s">
        <v>65</v>
      </c>
      <c r="B88" s="44">
        <v>1556</v>
      </c>
      <c r="C88" s="51" t="s">
        <v>221</v>
      </c>
      <c r="D88" s="44">
        <v>110</v>
      </c>
      <c r="E88" s="44">
        <v>46</v>
      </c>
      <c r="F88" s="51">
        <v>23</v>
      </c>
      <c r="G88" s="44">
        <v>0</v>
      </c>
      <c r="H88" s="44">
        <v>3</v>
      </c>
      <c r="I88" s="44">
        <v>4</v>
      </c>
      <c r="J88" s="44">
        <v>0</v>
      </c>
      <c r="K88" s="44">
        <v>4</v>
      </c>
      <c r="L88" s="51">
        <v>30</v>
      </c>
      <c r="M88" s="44">
        <v>188</v>
      </c>
      <c r="N88" s="44">
        <v>7</v>
      </c>
      <c r="O88" s="51" t="s">
        <v>221</v>
      </c>
      <c r="P88" s="44">
        <v>269</v>
      </c>
      <c r="Q88" s="51" t="s">
        <v>221</v>
      </c>
      <c r="R88" s="51" t="s">
        <v>221</v>
      </c>
      <c r="S88" s="44">
        <v>534</v>
      </c>
    </row>
    <row r="89" spans="1:19" x14ac:dyDescent="0.35">
      <c r="A89" s="60" t="s">
        <v>235</v>
      </c>
      <c r="B89" s="51" t="s">
        <v>235</v>
      </c>
      <c r="C89" s="51" t="s">
        <v>235</v>
      </c>
      <c r="D89" s="51" t="s">
        <v>235</v>
      </c>
      <c r="E89" s="51" t="s">
        <v>235</v>
      </c>
      <c r="F89" s="51" t="s">
        <v>235</v>
      </c>
      <c r="G89" s="51" t="s">
        <v>235</v>
      </c>
      <c r="H89" s="51" t="s">
        <v>235</v>
      </c>
      <c r="I89" s="51" t="s">
        <v>235</v>
      </c>
      <c r="J89" s="51" t="s">
        <v>235</v>
      </c>
      <c r="K89" s="51" t="s">
        <v>235</v>
      </c>
      <c r="L89" s="51" t="s">
        <v>235</v>
      </c>
      <c r="M89" s="51" t="s">
        <v>235</v>
      </c>
      <c r="N89" s="51" t="s">
        <v>235</v>
      </c>
      <c r="O89" s="51" t="s">
        <v>235</v>
      </c>
      <c r="P89" s="51" t="s">
        <v>235</v>
      </c>
      <c r="Q89" s="51" t="s">
        <v>235</v>
      </c>
      <c r="R89" s="51" t="s">
        <v>235</v>
      </c>
      <c r="S89" s="51" t="s">
        <v>235</v>
      </c>
    </row>
    <row r="90" spans="1:19" x14ac:dyDescent="0.35">
      <c r="A90" s="61" t="s">
        <v>66</v>
      </c>
      <c r="B90" s="44">
        <v>121695</v>
      </c>
      <c r="C90" s="44">
        <v>11682</v>
      </c>
      <c r="D90" s="44">
        <v>47866</v>
      </c>
      <c r="E90" s="44">
        <v>4383</v>
      </c>
      <c r="F90" s="51">
        <v>6800</v>
      </c>
      <c r="G90" s="44" t="s">
        <v>221</v>
      </c>
      <c r="H90" s="51">
        <v>2483</v>
      </c>
      <c r="I90" s="44">
        <v>1308</v>
      </c>
      <c r="J90" s="44">
        <v>1914</v>
      </c>
      <c r="K90" s="44">
        <v>15749</v>
      </c>
      <c r="L90" s="44" t="s">
        <v>221</v>
      </c>
      <c r="M90" s="44">
        <v>4220</v>
      </c>
      <c r="N90" s="44">
        <v>1506</v>
      </c>
      <c r="O90" s="51" t="s">
        <v>221</v>
      </c>
      <c r="P90" s="44">
        <v>17918</v>
      </c>
      <c r="Q90" s="44">
        <v>280</v>
      </c>
      <c r="R90" s="44">
        <v>22557</v>
      </c>
      <c r="S90" s="51" t="s">
        <v>221</v>
      </c>
    </row>
    <row r="91" spans="1:19" x14ac:dyDescent="0.35">
      <c r="A91" s="53" t="s">
        <v>67</v>
      </c>
      <c r="B91" s="44">
        <v>1567</v>
      </c>
      <c r="C91" s="44">
        <v>0</v>
      </c>
      <c r="D91" s="44">
        <v>1340</v>
      </c>
      <c r="E91" s="44">
        <v>30</v>
      </c>
      <c r="F91" s="44">
        <v>372</v>
      </c>
      <c r="G91" s="44">
        <v>5</v>
      </c>
      <c r="H91" s="44">
        <v>1</v>
      </c>
      <c r="I91" s="44">
        <v>246</v>
      </c>
      <c r="J91" s="44">
        <v>162</v>
      </c>
      <c r="K91" s="44" t="s">
        <v>222</v>
      </c>
      <c r="L91" s="44">
        <v>525</v>
      </c>
      <c r="M91" s="44">
        <v>-223</v>
      </c>
      <c r="N91" s="44">
        <v>-1</v>
      </c>
      <c r="O91" s="51" t="s">
        <v>221</v>
      </c>
      <c r="P91" s="51" t="s">
        <v>221</v>
      </c>
      <c r="Q91" s="44">
        <v>100</v>
      </c>
      <c r="R91" s="44" t="s">
        <v>221</v>
      </c>
      <c r="S91" s="44">
        <v>-194</v>
      </c>
    </row>
    <row r="92" spans="1:19" x14ac:dyDescent="0.35">
      <c r="A92" s="53" t="s">
        <v>68</v>
      </c>
      <c r="B92" s="44">
        <v>1405</v>
      </c>
      <c r="C92" s="44">
        <v>0</v>
      </c>
      <c r="D92" s="44">
        <v>1058</v>
      </c>
      <c r="E92" s="51" t="s">
        <v>221</v>
      </c>
      <c r="F92" s="44" t="s">
        <v>221</v>
      </c>
      <c r="G92" s="44">
        <v>0</v>
      </c>
      <c r="H92" s="44">
        <v>0</v>
      </c>
      <c r="I92" s="51" t="s">
        <v>221</v>
      </c>
      <c r="J92" s="44" t="s">
        <v>222</v>
      </c>
      <c r="K92" s="51" t="s">
        <v>221</v>
      </c>
      <c r="L92" s="51" t="s">
        <v>221</v>
      </c>
      <c r="M92" s="51">
        <v>4</v>
      </c>
      <c r="N92" s="44">
        <v>4</v>
      </c>
      <c r="O92" s="51" t="s">
        <v>221</v>
      </c>
      <c r="P92" s="51" t="s">
        <v>221</v>
      </c>
      <c r="Q92" s="51">
        <v>2</v>
      </c>
      <c r="R92" s="44">
        <v>0</v>
      </c>
      <c r="S92" s="44">
        <v>51</v>
      </c>
    </row>
    <row r="93" spans="1:19" x14ac:dyDescent="0.35">
      <c r="A93" s="53" t="s">
        <v>69</v>
      </c>
      <c r="B93" s="44">
        <v>109671</v>
      </c>
      <c r="C93" s="44">
        <v>11473</v>
      </c>
      <c r="D93" s="44">
        <v>44407</v>
      </c>
      <c r="E93" s="44">
        <v>4269</v>
      </c>
      <c r="F93" s="44">
        <v>6333</v>
      </c>
      <c r="G93" s="44">
        <v>2874</v>
      </c>
      <c r="H93" s="44">
        <v>2475</v>
      </c>
      <c r="I93" s="44">
        <v>990</v>
      </c>
      <c r="J93" s="44">
        <v>1749</v>
      </c>
      <c r="K93" s="51" t="s">
        <v>221</v>
      </c>
      <c r="L93" s="51" t="s">
        <v>221</v>
      </c>
      <c r="M93" s="44">
        <v>3806</v>
      </c>
      <c r="N93" s="44">
        <v>1453</v>
      </c>
      <c r="O93" s="51">
        <v>641</v>
      </c>
      <c r="P93" s="44">
        <v>15527</v>
      </c>
      <c r="Q93" s="44">
        <v>108</v>
      </c>
      <c r="R93" s="44">
        <v>19250</v>
      </c>
      <c r="S93" s="51">
        <v>13006</v>
      </c>
    </row>
    <row r="94" spans="1:19" x14ac:dyDescent="0.35">
      <c r="A94" s="53" t="s">
        <v>70</v>
      </c>
      <c r="B94" s="44">
        <v>4706</v>
      </c>
      <c r="C94" s="51">
        <v>209</v>
      </c>
      <c r="D94" s="44">
        <v>34</v>
      </c>
      <c r="E94" s="51">
        <v>15</v>
      </c>
      <c r="F94" s="44">
        <v>8</v>
      </c>
      <c r="G94" s="44" t="s">
        <v>221</v>
      </c>
      <c r="H94" s="44">
        <v>6</v>
      </c>
      <c r="I94" s="44" t="s">
        <v>221</v>
      </c>
      <c r="J94" s="51" t="s">
        <v>221</v>
      </c>
      <c r="K94" s="44">
        <v>0</v>
      </c>
      <c r="L94" s="51">
        <v>-21</v>
      </c>
      <c r="M94" s="44">
        <v>541</v>
      </c>
      <c r="N94" s="51">
        <v>13</v>
      </c>
      <c r="O94" s="51" t="s">
        <v>221</v>
      </c>
      <c r="P94" s="44">
        <v>214</v>
      </c>
      <c r="Q94" s="44">
        <v>56</v>
      </c>
      <c r="R94" s="44">
        <v>3236</v>
      </c>
      <c r="S94" s="44" t="s">
        <v>221</v>
      </c>
    </row>
    <row r="95" spans="1:19" x14ac:dyDescent="0.35">
      <c r="A95" s="53" t="s">
        <v>25</v>
      </c>
      <c r="B95" s="44">
        <v>4346</v>
      </c>
      <c r="C95" s="51" t="s">
        <v>222</v>
      </c>
      <c r="D95" s="44">
        <v>1027</v>
      </c>
      <c r="E95" s="44" t="s">
        <v>221</v>
      </c>
      <c r="F95" s="51" t="s">
        <v>221</v>
      </c>
      <c r="G95" s="51" t="s">
        <v>222</v>
      </c>
      <c r="H95" s="51">
        <v>1</v>
      </c>
      <c r="I95" s="51" t="s">
        <v>221</v>
      </c>
      <c r="J95" s="51" t="s">
        <v>221</v>
      </c>
      <c r="K95" s="44" t="s">
        <v>222</v>
      </c>
      <c r="L95" s="51" t="s">
        <v>221</v>
      </c>
      <c r="M95" s="51">
        <v>92</v>
      </c>
      <c r="N95" s="51">
        <v>37</v>
      </c>
      <c r="O95" s="51" t="s">
        <v>221</v>
      </c>
      <c r="P95" s="51" t="s">
        <v>221</v>
      </c>
      <c r="Q95" s="44">
        <v>14</v>
      </c>
      <c r="R95" s="44" t="s">
        <v>221</v>
      </c>
      <c r="S95" s="44">
        <v>453</v>
      </c>
    </row>
    <row r="96" spans="1:19" x14ac:dyDescent="0.35">
      <c r="A96" s="54" t="s">
        <v>71</v>
      </c>
      <c r="B96" s="44">
        <v>74</v>
      </c>
      <c r="C96" s="44" t="s">
        <v>222</v>
      </c>
      <c r="D96" s="51" t="s">
        <v>221</v>
      </c>
      <c r="E96" s="51" t="s">
        <v>221</v>
      </c>
      <c r="F96" s="51" t="s">
        <v>222</v>
      </c>
      <c r="G96" s="44">
        <v>0</v>
      </c>
      <c r="H96" s="44">
        <v>0</v>
      </c>
      <c r="I96" s="44">
        <v>0</v>
      </c>
      <c r="J96" s="44">
        <v>0</v>
      </c>
      <c r="K96" s="44">
        <v>0</v>
      </c>
      <c r="L96" s="44" t="s">
        <v>222</v>
      </c>
      <c r="M96" s="44" t="s">
        <v>222</v>
      </c>
      <c r="N96" s="44">
        <v>5</v>
      </c>
      <c r="O96" s="44">
        <v>0</v>
      </c>
      <c r="P96" s="44" t="s">
        <v>221</v>
      </c>
      <c r="Q96" s="51">
        <v>0</v>
      </c>
      <c r="R96" s="44" t="s">
        <v>222</v>
      </c>
      <c r="S96" s="51">
        <v>36</v>
      </c>
    </row>
    <row r="97" spans="1:19" x14ac:dyDescent="0.35">
      <c r="A97" s="54" t="s">
        <v>72</v>
      </c>
      <c r="B97" s="44">
        <v>3037</v>
      </c>
      <c r="C97" s="44">
        <v>0</v>
      </c>
      <c r="D97" s="44" t="s">
        <v>221</v>
      </c>
      <c r="E97" s="51">
        <v>5</v>
      </c>
      <c r="F97" s="51" t="s">
        <v>221</v>
      </c>
      <c r="G97" s="44" t="s">
        <v>222</v>
      </c>
      <c r="H97" s="44" t="s">
        <v>222</v>
      </c>
      <c r="I97" s="44" t="s">
        <v>221</v>
      </c>
      <c r="J97" s="44">
        <v>0</v>
      </c>
      <c r="K97" s="44">
        <v>0</v>
      </c>
      <c r="L97" s="51" t="s">
        <v>221</v>
      </c>
      <c r="M97" s="44">
        <v>16</v>
      </c>
      <c r="N97" s="44">
        <v>1</v>
      </c>
      <c r="O97" s="51" t="s">
        <v>221</v>
      </c>
      <c r="P97" s="51" t="s">
        <v>221</v>
      </c>
      <c r="Q97" s="51" t="s">
        <v>222</v>
      </c>
      <c r="R97" s="44" t="s">
        <v>221</v>
      </c>
      <c r="S97" s="44">
        <v>200</v>
      </c>
    </row>
    <row r="98" spans="1:19" x14ac:dyDescent="0.35">
      <c r="A98" s="54" t="s">
        <v>73</v>
      </c>
      <c r="B98" s="44">
        <v>1048</v>
      </c>
      <c r="C98" s="51">
        <v>0</v>
      </c>
      <c r="D98" s="44">
        <v>145</v>
      </c>
      <c r="E98" s="44">
        <v>-21</v>
      </c>
      <c r="F98" s="44" t="s">
        <v>221</v>
      </c>
      <c r="G98" s="51" t="s">
        <v>222</v>
      </c>
      <c r="H98" s="51">
        <v>1</v>
      </c>
      <c r="I98" s="44" t="s">
        <v>222</v>
      </c>
      <c r="J98" s="51" t="s">
        <v>221</v>
      </c>
      <c r="K98" s="44" t="s">
        <v>222</v>
      </c>
      <c r="L98" s="51" t="s">
        <v>221</v>
      </c>
      <c r="M98" s="44">
        <v>75</v>
      </c>
      <c r="N98" s="44">
        <v>19</v>
      </c>
      <c r="O98" s="51" t="s">
        <v>221</v>
      </c>
      <c r="P98" s="51" t="s">
        <v>221</v>
      </c>
      <c r="Q98" s="44">
        <v>14</v>
      </c>
      <c r="R98" s="44">
        <v>7</v>
      </c>
      <c r="S98" s="44">
        <v>190</v>
      </c>
    </row>
    <row r="99" spans="1:19" x14ac:dyDescent="0.35">
      <c r="A99" s="54" t="s">
        <v>74</v>
      </c>
      <c r="B99" s="44">
        <v>187</v>
      </c>
      <c r="C99" s="44">
        <v>0</v>
      </c>
      <c r="D99" s="51" t="s">
        <v>221</v>
      </c>
      <c r="E99" s="44">
        <v>11</v>
      </c>
      <c r="F99" s="51" t="s">
        <v>222</v>
      </c>
      <c r="G99" s="44">
        <v>0</v>
      </c>
      <c r="H99" s="44">
        <v>0</v>
      </c>
      <c r="I99" s="51" t="s">
        <v>222</v>
      </c>
      <c r="J99" s="44">
        <v>0</v>
      </c>
      <c r="K99" s="44">
        <v>0</v>
      </c>
      <c r="L99" s="51" t="s">
        <v>221</v>
      </c>
      <c r="M99" s="51" t="s">
        <v>222</v>
      </c>
      <c r="N99" s="51">
        <v>12</v>
      </c>
      <c r="O99" s="51" t="s">
        <v>221</v>
      </c>
      <c r="P99" s="51">
        <v>78</v>
      </c>
      <c r="Q99" s="51" t="s">
        <v>222</v>
      </c>
      <c r="R99" s="44" t="s">
        <v>222</v>
      </c>
      <c r="S99" s="51">
        <v>26</v>
      </c>
    </row>
    <row r="100" spans="1:19" x14ac:dyDescent="0.35">
      <c r="A100" s="60" t="s">
        <v>235</v>
      </c>
      <c r="B100" s="51" t="s">
        <v>235</v>
      </c>
      <c r="C100" s="51" t="s">
        <v>235</v>
      </c>
      <c r="D100" s="51" t="s">
        <v>235</v>
      </c>
      <c r="E100" s="51" t="s">
        <v>235</v>
      </c>
      <c r="F100" s="51" t="s">
        <v>235</v>
      </c>
      <c r="G100" s="51" t="s">
        <v>235</v>
      </c>
      <c r="H100" s="51" t="s">
        <v>235</v>
      </c>
      <c r="I100" s="51" t="s">
        <v>235</v>
      </c>
      <c r="J100" s="51" t="s">
        <v>235</v>
      </c>
      <c r="K100" s="51" t="s">
        <v>235</v>
      </c>
      <c r="L100" s="51" t="s">
        <v>235</v>
      </c>
      <c r="M100" s="51" t="s">
        <v>235</v>
      </c>
      <c r="N100" s="51" t="s">
        <v>235</v>
      </c>
      <c r="O100" s="51" t="s">
        <v>235</v>
      </c>
      <c r="P100" s="51" t="s">
        <v>235</v>
      </c>
      <c r="Q100" s="51" t="s">
        <v>235</v>
      </c>
      <c r="R100" s="51" t="s">
        <v>235</v>
      </c>
      <c r="S100" s="51" t="s">
        <v>235</v>
      </c>
    </row>
    <row r="101" spans="1:19" x14ac:dyDescent="0.35">
      <c r="A101" s="61" t="s">
        <v>75</v>
      </c>
      <c r="B101" s="44">
        <v>752413</v>
      </c>
      <c r="C101" s="44">
        <v>14158</v>
      </c>
      <c r="D101" s="44">
        <v>9046</v>
      </c>
      <c r="E101" s="44">
        <v>46</v>
      </c>
      <c r="F101" s="51">
        <v>129</v>
      </c>
      <c r="G101" s="51" t="s">
        <v>221</v>
      </c>
      <c r="H101" s="51" t="s">
        <v>221</v>
      </c>
      <c r="I101" s="44">
        <v>5831</v>
      </c>
      <c r="J101" s="44">
        <v>4</v>
      </c>
      <c r="K101" s="44">
        <v>-11</v>
      </c>
      <c r="L101" s="51">
        <v>1562</v>
      </c>
      <c r="M101" s="44">
        <v>23856</v>
      </c>
      <c r="N101" s="44">
        <v>10427</v>
      </c>
      <c r="O101" s="44">
        <v>14238</v>
      </c>
      <c r="P101" s="44">
        <v>174009</v>
      </c>
      <c r="Q101" s="44">
        <v>842</v>
      </c>
      <c r="R101" s="44">
        <v>493258</v>
      </c>
      <c r="S101" s="44">
        <v>12578</v>
      </c>
    </row>
    <row r="102" spans="1:19" x14ac:dyDescent="0.35">
      <c r="A102" s="53" t="s">
        <v>76</v>
      </c>
      <c r="B102" s="44">
        <v>20368</v>
      </c>
      <c r="C102" s="44">
        <v>10</v>
      </c>
      <c r="D102" s="51">
        <v>66</v>
      </c>
      <c r="E102" s="51" t="s">
        <v>221</v>
      </c>
      <c r="F102" s="51" t="s">
        <v>221</v>
      </c>
      <c r="G102" s="44">
        <v>0</v>
      </c>
      <c r="H102" s="51">
        <v>3</v>
      </c>
      <c r="I102" s="44">
        <v>9</v>
      </c>
      <c r="J102" s="44">
        <v>0</v>
      </c>
      <c r="K102" s="44" t="s">
        <v>222</v>
      </c>
      <c r="L102" s="44" t="s">
        <v>222</v>
      </c>
      <c r="M102" s="51" t="s">
        <v>221</v>
      </c>
      <c r="N102" s="44">
        <v>3</v>
      </c>
      <c r="O102" s="44">
        <v>0</v>
      </c>
      <c r="P102" s="44">
        <v>12365</v>
      </c>
      <c r="Q102" s="44" t="s">
        <v>221</v>
      </c>
      <c r="R102" s="44">
        <v>2188</v>
      </c>
      <c r="S102" s="51" t="s">
        <v>221</v>
      </c>
    </row>
    <row r="103" spans="1:19" x14ac:dyDescent="0.35">
      <c r="A103" s="53" t="s">
        <v>77</v>
      </c>
      <c r="B103" s="44">
        <v>346804</v>
      </c>
      <c r="C103" s="44">
        <v>-59</v>
      </c>
      <c r="D103" s="51">
        <v>1404</v>
      </c>
      <c r="E103" s="44">
        <v>0</v>
      </c>
      <c r="F103" s="51">
        <v>45</v>
      </c>
      <c r="G103" s="44">
        <v>0</v>
      </c>
      <c r="H103" s="51" t="s">
        <v>221</v>
      </c>
      <c r="I103" s="44" t="s">
        <v>221</v>
      </c>
      <c r="J103" s="44">
        <v>0</v>
      </c>
      <c r="K103" s="44" t="s">
        <v>221</v>
      </c>
      <c r="L103" s="51">
        <v>53</v>
      </c>
      <c r="M103" s="51" t="s">
        <v>221</v>
      </c>
      <c r="N103" s="44">
        <v>5995</v>
      </c>
      <c r="O103" s="44">
        <v>391</v>
      </c>
      <c r="P103" s="44">
        <v>37021</v>
      </c>
      <c r="Q103" s="44">
        <v>590</v>
      </c>
      <c r="R103" s="44">
        <v>284695</v>
      </c>
      <c r="S103" s="44" t="s">
        <v>221</v>
      </c>
    </row>
    <row r="104" spans="1:19" x14ac:dyDescent="0.35">
      <c r="A104" s="53" t="s">
        <v>78</v>
      </c>
      <c r="B104" s="44">
        <v>2140</v>
      </c>
      <c r="C104" s="44">
        <v>0</v>
      </c>
      <c r="D104" s="51">
        <v>1461</v>
      </c>
      <c r="E104" s="44">
        <v>-38</v>
      </c>
      <c r="F104" s="44">
        <v>6</v>
      </c>
      <c r="G104" s="51" t="s">
        <v>221</v>
      </c>
      <c r="H104" s="51" t="s">
        <v>222</v>
      </c>
      <c r="I104" s="51" t="s">
        <v>222</v>
      </c>
      <c r="J104" s="44" t="s">
        <v>222</v>
      </c>
      <c r="K104" s="44">
        <v>0</v>
      </c>
      <c r="L104" s="44" t="s">
        <v>221</v>
      </c>
      <c r="M104" s="44">
        <v>143</v>
      </c>
      <c r="N104" s="44">
        <v>60</v>
      </c>
      <c r="O104" s="51" t="s">
        <v>221</v>
      </c>
      <c r="P104" s="51">
        <v>9</v>
      </c>
      <c r="Q104" s="51" t="s">
        <v>222</v>
      </c>
      <c r="R104" s="44">
        <v>10</v>
      </c>
      <c r="S104" s="44" t="s">
        <v>221</v>
      </c>
    </row>
    <row r="105" spans="1:19" ht="15" x14ac:dyDescent="0.35">
      <c r="A105" s="7" t="s">
        <v>230</v>
      </c>
      <c r="B105" s="44">
        <v>331391</v>
      </c>
      <c r="C105" s="44">
        <v>9112</v>
      </c>
      <c r="D105" s="44">
        <v>5719</v>
      </c>
      <c r="E105" s="51">
        <v>0</v>
      </c>
      <c r="F105" s="44">
        <v>76</v>
      </c>
      <c r="G105" s="51">
        <v>16</v>
      </c>
      <c r="H105" s="51" t="s">
        <v>221</v>
      </c>
      <c r="I105" s="44" t="s">
        <v>221</v>
      </c>
      <c r="J105" s="44">
        <v>4</v>
      </c>
      <c r="K105" s="44" t="s">
        <v>221</v>
      </c>
      <c r="L105" s="44">
        <v>45</v>
      </c>
      <c r="M105" s="44">
        <v>366</v>
      </c>
      <c r="N105" s="44">
        <v>3482</v>
      </c>
      <c r="O105" s="44">
        <v>12538</v>
      </c>
      <c r="P105" s="44">
        <v>108383</v>
      </c>
      <c r="Q105" s="44">
        <v>58</v>
      </c>
      <c r="R105" s="44">
        <v>184892</v>
      </c>
      <c r="S105" s="44">
        <v>6841</v>
      </c>
    </row>
    <row r="106" spans="1:19" x14ac:dyDescent="0.35">
      <c r="A106" s="53" t="s">
        <v>25</v>
      </c>
      <c r="B106" s="44">
        <v>51711</v>
      </c>
      <c r="C106" s="44">
        <v>5094</v>
      </c>
      <c r="D106" s="44">
        <v>396</v>
      </c>
      <c r="E106" s="51" t="s">
        <v>221</v>
      </c>
      <c r="F106" s="44" t="s">
        <v>221</v>
      </c>
      <c r="G106" s="51" t="s">
        <v>221</v>
      </c>
      <c r="H106" s="44" t="s">
        <v>221</v>
      </c>
      <c r="I106" s="44">
        <v>7</v>
      </c>
      <c r="J106" s="44">
        <v>0</v>
      </c>
      <c r="K106" s="44">
        <v>0</v>
      </c>
      <c r="L106" s="51" t="s">
        <v>221</v>
      </c>
      <c r="M106" s="44">
        <v>4245</v>
      </c>
      <c r="N106" s="44">
        <v>888</v>
      </c>
      <c r="O106" s="51" t="s">
        <v>221</v>
      </c>
      <c r="P106" s="44">
        <v>16231</v>
      </c>
      <c r="Q106" s="51" t="s">
        <v>221</v>
      </c>
      <c r="R106" s="44">
        <v>21473</v>
      </c>
      <c r="S106" s="51">
        <v>1951</v>
      </c>
    </row>
    <row r="107" spans="1:19" x14ac:dyDescent="0.35">
      <c r="A107" s="54" t="s">
        <v>79</v>
      </c>
      <c r="B107" s="51">
        <v>31</v>
      </c>
      <c r="C107" s="44" t="s">
        <v>222</v>
      </c>
      <c r="D107" s="44">
        <v>0</v>
      </c>
      <c r="E107" s="44">
        <v>0</v>
      </c>
      <c r="F107" s="44">
        <v>0</v>
      </c>
      <c r="G107" s="44">
        <v>0</v>
      </c>
      <c r="H107" s="44">
        <v>0</v>
      </c>
      <c r="I107" s="44">
        <v>0</v>
      </c>
      <c r="J107" s="44">
        <v>0</v>
      </c>
      <c r="K107" s="44">
        <v>0</v>
      </c>
      <c r="L107" s="44">
        <v>0</v>
      </c>
      <c r="M107" s="51" t="s">
        <v>221</v>
      </c>
      <c r="N107" s="44">
        <v>0</v>
      </c>
      <c r="O107" s="44">
        <v>0</v>
      </c>
      <c r="P107" s="51">
        <v>154</v>
      </c>
      <c r="Q107" s="44" t="s">
        <v>222</v>
      </c>
      <c r="R107" s="44" t="s">
        <v>221</v>
      </c>
      <c r="S107" s="44">
        <v>7</v>
      </c>
    </row>
    <row r="108" spans="1:19" x14ac:dyDescent="0.35">
      <c r="A108" s="54" t="s">
        <v>80</v>
      </c>
      <c r="B108" s="44">
        <v>7</v>
      </c>
      <c r="C108" s="44">
        <v>0</v>
      </c>
      <c r="D108" s="44">
        <v>0</v>
      </c>
      <c r="E108" s="44">
        <v>0</v>
      </c>
      <c r="F108" s="44">
        <v>0</v>
      </c>
      <c r="G108" s="44">
        <v>0</v>
      </c>
      <c r="H108" s="44">
        <v>0</v>
      </c>
      <c r="I108" s="44">
        <v>0</v>
      </c>
      <c r="J108" s="44">
        <v>0</v>
      </c>
      <c r="K108" s="44">
        <v>0</v>
      </c>
      <c r="L108" s="44">
        <v>0</v>
      </c>
      <c r="M108" s="44">
        <v>0</v>
      </c>
      <c r="N108" s="44" t="s">
        <v>222</v>
      </c>
      <c r="O108" s="44">
        <v>0</v>
      </c>
      <c r="P108" s="44">
        <v>0</v>
      </c>
      <c r="Q108" s="51">
        <v>0</v>
      </c>
      <c r="R108" s="44">
        <v>0</v>
      </c>
      <c r="S108" s="51">
        <v>7</v>
      </c>
    </row>
    <row r="109" spans="1:19" x14ac:dyDescent="0.35">
      <c r="A109" s="54" t="s">
        <v>81</v>
      </c>
      <c r="B109" s="44">
        <v>190</v>
      </c>
      <c r="C109" s="51" t="s">
        <v>222</v>
      </c>
      <c r="D109" s="44">
        <v>1</v>
      </c>
      <c r="E109" s="44">
        <v>0</v>
      </c>
      <c r="F109" s="44">
        <v>0</v>
      </c>
      <c r="G109" s="44">
        <v>0</v>
      </c>
      <c r="H109" s="44">
        <v>0</v>
      </c>
      <c r="I109" s="44">
        <v>0</v>
      </c>
      <c r="J109" s="44">
        <v>0</v>
      </c>
      <c r="K109" s="44">
        <v>0</v>
      </c>
      <c r="L109" s="44">
        <v>1</v>
      </c>
      <c r="M109" s="44">
        <v>1</v>
      </c>
      <c r="N109" s="44">
        <v>3</v>
      </c>
      <c r="O109" s="51" t="s">
        <v>221</v>
      </c>
      <c r="P109" s="44">
        <v>-54</v>
      </c>
      <c r="Q109" s="51">
        <v>1</v>
      </c>
      <c r="R109" s="44" t="s">
        <v>221</v>
      </c>
      <c r="S109" s="51">
        <v>116</v>
      </c>
    </row>
    <row r="110" spans="1:19" x14ac:dyDescent="0.35">
      <c r="A110" s="54" t="s">
        <v>82</v>
      </c>
      <c r="B110" s="44">
        <v>23387</v>
      </c>
      <c r="C110" s="44" t="s">
        <v>221</v>
      </c>
      <c r="D110" s="44">
        <v>10</v>
      </c>
      <c r="E110" s="44">
        <v>0</v>
      </c>
      <c r="F110" s="44">
        <v>0</v>
      </c>
      <c r="G110" s="44">
        <v>0</v>
      </c>
      <c r="H110" s="44">
        <v>0</v>
      </c>
      <c r="I110" s="44">
        <v>3</v>
      </c>
      <c r="J110" s="44">
        <v>0</v>
      </c>
      <c r="K110" s="44">
        <v>0</v>
      </c>
      <c r="L110" s="44">
        <v>7</v>
      </c>
      <c r="M110" s="51" t="s">
        <v>221</v>
      </c>
      <c r="N110" s="44">
        <v>-7</v>
      </c>
      <c r="O110" s="51" t="s">
        <v>221</v>
      </c>
      <c r="P110" s="51" t="s">
        <v>221</v>
      </c>
      <c r="Q110" s="51" t="s">
        <v>221</v>
      </c>
      <c r="R110" s="44" t="s">
        <v>221</v>
      </c>
      <c r="S110" s="44">
        <v>572</v>
      </c>
    </row>
    <row r="111" spans="1:19" x14ac:dyDescent="0.35">
      <c r="A111" s="54" t="s">
        <v>83</v>
      </c>
      <c r="B111" s="51" t="s">
        <v>222</v>
      </c>
      <c r="C111" s="44">
        <v>0</v>
      </c>
      <c r="D111" s="51">
        <v>0</v>
      </c>
      <c r="E111" s="44">
        <v>0</v>
      </c>
      <c r="F111" s="44">
        <v>0</v>
      </c>
      <c r="G111" s="44">
        <v>0</v>
      </c>
      <c r="H111" s="44">
        <v>0</v>
      </c>
      <c r="I111" s="44">
        <v>0</v>
      </c>
      <c r="J111" s="44">
        <v>0</v>
      </c>
      <c r="K111" s="44">
        <v>0</v>
      </c>
      <c r="L111" s="51">
        <v>0</v>
      </c>
      <c r="M111" s="44">
        <v>0</v>
      </c>
      <c r="N111" s="44">
        <v>0</v>
      </c>
      <c r="O111" s="44">
        <v>0</v>
      </c>
      <c r="P111" s="44">
        <v>0</v>
      </c>
      <c r="Q111" s="44">
        <v>0</v>
      </c>
      <c r="R111" s="44">
        <v>0</v>
      </c>
      <c r="S111" s="44" t="s">
        <v>222</v>
      </c>
    </row>
    <row r="112" spans="1:19" x14ac:dyDescent="0.35">
      <c r="A112" s="54" t="s">
        <v>292</v>
      </c>
      <c r="B112" s="44">
        <v>17242</v>
      </c>
      <c r="C112" s="44">
        <v>0</v>
      </c>
      <c r="D112" s="44">
        <v>-6</v>
      </c>
      <c r="E112" s="44">
        <v>0</v>
      </c>
      <c r="F112" s="44">
        <v>0</v>
      </c>
      <c r="G112" s="44">
        <v>0</v>
      </c>
      <c r="H112" s="44">
        <v>0</v>
      </c>
      <c r="I112" s="44">
        <v>-6</v>
      </c>
      <c r="J112" s="44">
        <v>0</v>
      </c>
      <c r="K112" s="44">
        <v>0</v>
      </c>
      <c r="L112" s="44">
        <v>0</v>
      </c>
      <c r="M112" s="44">
        <v>1</v>
      </c>
      <c r="N112" s="51">
        <v>488</v>
      </c>
      <c r="O112" s="44">
        <v>0</v>
      </c>
      <c r="P112" s="51" t="s">
        <v>221</v>
      </c>
      <c r="Q112" s="44">
        <v>2</v>
      </c>
      <c r="R112" s="44" t="s">
        <v>221</v>
      </c>
      <c r="S112" s="44" t="s">
        <v>221</v>
      </c>
    </row>
    <row r="113" spans="1:19" x14ac:dyDescent="0.35">
      <c r="A113" s="54" t="s">
        <v>84</v>
      </c>
      <c r="B113" s="51" t="s">
        <v>221</v>
      </c>
      <c r="C113" s="44">
        <v>0</v>
      </c>
      <c r="D113" s="51">
        <v>-5</v>
      </c>
      <c r="E113" s="44">
        <v>0</v>
      </c>
      <c r="F113" s="51">
        <v>-1</v>
      </c>
      <c r="G113" s="44">
        <v>0</v>
      </c>
      <c r="H113" s="44">
        <v>0</v>
      </c>
      <c r="I113" s="44">
        <v>-3</v>
      </c>
      <c r="J113" s="44">
        <v>0</v>
      </c>
      <c r="K113" s="44">
        <v>0</v>
      </c>
      <c r="L113" s="44">
        <v>0</v>
      </c>
      <c r="M113" s="44">
        <v>0</v>
      </c>
      <c r="N113" s="44">
        <v>0</v>
      </c>
      <c r="O113" s="44">
        <v>0</v>
      </c>
      <c r="P113" s="44">
        <v>0</v>
      </c>
      <c r="Q113" s="44">
        <v>0</v>
      </c>
      <c r="R113" s="44">
        <v>0</v>
      </c>
      <c r="S113" s="44" t="s">
        <v>221</v>
      </c>
    </row>
    <row r="114" spans="1:19" x14ac:dyDescent="0.35">
      <c r="A114" s="54" t="s">
        <v>85</v>
      </c>
      <c r="B114" s="44">
        <v>504</v>
      </c>
      <c r="C114" s="51">
        <v>0</v>
      </c>
      <c r="D114" s="51" t="s">
        <v>222</v>
      </c>
      <c r="E114" s="44">
        <v>0</v>
      </c>
      <c r="F114" s="44">
        <v>0</v>
      </c>
      <c r="G114" s="44">
        <v>0</v>
      </c>
      <c r="H114" s="51">
        <v>0</v>
      </c>
      <c r="I114" s="44" t="s">
        <v>222</v>
      </c>
      <c r="J114" s="44">
        <v>0</v>
      </c>
      <c r="K114" s="44">
        <v>0</v>
      </c>
      <c r="L114" s="44">
        <v>0</v>
      </c>
      <c r="M114" s="51">
        <v>-3</v>
      </c>
      <c r="N114" s="44">
        <v>0</v>
      </c>
      <c r="O114" s="44">
        <v>0</v>
      </c>
      <c r="P114" s="44" t="s">
        <v>221</v>
      </c>
      <c r="Q114" s="44" t="s">
        <v>221</v>
      </c>
      <c r="R114" s="51">
        <v>30</v>
      </c>
      <c r="S114" s="51">
        <v>154</v>
      </c>
    </row>
    <row r="115" spans="1:19" x14ac:dyDescent="0.35">
      <c r="A115" s="54" t="s">
        <v>86</v>
      </c>
      <c r="B115" s="44">
        <v>41</v>
      </c>
      <c r="C115" s="44">
        <v>0</v>
      </c>
      <c r="D115" s="44">
        <v>0</v>
      </c>
      <c r="E115" s="44">
        <v>0</v>
      </c>
      <c r="F115" s="44">
        <v>0</v>
      </c>
      <c r="G115" s="44">
        <v>0</v>
      </c>
      <c r="H115" s="44">
        <v>0</v>
      </c>
      <c r="I115" s="44">
        <v>0</v>
      </c>
      <c r="J115" s="44">
        <v>0</v>
      </c>
      <c r="K115" s="44">
        <v>0</v>
      </c>
      <c r="L115" s="44">
        <v>0</v>
      </c>
      <c r="M115" s="44">
        <v>0</v>
      </c>
      <c r="N115" s="44">
        <v>0</v>
      </c>
      <c r="O115" s="44">
        <v>0</v>
      </c>
      <c r="P115" s="44">
        <v>13</v>
      </c>
      <c r="Q115" s="51">
        <v>0</v>
      </c>
      <c r="R115" s="44">
        <v>20</v>
      </c>
      <c r="S115" s="44">
        <v>8</v>
      </c>
    </row>
    <row r="116" spans="1:19" x14ac:dyDescent="0.35">
      <c r="A116" s="54" t="s">
        <v>87</v>
      </c>
      <c r="B116" s="44">
        <v>34</v>
      </c>
      <c r="C116" s="44">
        <v>0</v>
      </c>
      <c r="D116" s="51">
        <v>15</v>
      </c>
      <c r="E116" s="51" t="s">
        <v>221</v>
      </c>
      <c r="F116" s="44">
        <v>0</v>
      </c>
      <c r="G116" s="44">
        <v>0</v>
      </c>
      <c r="H116" s="44">
        <v>0</v>
      </c>
      <c r="I116" s="44">
        <v>0</v>
      </c>
      <c r="J116" s="44">
        <v>0</v>
      </c>
      <c r="K116" s="44">
        <v>0</v>
      </c>
      <c r="L116" s="44" t="s">
        <v>221</v>
      </c>
      <c r="M116" s="44">
        <v>0</v>
      </c>
      <c r="N116" s="44">
        <v>0</v>
      </c>
      <c r="O116" s="51" t="s">
        <v>221</v>
      </c>
      <c r="P116" s="51" t="s">
        <v>221</v>
      </c>
      <c r="Q116" s="44">
        <v>0</v>
      </c>
      <c r="R116" s="44">
        <v>0</v>
      </c>
      <c r="S116" s="51">
        <v>1</v>
      </c>
    </row>
    <row r="117" spans="1:19" x14ac:dyDescent="0.35">
      <c r="A117" s="54" t="s">
        <v>88</v>
      </c>
      <c r="B117" s="44">
        <v>167</v>
      </c>
      <c r="C117" s="44">
        <v>0</v>
      </c>
      <c r="D117" s="44">
        <v>-25</v>
      </c>
      <c r="E117" s="51">
        <v>1</v>
      </c>
      <c r="F117" s="44" t="s">
        <v>221</v>
      </c>
      <c r="G117" s="51">
        <v>0</v>
      </c>
      <c r="H117" s="44">
        <v>0</v>
      </c>
      <c r="I117" s="44">
        <v>2</v>
      </c>
      <c r="J117" s="44">
        <v>0</v>
      </c>
      <c r="K117" s="44">
        <v>0</v>
      </c>
      <c r="L117" s="44" t="s">
        <v>221</v>
      </c>
      <c r="M117" s="44">
        <v>10</v>
      </c>
      <c r="N117" s="44">
        <v>20</v>
      </c>
      <c r="O117" s="51" t="s">
        <v>221</v>
      </c>
      <c r="P117" s="44">
        <v>5</v>
      </c>
      <c r="Q117" s="44" t="s">
        <v>221</v>
      </c>
      <c r="R117" s="44">
        <v>-17</v>
      </c>
      <c r="S117" s="51">
        <v>102</v>
      </c>
    </row>
    <row r="118" spans="1:19" x14ac:dyDescent="0.35">
      <c r="A118" s="54" t="s">
        <v>227</v>
      </c>
      <c r="B118" s="51" t="s">
        <v>221</v>
      </c>
      <c r="C118" s="44">
        <v>-20</v>
      </c>
      <c r="D118" s="44">
        <v>22</v>
      </c>
      <c r="E118" s="44">
        <v>0</v>
      </c>
      <c r="F118" s="44">
        <v>22</v>
      </c>
      <c r="G118" s="44">
        <v>0</v>
      </c>
      <c r="H118" s="44" t="s">
        <v>222</v>
      </c>
      <c r="I118" s="44">
        <v>0</v>
      </c>
      <c r="J118" s="44">
        <v>0</v>
      </c>
      <c r="K118" s="44">
        <v>0</v>
      </c>
      <c r="L118" s="44">
        <v>0</v>
      </c>
      <c r="M118" s="51" t="s">
        <v>221</v>
      </c>
      <c r="N118" s="44">
        <v>0</v>
      </c>
      <c r="O118" s="44">
        <v>0</v>
      </c>
      <c r="P118" s="44">
        <v>-1</v>
      </c>
      <c r="Q118" s="44">
        <v>1</v>
      </c>
      <c r="R118" s="44">
        <v>0</v>
      </c>
      <c r="S118" s="51">
        <v>26</v>
      </c>
    </row>
    <row r="119" spans="1:19" x14ac:dyDescent="0.35">
      <c r="A119" s="54" t="s">
        <v>228</v>
      </c>
      <c r="B119" s="51">
        <v>15</v>
      </c>
      <c r="C119" s="44">
        <v>0</v>
      </c>
      <c r="D119" s="44">
        <v>0</v>
      </c>
      <c r="E119" s="44">
        <v>0</v>
      </c>
      <c r="F119" s="44">
        <v>0</v>
      </c>
      <c r="G119" s="44">
        <v>0</v>
      </c>
      <c r="H119" s="44">
        <v>0</v>
      </c>
      <c r="I119" s="44">
        <v>0</v>
      </c>
      <c r="J119" s="44">
        <v>0</v>
      </c>
      <c r="K119" s="44">
        <v>0</v>
      </c>
      <c r="L119" s="44">
        <v>0</v>
      </c>
      <c r="M119" s="44" t="s">
        <v>222</v>
      </c>
      <c r="N119" s="44">
        <v>0</v>
      </c>
      <c r="O119" s="44">
        <v>0</v>
      </c>
      <c r="P119" s="44">
        <v>0</v>
      </c>
      <c r="Q119" s="44">
        <v>0</v>
      </c>
      <c r="R119" s="44">
        <v>0</v>
      </c>
      <c r="S119" s="51">
        <v>14</v>
      </c>
    </row>
    <row r="120" spans="1:19" x14ac:dyDescent="0.35">
      <c r="A120" s="54" t="s">
        <v>293</v>
      </c>
      <c r="B120" s="51">
        <v>612</v>
      </c>
      <c r="C120" s="44">
        <v>0</v>
      </c>
      <c r="D120" s="44">
        <v>0</v>
      </c>
      <c r="E120" s="44">
        <v>0</v>
      </c>
      <c r="F120" s="44">
        <v>0</v>
      </c>
      <c r="G120" s="44">
        <v>0</v>
      </c>
      <c r="H120" s="44">
        <v>0</v>
      </c>
      <c r="I120" s="44">
        <v>0</v>
      </c>
      <c r="J120" s="44">
        <v>0</v>
      </c>
      <c r="K120" s="44">
        <v>0</v>
      </c>
      <c r="L120" s="44">
        <v>0</v>
      </c>
      <c r="M120" s="44" t="s">
        <v>222</v>
      </c>
      <c r="N120" s="44" t="s">
        <v>222</v>
      </c>
      <c r="O120" s="44">
        <v>0</v>
      </c>
      <c r="P120" s="44">
        <v>254</v>
      </c>
      <c r="Q120" s="51" t="s">
        <v>222</v>
      </c>
      <c r="R120" s="44">
        <v>50</v>
      </c>
      <c r="S120" s="51">
        <v>309</v>
      </c>
    </row>
    <row r="121" spans="1:19" x14ac:dyDescent="0.35">
      <c r="A121" s="54" t="s">
        <v>294</v>
      </c>
      <c r="B121" s="44">
        <v>357</v>
      </c>
      <c r="C121" s="44">
        <v>0</v>
      </c>
      <c r="D121" s="44">
        <v>1</v>
      </c>
      <c r="E121" s="44">
        <v>0</v>
      </c>
      <c r="F121" s="44">
        <v>0</v>
      </c>
      <c r="G121" s="44">
        <v>0</v>
      </c>
      <c r="H121" s="44">
        <v>0</v>
      </c>
      <c r="I121" s="44">
        <v>1</v>
      </c>
      <c r="J121" s="44">
        <v>0</v>
      </c>
      <c r="K121" s="44">
        <v>0</v>
      </c>
      <c r="L121" s="44">
        <v>0</v>
      </c>
      <c r="M121" s="44">
        <v>0</v>
      </c>
      <c r="N121" s="51" t="s">
        <v>222</v>
      </c>
      <c r="O121" s="44">
        <v>0</v>
      </c>
      <c r="P121" s="51">
        <v>63</v>
      </c>
      <c r="Q121" s="51">
        <v>0</v>
      </c>
      <c r="R121" s="51" t="s">
        <v>221</v>
      </c>
      <c r="S121" s="51" t="s">
        <v>221</v>
      </c>
    </row>
    <row r="122" spans="1:19" x14ac:dyDescent="0.35">
      <c r="A122" s="54" t="s">
        <v>301</v>
      </c>
      <c r="B122" s="44">
        <v>0</v>
      </c>
      <c r="C122" s="44">
        <v>0</v>
      </c>
      <c r="D122" s="44">
        <v>0</v>
      </c>
      <c r="E122" s="44">
        <v>0</v>
      </c>
      <c r="F122" s="44">
        <v>0</v>
      </c>
      <c r="G122" s="44">
        <v>0</v>
      </c>
      <c r="H122" s="44">
        <v>0</v>
      </c>
      <c r="I122" s="44">
        <v>0</v>
      </c>
      <c r="J122" s="44">
        <v>0</v>
      </c>
      <c r="K122" s="44">
        <v>0</v>
      </c>
      <c r="L122" s="44">
        <v>0</v>
      </c>
      <c r="M122" s="44">
        <v>0</v>
      </c>
      <c r="N122" s="44">
        <v>0</v>
      </c>
      <c r="O122" s="44">
        <v>0</v>
      </c>
      <c r="P122" s="44">
        <v>0</v>
      </c>
      <c r="Q122" s="44">
        <v>0</v>
      </c>
      <c r="R122" s="44">
        <v>0</v>
      </c>
      <c r="S122" s="44">
        <v>0</v>
      </c>
    </row>
    <row r="123" spans="1:19" x14ac:dyDescent="0.35">
      <c r="A123" s="54" t="s">
        <v>295</v>
      </c>
      <c r="B123" s="44">
        <v>7</v>
      </c>
      <c r="C123" s="44">
        <v>0</v>
      </c>
      <c r="D123" s="44">
        <v>0</v>
      </c>
      <c r="E123" s="44">
        <v>0</v>
      </c>
      <c r="F123" s="44">
        <v>0</v>
      </c>
      <c r="G123" s="44">
        <v>0</v>
      </c>
      <c r="H123" s="44">
        <v>0</v>
      </c>
      <c r="I123" s="44">
        <v>0</v>
      </c>
      <c r="J123" s="44">
        <v>0</v>
      </c>
      <c r="K123" s="44">
        <v>0</v>
      </c>
      <c r="L123" s="44">
        <v>0</v>
      </c>
      <c r="M123" s="51">
        <v>0</v>
      </c>
      <c r="N123" s="44">
        <v>0</v>
      </c>
      <c r="O123" s="44">
        <v>0</v>
      </c>
      <c r="P123" s="44" t="s">
        <v>222</v>
      </c>
      <c r="Q123" s="44">
        <v>0</v>
      </c>
      <c r="R123" s="44">
        <v>0</v>
      </c>
      <c r="S123" s="51">
        <v>7</v>
      </c>
    </row>
    <row r="124" spans="1:19" x14ac:dyDescent="0.35">
      <c r="A124" s="54" t="s">
        <v>93</v>
      </c>
      <c r="B124" s="44">
        <v>6372</v>
      </c>
      <c r="C124" s="51" t="s">
        <v>221</v>
      </c>
      <c r="D124" s="51">
        <v>385</v>
      </c>
      <c r="E124" s="44" t="s">
        <v>221</v>
      </c>
      <c r="F124" s="51" t="s">
        <v>221</v>
      </c>
      <c r="G124" s="51" t="s">
        <v>221</v>
      </c>
      <c r="H124" s="51">
        <v>0</v>
      </c>
      <c r="I124" s="44">
        <v>10</v>
      </c>
      <c r="J124" s="44">
        <v>0</v>
      </c>
      <c r="K124" s="44">
        <v>0</v>
      </c>
      <c r="L124" s="51" t="s">
        <v>221</v>
      </c>
      <c r="M124" s="44" t="s">
        <v>222</v>
      </c>
      <c r="N124" s="44">
        <v>7</v>
      </c>
      <c r="O124" s="51" t="s">
        <v>221</v>
      </c>
      <c r="P124" s="51">
        <v>64</v>
      </c>
      <c r="Q124" s="44">
        <v>-20</v>
      </c>
      <c r="R124" s="44">
        <v>3</v>
      </c>
      <c r="S124" s="44" t="s">
        <v>221</v>
      </c>
    </row>
    <row r="125" spans="1:19" x14ac:dyDescent="0.35">
      <c r="A125" s="54" t="s">
        <v>94</v>
      </c>
      <c r="B125" s="44">
        <v>2422</v>
      </c>
      <c r="C125" s="51" t="s">
        <v>221</v>
      </c>
      <c r="D125" s="44">
        <v>-2</v>
      </c>
      <c r="E125" s="44" t="s">
        <v>221</v>
      </c>
      <c r="F125" s="44">
        <v>-2</v>
      </c>
      <c r="G125" s="44">
        <v>0</v>
      </c>
      <c r="H125" s="44" t="s">
        <v>221</v>
      </c>
      <c r="I125" s="44">
        <v>0</v>
      </c>
      <c r="J125" s="44">
        <v>0</v>
      </c>
      <c r="K125" s="44">
        <v>0</v>
      </c>
      <c r="L125" s="44">
        <v>0</v>
      </c>
      <c r="M125" s="44">
        <v>2</v>
      </c>
      <c r="N125" s="51">
        <v>376</v>
      </c>
      <c r="O125" s="44" t="s">
        <v>222</v>
      </c>
      <c r="P125" s="44" t="s">
        <v>221</v>
      </c>
      <c r="Q125" s="51">
        <v>0</v>
      </c>
      <c r="R125" s="51" t="s">
        <v>221</v>
      </c>
      <c r="S125" s="44">
        <v>368</v>
      </c>
    </row>
    <row r="126" spans="1:19" x14ac:dyDescent="0.35">
      <c r="A126" s="60" t="s">
        <v>235</v>
      </c>
      <c r="B126" s="51" t="s">
        <v>235</v>
      </c>
      <c r="C126" s="51" t="s">
        <v>235</v>
      </c>
      <c r="D126" s="51" t="s">
        <v>235</v>
      </c>
      <c r="E126" s="51" t="s">
        <v>235</v>
      </c>
      <c r="F126" s="51" t="s">
        <v>235</v>
      </c>
      <c r="G126" s="51" t="s">
        <v>235</v>
      </c>
      <c r="H126" s="51" t="s">
        <v>235</v>
      </c>
      <c r="I126" s="51" t="s">
        <v>235</v>
      </c>
      <c r="J126" s="51" t="s">
        <v>235</v>
      </c>
      <c r="K126" s="51" t="s">
        <v>235</v>
      </c>
      <c r="L126" s="51" t="s">
        <v>235</v>
      </c>
      <c r="M126" s="51" t="s">
        <v>235</v>
      </c>
      <c r="N126" s="51" t="s">
        <v>235</v>
      </c>
      <c r="O126" s="51" t="s">
        <v>235</v>
      </c>
      <c r="P126" s="51" t="s">
        <v>235</v>
      </c>
      <c r="Q126" s="51" t="s">
        <v>235</v>
      </c>
      <c r="R126" s="51" t="s">
        <v>235</v>
      </c>
      <c r="S126" s="51" t="s">
        <v>235</v>
      </c>
    </row>
    <row r="127" spans="1:19" s="58" customFormat="1" x14ac:dyDescent="0.35">
      <c r="A127" s="59" t="s">
        <v>95</v>
      </c>
      <c r="B127" s="46">
        <v>50285</v>
      </c>
      <c r="C127" s="46">
        <v>17545</v>
      </c>
      <c r="D127" s="46">
        <v>4716</v>
      </c>
      <c r="E127" s="46">
        <v>1580</v>
      </c>
      <c r="F127" s="46">
        <v>1060</v>
      </c>
      <c r="G127" s="50">
        <v>46</v>
      </c>
      <c r="H127" s="46">
        <v>416</v>
      </c>
      <c r="I127" s="46">
        <v>-390</v>
      </c>
      <c r="J127" s="46" t="s">
        <v>221</v>
      </c>
      <c r="K127" s="50" t="s">
        <v>221</v>
      </c>
      <c r="L127" s="46">
        <v>1095</v>
      </c>
      <c r="M127" s="46">
        <v>2174</v>
      </c>
      <c r="N127" s="46">
        <v>771</v>
      </c>
      <c r="O127" s="50" t="s">
        <v>221</v>
      </c>
      <c r="P127" s="46">
        <v>4648</v>
      </c>
      <c r="Q127" s="46">
        <v>1686</v>
      </c>
      <c r="R127" s="46">
        <v>13449</v>
      </c>
      <c r="S127" s="50" t="s">
        <v>221</v>
      </c>
    </row>
    <row r="128" spans="1:19" x14ac:dyDescent="0.35">
      <c r="A128" s="61" t="s">
        <v>96</v>
      </c>
      <c r="B128" s="44">
        <v>9352</v>
      </c>
      <c r="C128" s="51" t="s">
        <v>221</v>
      </c>
      <c r="D128" s="44">
        <v>-411</v>
      </c>
      <c r="E128" s="51" t="s">
        <v>221</v>
      </c>
      <c r="F128" s="44">
        <v>-120</v>
      </c>
      <c r="G128" s="51">
        <v>-5</v>
      </c>
      <c r="H128" s="44">
        <v>21</v>
      </c>
      <c r="I128" s="51" t="s">
        <v>221</v>
      </c>
      <c r="J128" s="51">
        <v>-3</v>
      </c>
      <c r="K128" s="44" t="s">
        <v>221</v>
      </c>
      <c r="L128" s="44">
        <v>47</v>
      </c>
      <c r="M128" s="51">
        <v>424</v>
      </c>
      <c r="N128" s="51">
        <v>34</v>
      </c>
      <c r="O128" s="51" t="s">
        <v>221</v>
      </c>
      <c r="P128" s="51">
        <v>22</v>
      </c>
      <c r="Q128" s="51">
        <v>-99</v>
      </c>
      <c r="R128" s="51" t="s">
        <v>221</v>
      </c>
      <c r="S128" s="51">
        <v>59</v>
      </c>
    </row>
    <row r="129" spans="1:19" x14ac:dyDescent="0.35">
      <c r="A129" s="61" t="s">
        <v>97</v>
      </c>
      <c r="B129" s="44">
        <v>5774</v>
      </c>
      <c r="C129" s="44">
        <v>2097</v>
      </c>
      <c r="D129" s="44">
        <v>175</v>
      </c>
      <c r="E129" s="51">
        <v>17</v>
      </c>
      <c r="F129" s="44">
        <v>0</v>
      </c>
      <c r="G129" s="51" t="s">
        <v>222</v>
      </c>
      <c r="H129" s="44" t="s">
        <v>221</v>
      </c>
      <c r="I129" s="51">
        <v>16</v>
      </c>
      <c r="J129" s="51">
        <v>0</v>
      </c>
      <c r="K129" s="44">
        <v>0</v>
      </c>
      <c r="L129" s="51" t="s">
        <v>221</v>
      </c>
      <c r="M129" s="51" t="s">
        <v>221</v>
      </c>
      <c r="N129" s="51" t="s">
        <v>221</v>
      </c>
      <c r="O129" s="51" t="s">
        <v>221</v>
      </c>
      <c r="P129" s="51" t="s">
        <v>222</v>
      </c>
      <c r="Q129" s="44" t="s">
        <v>222</v>
      </c>
      <c r="R129" s="51" t="s">
        <v>221</v>
      </c>
      <c r="S129" s="44">
        <v>-1</v>
      </c>
    </row>
    <row r="130" spans="1:19" x14ac:dyDescent="0.35">
      <c r="A130" s="61" t="s">
        <v>98</v>
      </c>
      <c r="B130" s="44">
        <v>7334</v>
      </c>
      <c r="C130" s="44">
        <v>-173</v>
      </c>
      <c r="D130" s="44">
        <v>3810</v>
      </c>
      <c r="E130" s="44">
        <v>1264</v>
      </c>
      <c r="F130" s="44">
        <v>1102</v>
      </c>
      <c r="G130" s="44">
        <v>28</v>
      </c>
      <c r="H130" s="44">
        <v>227</v>
      </c>
      <c r="I130" s="44">
        <v>-13</v>
      </c>
      <c r="J130" s="51" t="s">
        <v>221</v>
      </c>
      <c r="K130" s="44">
        <v>561</v>
      </c>
      <c r="L130" s="51" t="s">
        <v>221</v>
      </c>
      <c r="M130" s="44">
        <v>588</v>
      </c>
      <c r="N130" s="44">
        <v>250</v>
      </c>
      <c r="O130" s="51" t="s">
        <v>221</v>
      </c>
      <c r="P130" s="44">
        <v>542</v>
      </c>
      <c r="Q130" s="44">
        <v>707</v>
      </c>
      <c r="R130" s="44">
        <v>120</v>
      </c>
      <c r="S130" s="51" t="s">
        <v>221</v>
      </c>
    </row>
    <row r="131" spans="1:19" x14ac:dyDescent="0.35">
      <c r="A131" s="61" t="s">
        <v>25</v>
      </c>
      <c r="B131" s="44">
        <v>27824</v>
      </c>
      <c r="C131" s="51" t="s">
        <v>221</v>
      </c>
      <c r="D131" s="44">
        <v>1142</v>
      </c>
      <c r="E131" s="51" t="s">
        <v>221</v>
      </c>
      <c r="F131" s="44">
        <v>78</v>
      </c>
      <c r="G131" s="51">
        <v>22</v>
      </c>
      <c r="H131" s="44" t="s">
        <v>221</v>
      </c>
      <c r="I131" s="51" t="s">
        <v>221</v>
      </c>
      <c r="J131" s="44" t="s">
        <v>221</v>
      </c>
      <c r="K131" s="51">
        <v>127</v>
      </c>
      <c r="L131" s="51">
        <v>662</v>
      </c>
      <c r="M131" s="51" t="s">
        <v>221</v>
      </c>
      <c r="N131" s="51" t="s">
        <v>221</v>
      </c>
      <c r="O131" s="51" t="s">
        <v>221</v>
      </c>
      <c r="P131" s="51">
        <v>4084</v>
      </c>
      <c r="Q131" s="51">
        <v>1078</v>
      </c>
      <c r="R131" s="51" t="s">
        <v>221</v>
      </c>
      <c r="S131" s="44">
        <v>1987</v>
      </c>
    </row>
    <row r="132" spans="1:19" x14ac:dyDescent="0.35">
      <c r="A132" s="53" t="s">
        <v>99</v>
      </c>
      <c r="B132" s="44">
        <v>3030</v>
      </c>
      <c r="C132" s="44">
        <v>1341</v>
      </c>
      <c r="D132" s="44" t="s">
        <v>221</v>
      </c>
      <c r="E132" s="51" t="s">
        <v>221</v>
      </c>
      <c r="F132" s="44" t="s">
        <v>222</v>
      </c>
      <c r="G132" s="51">
        <v>0</v>
      </c>
      <c r="H132" s="51" t="s">
        <v>222</v>
      </c>
      <c r="I132" s="51">
        <v>0</v>
      </c>
      <c r="J132" s="44">
        <v>0</v>
      </c>
      <c r="K132" s="44">
        <v>0</v>
      </c>
      <c r="L132" s="51" t="s">
        <v>222</v>
      </c>
      <c r="M132" s="44" t="s">
        <v>221</v>
      </c>
      <c r="N132" s="44">
        <v>2</v>
      </c>
      <c r="O132" s="51" t="s">
        <v>221</v>
      </c>
      <c r="P132" s="44">
        <v>0</v>
      </c>
      <c r="Q132" s="51">
        <v>12</v>
      </c>
      <c r="R132" s="51" t="s">
        <v>221</v>
      </c>
      <c r="S132" s="51" t="s">
        <v>221</v>
      </c>
    </row>
    <row r="133" spans="1:19" x14ac:dyDescent="0.35">
      <c r="A133" s="53" t="s">
        <v>100</v>
      </c>
      <c r="B133" s="44">
        <v>780</v>
      </c>
      <c r="C133" s="44">
        <v>445</v>
      </c>
      <c r="D133" s="51" t="s">
        <v>221</v>
      </c>
      <c r="E133" s="44">
        <v>0</v>
      </c>
      <c r="F133" s="51" t="s">
        <v>221</v>
      </c>
      <c r="G133" s="44">
        <v>0</v>
      </c>
      <c r="H133" s="44" t="s">
        <v>222</v>
      </c>
      <c r="I133" s="51" t="s">
        <v>221</v>
      </c>
      <c r="J133" s="44">
        <v>0</v>
      </c>
      <c r="K133" s="44">
        <v>0</v>
      </c>
      <c r="L133" s="44" t="s">
        <v>221</v>
      </c>
      <c r="M133" s="51">
        <v>20</v>
      </c>
      <c r="N133" s="44">
        <v>2</v>
      </c>
      <c r="O133" s="44">
        <v>0</v>
      </c>
      <c r="P133" s="51">
        <v>0</v>
      </c>
      <c r="Q133" s="51" t="s">
        <v>221</v>
      </c>
      <c r="R133" s="51" t="s">
        <v>221</v>
      </c>
      <c r="S133" s="44">
        <v>11</v>
      </c>
    </row>
    <row r="134" spans="1:19" x14ac:dyDescent="0.35">
      <c r="A134" s="53" t="s">
        <v>101</v>
      </c>
      <c r="B134" s="44">
        <v>2</v>
      </c>
      <c r="C134" s="44">
        <v>0</v>
      </c>
      <c r="D134" s="44">
        <v>0</v>
      </c>
      <c r="E134" s="44">
        <v>0</v>
      </c>
      <c r="F134" s="44">
        <v>0</v>
      </c>
      <c r="G134" s="44">
        <v>0</v>
      </c>
      <c r="H134" s="44">
        <v>0</v>
      </c>
      <c r="I134" s="44">
        <v>0</v>
      </c>
      <c r="J134" s="44">
        <v>0</v>
      </c>
      <c r="K134" s="44">
        <v>0</v>
      </c>
      <c r="L134" s="44">
        <v>0</v>
      </c>
      <c r="M134" s="44">
        <v>1</v>
      </c>
      <c r="N134" s="44">
        <v>0</v>
      </c>
      <c r="O134" s="44">
        <v>0</v>
      </c>
      <c r="P134" s="44">
        <v>0</v>
      </c>
      <c r="Q134" s="44" t="s">
        <v>222</v>
      </c>
      <c r="R134" s="44">
        <v>0</v>
      </c>
      <c r="S134" s="44">
        <v>1</v>
      </c>
    </row>
    <row r="135" spans="1:19" x14ac:dyDescent="0.35">
      <c r="A135" s="53" t="s">
        <v>102</v>
      </c>
      <c r="B135" s="51" t="s">
        <v>221</v>
      </c>
      <c r="C135" s="44">
        <v>0</v>
      </c>
      <c r="D135" s="51" t="s">
        <v>221</v>
      </c>
      <c r="E135" s="44">
        <v>0</v>
      </c>
      <c r="F135" s="44">
        <v>0</v>
      </c>
      <c r="G135" s="44">
        <v>0</v>
      </c>
      <c r="H135" s="44">
        <v>0</v>
      </c>
      <c r="I135" s="44">
        <v>0</v>
      </c>
      <c r="J135" s="44">
        <v>0</v>
      </c>
      <c r="K135" s="44">
        <v>0</v>
      </c>
      <c r="L135" s="51" t="s">
        <v>221</v>
      </c>
      <c r="M135" s="51">
        <v>0</v>
      </c>
      <c r="N135" s="44">
        <v>2</v>
      </c>
      <c r="O135" s="44">
        <v>0</v>
      </c>
      <c r="P135" s="44">
        <v>5</v>
      </c>
      <c r="Q135" s="51">
        <v>-17</v>
      </c>
      <c r="R135" s="44">
        <v>0</v>
      </c>
      <c r="S135" s="51">
        <v>1</v>
      </c>
    </row>
    <row r="136" spans="1:19" x14ac:dyDescent="0.35">
      <c r="A136" s="53" t="s">
        <v>278</v>
      </c>
      <c r="B136" s="51">
        <v>0</v>
      </c>
      <c r="C136" s="51">
        <v>0</v>
      </c>
      <c r="D136" s="51">
        <v>0</v>
      </c>
      <c r="E136" s="51">
        <v>0</v>
      </c>
      <c r="F136" s="51">
        <v>0</v>
      </c>
      <c r="G136" s="51">
        <v>0</v>
      </c>
      <c r="H136" s="51">
        <v>0</v>
      </c>
      <c r="I136" s="51">
        <v>0</v>
      </c>
      <c r="J136" s="51">
        <v>0</v>
      </c>
      <c r="K136" s="51">
        <v>0</v>
      </c>
      <c r="L136" s="51">
        <v>0</v>
      </c>
      <c r="M136" s="51">
        <v>0</v>
      </c>
      <c r="N136" s="51">
        <v>0</v>
      </c>
      <c r="O136" s="51">
        <v>0</v>
      </c>
      <c r="P136" s="51">
        <v>0</v>
      </c>
      <c r="Q136" s="51">
        <v>0</v>
      </c>
      <c r="R136" s="51">
        <v>0</v>
      </c>
      <c r="S136" s="51">
        <v>0</v>
      </c>
    </row>
    <row r="137" spans="1:19" x14ac:dyDescent="0.35">
      <c r="A137" s="53" t="s">
        <v>103</v>
      </c>
      <c r="B137" s="51">
        <v>1</v>
      </c>
      <c r="C137" s="44">
        <v>0</v>
      </c>
      <c r="D137" s="44">
        <v>0</v>
      </c>
      <c r="E137" s="44">
        <v>0</v>
      </c>
      <c r="F137" s="44">
        <v>0</v>
      </c>
      <c r="G137" s="44">
        <v>0</v>
      </c>
      <c r="H137" s="44">
        <v>0</v>
      </c>
      <c r="I137" s="44">
        <v>0</v>
      </c>
      <c r="J137" s="44">
        <v>0</v>
      </c>
      <c r="K137" s="44">
        <v>0</v>
      </c>
      <c r="L137" s="44">
        <v>0</v>
      </c>
      <c r="M137" s="44" t="s">
        <v>222</v>
      </c>
      <c r="N137" s="51">
        <v>0</v>
      </c>
      <c r="O137" s="44">
        <v>1</v>
      </c>
      <c r="P137" s="44">
        <v>0</v>
      </c>
      <c r="Q137" s="44">
        <v>0</v>
      </c>
      <c r="R137" s="44">
        <v>0</v>
      </c>
      <c r="S137" s="44">
        <v>0</v>
      </c>
    </row>
    <row r="138" spans="1:19" x14ac:dyDescent="0.35">
      <c r="A138" s="53" t="s">
        <v>231</v>
      </c>
      <c r="B138" s="51">
        <v>0</v>
      </c>
      <c r="C138" s="51">
        <v>0</v>
      </c>
      <c r="D138" s="51">
        <v>0</v>
      </c>
      <c r="E138" s="51">
        <v>0</v>
      </c>
      <c r="F138" s="51">
        <v>0</v>
      </c>
      <c r="G138" s="51">
        <v>0</v>
      </c>
      <c r="H138" s="51">
        <v>0</v>
      </c>
      <c r="I138" s="51">
        <v>0</v>
      </c>
      <c r="J138" s="51">
        <v>0</v>
      </c>
      <c r="K138" s="51">
        <v>0</v>
      </c>
      <c r="L138" s="51">
        <v>0</v>
      </c>
      <c r="M138" s="51">
        <v>0</v>
      </c>
      <c r="N138" s="51">
        <v>0</v>
      </c>
      <c r="O138" s="51">
        <v>0</v>
      </c>
      <c r="P138" s="51">
        <v>0</v>
      </c>
      <c r="Q138" s="51">
        <v>0</v>
      </c>
      <c r="R138" s="51">
        <v>0</v>
      </c>
      <c r="S138" s="51">
        <v>0</v>
      </c>
    </row>
    <row r="139" spans="1:19" x14ac:dyDescent="0.35">
      <c r="A139" s="53" t="s">
        <v>104</v>
      </c>
      <c r="B139" s="44">
        <v>9</v>
      </c>
      <c r="C139" s="51">
        <v>-28</v>
      </c>
      <c r="D139" s="44" t="s">
        <v>221</v>
      </c>
      <c r="E139" s="44" t="s">
        <v>222</v>
      </c>
      <c r="F139" s="44">
        <v>0</v>
      </c>
      <c r="G139" s="44">
        <v>0</v>
      </c>
      <c r="H139" s="44">
        <v>0</v>
      </c>
      <c r="I139" s="44">
        <v>0</v>
      </c>
      <c r="J139" s="44">
        <v>0</v>
      </c>
      <c r="K139" s="44">
        <v>0</v>
      </c>
      <c r="L139" s="44" t="s">
        <v>221</v>
      </c>
      <c r="M139" s="44" t="s">
        <v>221</v>
      </c>
      <c r="N139" s="51">
        <v>2</v>
      </c>
      <c r="O139" s="51" t="s">
        <v>221</v>
      </c>
      <c r="P139" s="44">
        <v>0</v>
      </c>
      <c r="Q139" s="51" t="s">
        <v>221</v>
      </c>
      <c r="R139" s="44">
        <v>0</v>
      </c>
      <c r="S139" s="44" t="s">
        <v>221</v>
      </c>
    </row>
    <row r="140" spans="1:19" x14ac:dyDescent="0.35">
      <c r="A140" s="53" t="s">
        <v>105</v>
      </c>
      <c r="B140" s="51" t="s">
        <v>221</v>
      </c>
      <c r="C140" s="44">
        <v>0</v>
      </c>
      <c r="D140" s="51" t="s">
        <v>222</v>
      </c>
      <c r="E140" s="44">
        <v>0</v>
      </c>
      <c r="F140" s="51" t="s">
        <v>222</v>
      </c>
      <c r="G140" s="44">
        <v>0</v>
      </c>
      <c r="H140" s="44">
        <v>0</v>
      </c>
      <c r="I140" s="44">
        <v>0</v>
      </c>
      <c r="J140" s="44">
        <v>0</v>
      </c>
      <c r="K140" s="44">
        <v>0</v>
      </c>
      <c r="L140" s="44">
        <v>0</v>
      </c>
      <c r="M140" s="51" t="s">
        <v>221</v>
      </c>
      <c r="N140" s="44">
        <v>0</v>
      </c>
      <c r="O140" s="44">
        <v>0</v>
      </c>
      <c r="P140" s="44">
        <v>0</v>
      </c>
      <c r="Q140" s="44">
        <v>0</v>
      </c>
      <c r="R140" s="44">
        <v>0</v>
      </c>
      <c r="S140" s="44">
        <v>0</v>
      </c>
    </row>
    <row r="141" spans="1:19" x14ac:dyDescent="0.35">
      <c r="A141" s="53" t="s">
        <v>106</v>
      </c>
      <c r="B141" s="51" t="s">
        <v>221</v>
      </c>
      <c r="C141" s="51" t="s">
        <v>221</v>
      </c>
      <c r="D141" s="44">
        <v>0</v>
      </c>
      <c r="E141" s="44">
        <v>0</v>
      </c>
      <c r="F141" s="44">
        <v>0</v>
      </c>
      <c r="G141" s="44">
        <v>0</v>
      </c>
      <c r="H141" s="44">
        <v>0</v>
      </c>
      <c r="I141" s="44">
        <v>0</v>
      </c>
      <c r="J141" s="44">
        <v>0</v>
      </c>
      <c r="K141" s="44">
        <v>0</v>
      </c>
      <c r="L141" s="44">
        <v>0</v>
      </c>
      <c r="M141" s="44">
        <v>0</v>
      </c>
      <c r="N141" s="44">
        <v>0</v>
      </c>
      <c r="O141" s="44">
        <v>0</v>
      </c>
      <c r="P141" s="44">
        <v>0</v>
      </c>
      <c r="Q141" s="44">
        <v>0</v>
      </c>
      <c r="R141" s="51" t="s">
        <v>221</v>
      </c>
      <c r="S141" s="44">
        <v>1</v>
      </c>
    </row>
    <row r="142" spans="1:19" x14ac:dyDescent="0.35">
      <c r="A142" s="53" t="s">
        <v>107</v>
      </c>
      <c r="B142" s="51" t="s">
        <v>222</v>
      </c>
      <c r="C142" s="44" t="s">
        <v>222</v>
      </c>
      <c r="D142" s="51">
        <v>0</v>
      </c>
      <c r="E142" s="44">
        <v>0</v>
      </c>
      <c r="F142" s="44">
        <v>0</v>
      </c>
      <c r="G142" s="44">
        <v>0</v>
      </c>
      <c r="H142" s="44">
        <v>0</v>
      </c>
      <c r="I142" s="44">
        <v>0</v>
      </c>
      <c r="J142" s="44">
        <v>0</v>
      </c>
      <c r="K142" s="44">
        <v>0</v>
      </c>
      <c r="L142" s="51">
        <v>0</v>
      </c>
      <c r="M142" s="44">
        <v>0</v>
      </c>
      <c r="N142" s="44">
        <v>0</v>
      </c>
      <c r="O142" s="44">
        <v>0</v>
      </c>
      <c r="P142" s="44">
        <v>0</v>
      </c>
      <c r="Q142" s="44">
        <v>0</v>
      </c>
      <c r="R142" s="44">
        <v>0</v>
      </c>
      <c r="S142" s="44">
        <v>0</v>
      </c>
    </row>
    <row r="143" spans="1:19" x14ac:dyDescent="0.35">
      <c r="A143" s="53" t="s">
        <v>108</v>
      </c>
      <c r="B143" s="44">
        <v>230</v>
      </c>
      <c r="C143" s="51" t="s">
        <v>221</v>
      </c>
      <c r="D143" s="44" t="s">
        <v>222</v>
      </c>
      <c r="E143" s="44">
        <v>0</v>
      </c>
      <c r="F143" s="44">
        <v>0</v>
      </c>
      <c r="G143" s="44">
        <v>0</v>
      </c>
      <c r="H143" s="44" t="s">
        <v>222</v>
      </c>
      <c r="I143" s="44">
        <v>0</v>
      </c>
      <c r="J143" s="44">
        <v>0</v>
      </c>
      <c r="K143" s="44">
        <v>0</v>
      </c>
      <c r="L143" s="44">
        <v>0</v>
      </c>
      <c r="M143" s="44">
        <v>1</v>
      </c>
      <c r="N143" s="44">
        <v>0</v>
      </c>
      <c r="O143" s="44">
        <v>0</v>
      </c>
      <c r="P143" s="44">
        <v>0</v>
      </c>
      <c r="Q143" s="51">
        <v>0</v>
      </c>
      <c r="R143" s="51" t="s">
        <v>221</v>
      </c>
      <c r="S143" s="44">
        <v>0</v>
      </c>
    </row>
    <row r="144" spans="1:19" x14ac:dyDescent="0.35">
      <c r="A144" s="53" t="s">
        <v>109</v>
      </c>
      <c r="B144" s="51">
        <v>76</v>
      </c>
      <c r="C144" s="51" t="s">
        <v>221</v>
      </c>
      <c r="D144" s="44">
        <v>1</v>
      </c>
      <c r="E144" s="44">
        <v>1</v>
      </c>
      <c r="F144" s="44">
        <v>0</v>
      </c>
      <c r="G144" s="44">
        <v>0</v>
      </c>
      <c r="H144" s="44">
        <v>0</v>
      </c>
      <c r="I144" s="44">
        <v>0</v>
      </c>
      <c r="J144" s="44">
        <v>0</v>
      </c>
      <c r="K144" s="44">
        <v>0</v>
      </c>
      <c r="L144" s="44">
        <v>0</v>
      </c>
      <c r="M144" s="44">
        <v>1</v>
      </c>
      <c r="N144" s="44">
        <v>0</v>
      </c>
      <c r="O144" s="51" t="s">
        <v>221</v>
      </c>
      <c r="P144" s="44">
        <v>1</v>
      </c>
      <c r="Q144" s="44">
        <v>0</v>
      </c>
      <c r="R144" s="44">
        <v>0</v>
      </c>
      <c r="S144" s="44">
        <v>0</v>
      </c>
    </row>
    <row r="145" spans="1:19" x14ac:dyDescent="0.35">
      <c r="A145" s="53" t="s">
        <v>219</v>
      </c>
      <c r="B145" s="44">
        <v>-146</v>
      </c>
      <c r="C145" s="44" t="s">
        <v>221</v>
      </c>
      <c r="D145" s="51" t="s">
        <v>221</v>
      </c>
      <c r="E145" s="51">
        <v>0</v>
      </c>
      <c r="F145" s="51">
        <v>0</v>
      </c>
      <c r="G145" s="44">
        <v>0</v>
      </c>
      <c r="H145" s="44">
        <v>0</v>
      </c>
      <c r="I145" s="44">
        <v>0</v>
      </c>
      <c r="J145" s="44">
        <v>0</v>
      </c>
      <c r="K145" s="44">
        <v>0</v>
      </c>
      <c r="L145" s="51" t="s">
        <v>221</v>
      </c>
      <c r="M145" s="44">
        <v>-1</v>
      </c>
      <c r="N145" s="44">
        <v>0</v>
      </c>
      <c r="O145" s="51" t="s">
        <v>221</v>
      </c>
      <c r="P145" s="44" t="s">
        <v>222</v>
      </c>
      <c r="Q145" s="51" t="s">
        <v>222</v>
      </c>
      <c r="R145" s="44">
        <v>0</v>
      </c>
      <c r="S145" s="51" t="s">
        <v>222</v>
      </c>
    </row>
    <row r="146" spans="1:19" x14ac:dyDescent="0.35">
      <c r="A146" s="53" t="s">
        <v>110</v>
      </c>
      <c r="B146" s="44" t="s">
        <v>221</v>
      </c>
      <c r="C146" s="44">
        <v>0</v>
      </c>
      <c r="D146" s="51">
        <v>0</v>
      </c>
      <c r="E146" s="44">
        <v>0</v>
      </c>
      <c r="F146" s="51">
        <v>0</v>
      </c>
      <c r="G146" s="44">
        <v>0</v>
      </c>
      <c r="H146" s="44">
        <v>0</v>
      </c>
      <c r="I146" s="44">
        <v>0</v>
      </c>
      <c r="J146" s="44">
        <v>0</v>
      </c>
      <c r="K146" s="44">
        <v>0</v>
      </c>
      <c r="L146" s="44">
        <v>0</v>
      </c>
      <c r="M146" s="44">
        <v>0</v>
      </c>
      <c r="N146" s="44">
        <v>0</v>
      </c>
      <c r="O146" s="44">
        <v>0</v>
      </c>
      <c r="P146" s="44">
        <v>0</v>
      </c>
      <c r="Q146" s="44">
        <v>0</v>
      </c>
      <c r="R146" s="44">
        <v>0</v>
      </c>
      <c r="S146" s="44" t="s">
        <v>221</v>
      </c>
    </row>
    <row r="147" spans="1:19" x14ac:dyDescent="0.35">
      <c r="A147" s="53" t="s">
        <v>111</v>
      </c>
      <c r="B147" s="44">
        <v>654</v>
      </c>
      <c r="C147" s="44" t="s">
        <v>221</v>
      </c>
      <c r="D147" s="51">
        <v>0</v>
      </c>
      <c r="E147" s="44">
        <v>0</v>
      </c>
      <c r="F147" s="44">
        <v>0</v>
      </c>
      <c r="G147" s="44">
        <v>0</v>
      </c>
      <c r="H147" s="44">
        <v>0</v>
      </c>
      <c r="I147" s="44">
        <v>0</v>
      </c>
      <c r="J147" s="44">
        <v>0</v>
      </c>
      <c r="K147" s="44">
        <v>0</v>
      </c>
      <c r="L147" s="51">
        <v>0</v>
      </c>
      <c r="M147" s="44">
        <v>0</v>
      </c>
      <c r="N147" s="44">
        <v>0</v>
      </c>
      <c r="O147" s="44">
        <v>0</v>
      </c>
      <c r="P147" s="44">
        <v>0</v>
      </c>
      <c r="Q147" s="51" t="s">
        <v>221</v>
      </c>
      <c r="R147" s="51" t="s">
        <v>221</v>
      </c>
      <c r="S147" s="44" t="s">
        <v>222</v>
      </c>
    </row>
    <row r="148" spans="1:19" x14ac:dyDescent="0.35">
      <c r="A148" s="53" t="s">
        <v>112</v>
      </c>
      <c r="B148" s="44">
        <v>-2</v>
      </c>
      <c r="C148" s="44">
        <v>0</v>
      </c>
      <c r="D148" s="44">
        <v>0</v>
      </c>
      <c r="E148" s="44">
        <v>0</v>
      </c>
      <c r="F148" s="44">
        <v>0</v>
      </c>
      <c r="G148" s="44">
        <v>0</v>
      </c>
      <c r="H148" s="44">
        <v>0</v>
      </c>
      <c r="I148" s="44">
        <v>0</v>
      </c>
      <c r="J148" s="44">
        <v>0</v>
      </c>
      <c r="K148" s="44">
        <v>0</v>
      </c>
      <c r="L148" s="44">
        <v>0</v>
      </c>
      <c r="M148" s="44">
        <v>0</v>
      </c>
      <c r="N148" s="44">
        <v>0</v>
      </c>
      <c r="O148" s="44">
        <v>0</v>
      </c>
      <c r="P148" s="44">
        <v>0</v>
      </c>
      <c r="Q148" s="44">
        <v>0</v>
      </c>
      <c r="R148" s="44">
        <v>0</v>
      </c>
      <c r="S148" s="44">
        <v>-2</v>
      </c>
    </row>
    <row r="149" spans="1:19" x14ac:dyDescent="0.35">
      <c r="A149" s="53" t="s">
        <v>113</v>
      </c>
      <c r="B149" s="51" t="s">
        <v>221</v>
      </c>
      <c r="C149" s="51" t="s">
        <v>221</v>
      </c>
      <c r="D149" s="44">
        <v>0</v>
      </c>
      <c r="E149" s="44">
        <v>0</v>
      </c>
      <c r="F149" s="44">
        <v>0</v>
      </c>
      <c r="G149" s="44">
        <v>0</v>
      </c>
      <c r="H149" s="44">
        <v>0</v>
      </c>
      <c r="I149" s="44">
        <v>0</v>
      </c>
      <c r="J149" s="44">
        <v>0</v>
      </c>
      <c r="K149" s="44">
        <v>0</v>
      </c>
      <c r="L149" s="44">
        <v>0</v>
      </c>
      <c r="M149" s="44">
        <v>0</v>
      </c>
      <c r="N149" s="44">
        <v>0</v>
      </c>
      <c r="O149" s="44">
        <v>0</v>
      </c>
      <c r="P149" s="44">
        <v>0</v>
      </c>
      <c r="Q149" s="44" t="s">
        <v>222</v>
      </c>
      <c r="R149" s="44">
        <v>0</v>
      </c>
      <c r="S149" s="51" t="s">
        <v>221</v>
      </c>
    </row>
    <row r="150" spans="1:19" x14ac:dyDescent="0.35">
      <c r="A150" s="53" t="s">
        <v>114</v>
      </c>
      <c r="B150" s="44">
        <v>-251</v>
      </c>
      <c r="C150" s="44" t="s">
        <v>221</v>
      </c>
      <c r="D150" s="51" t="s">
        <v>221</v>
      </c>
      <c r="E150" s="44">
        <v>0</v>
      </c>
      <c r="F150" s="44">
        <v>0</v>
      </c>
      <c r="G150" s="44">
        <v>0</v>
      </c>
      <c r="H150" s="51" t="s">
        <v>221</v>
      </c>
      <c r="I150" s="44">
        <v>0</v>
      </c>
      <c r="J150" s="44">
        <v>0</v>
      </c>
      <c r="K150" s="44">
        <v>0</v>
      </c>
      <c r="L150" s="44">
        <v>0</v>
      </c>
      <c r="M150" s="44" t="s">
        <v>221</v>
      </c>
      <c r="N150" s="44">
        <v>0</v>
      </c>
      <c r="O150" s="44">
        <v>0</v>
      </c>
      <c r="P150" s="44">
        <v>0</v>
      </c>
      <c r="Q150" s="44">
        <v>0</v>
      </c>
      <c r="R150" s="44">
        <v>0</v>
      </c>
      <c r="S150" s="51" t="s">
        <v>221</v>
      </c>
    </row>
    <row r="151" spans="1:19" x14ac:dyDescent="0.35">
      <c r="A151" s="53" t="s">
        <v>279</v>
      </c>
      <c r="B151" s="44">
        <v>0</v>
      </c>
      <c r="C151" s="44">
        <v>0</v>
      </c>
      <c r="D151" s="44">
        <v>0</v>
      </c>
      <c r="E151" s="44">
        <v>0</v>
      </c>
      <c r="F151" s="44">
        <v>0</v>
      </c>
      <c r="G151" s="44">
        <v>0</v>
      </c>
      <c r="H151" s="44">
        <v>0</v>
      </c>
      <c r="I151" s="44">
        <v>0</v>
      </c>
      <c r="J151" s="44">
        <v>0</v>
      </c>
      <c r="K151" s="44">
        <v>0</v>
      </c>
      <c r="L151" s="44">
        <v>0</v>
      </c>
      <c r="M151" s="44">
        <v>0</v>
      </c>
      <c r="N151" s="44">
        <v>0</v>
      </c>
      <c r="O151" s="44">
        <v>0</v>
      </c>
      <c r="P151" s="44">
        <v>0</v>
      </c>
      <c r="Q151" s="44">
        <v>0</v>
      </c>
      <c r="R151" s="44">
        <v>0</v>
      </c>
      <c r="S151" s="44">
        <v>0</v>
      </c>
    </row>
    <row r="152" spans="1:19" x14ac:dyDescent="0.35">
      <c r="A152" s="53" t="s">
        <v>115</v>
      </c>
      <c r="B152" s="44">
        <v>1698</v>
      </c>
      <c r="C152" s="51" t="s">
        <v>221</v>
      </c>
      <c r="D152" s="51">
        <v>76</v>
      </c>
      <c r="E152" s="51" t="s">
        <v>222</v>
      </c>
      <c r="F152" s="44">
        <v>0</v>
      </c>
      <c r="G152" s="44">
        <v>0</v>
      </c>
      <c r="H152" s="51" t="s">
        <v>221</v>
      </c>
      <c r="I152" s="51">
        <v>0</v>
      </c>
      <c r="J152" s="44">
        <v>0</v>
      </c>
      <c r="K152" s="44">
        <v>0</v>
      </c>
      <c r="L152" s="44" t="s">
        <v>221</v>
      </c>
      <c r="M152" s="44">
        <v>1</v>
      </c>
      <c r="N152" s="51">
        <v>1</v>
      </c>
      <c r="O152" s="44">
        <v>0</v>
      </c>
      <c r="P152" s="44">
        <v>0</v>
      </c>
      <c r="Q152" s="51">
        <v>1</v>
      </c>
      <c r="R152" s="44" t="s">
        <v>221</v>
      </c>
      <c r="S152" s="51">
        <v>3</v>
      </c>
    </row>
    <row r="153" spans="1:19" x14ac:dyDescent="0.35">
      <c r="A153" s="53" t="s">
        <v>116</v>
      </c>
      <c r="B153" s="51" t="s">
        <v>221</v>
      </c>
      <c r="C153" s="51" t="s">
        <v>221</v>
      </c>
      <c r="D153" s="44">
        <v>0</v>
      </c>
      <c r="E153" s="44">
        <v>0</v>
      </c>
      <c r="F153" s="44">
        <v>0</v>
      </c>
      <c r="G153" s="44">
        <v>0</v>
      </c>
      <c r="H153" s="44">
        <v>0</v>
      </c>
      <c r="I153" s="44">
        <v>0</v>
      </c>
      <c r="J153" s="44">
        <v>0</v>
      </c>
      <c r="K153" s="44">
        <v>0</v>
      </c>
      <c r="L153" s="44">
        <v>0</v>
      </c>
      <c r="M153" s="44">
        <v>0</v>
      </c>
      <c r="N153" s="44">
        <v>0</v>
      </c>
      <c r="O153" s="44">
        <v>0</v>
      </c>
      <c r="P153" s="44" t="s">
        <v>222</v>
      </c>
      <c r="Q153" s="44">
        <v>-3</v>
      </c>
      <c r="R153" s="44">
        <v>0</v>
      </c>
      <c r="S153" s="51" t="s">
        <v>221</v>
      </c>
    </row>
    <row r="154" spans="1:19" x14ac:dyDescent="0.35">
      <c r="A154" s="53" t="s">
        <v>280</v>
      </c>
      <c r="B154" s="44">
        <v>0</v>
      </c>
      <c r="C154" s="44">
        <v>0</v>
      </c>
      <c r="D154" s="44">
        <v>0</v>
      </c>
      <c r="E154" s="44">
        <v>0</v>
      </c>
      <c r="F154" s="44">
        <v>0</v>
      </c>
      <c r="G154" s="44">
        <v>0</v>
      </c>
      <c r="H154" s="44">
        <v>0</v>
      </c>
      <c r="I154" s="44">
        <v>0</v>
      </c>
      <c r="J154" s="44">
        <v>0</v>
      </c>
      <c r="K154" s="44">
        <v>0</v>
      </c>
      <c r="L154" s="44">
        <v>0</v>
      </c>
      <c r="M154" s="44">
        <v>0</v>
      </c>
      <c r="N154" s="44">
        <v>0</v>
      </c>
      <c r="O154" s="44">
        <v>0</v>
      </c>
      <c r="P154" s="44">
        <v>0</v>
      </c>
      <c r="Q154" s="44">
        <v>0</v>
      </c>
      <c r="R154" s="44">
        <v>0</v>
      </c>
      <c r="S154" s="44">
        <v>0</v>
      </c>
    </row>
    <row r="155" spans="1:19" x14ac:dyDescent="0.35">
      <c r="A155" s="53" t="s">
        <v>117</v>
      </c>
      <c r="B155" s="44">
        <v>405</v>
      </c>
      <c r="C155" s="44">
        <v>-22</v>
      </c>
      <c r="D155" s="44">
        <v>42</v>
      </c>
      <c r="E155" s="51" t="s">
        <v>221</v>
      </c>
      <c r="F155" s="44">
        <v>-3</v>
      </c>
      <c r="G155" s="51" t="s">
        <v>222</v>
      </c>
      <c r="H155" s="44" t="s">
        <v>222</v>
      </c>
      <c r="I155" s="51">
        <v>2</v>
      </c>
      <c r="J155" s="44">
        <v>0</v>
      </c>
      <c r="K155" s="44">
        <v>0</v>
      </c>
      <c r="L155" s="51" t="s">
        <v>221</v>
      </c>
      <c r="M155" s="51" t="s">
        <v>221</v>
      </c>
      <c r="N155" s="44">
        <v>24</v>
      </c>
      <c r="O155" s="51" t="s">
        <v>221</v>
      </c>
      <c r="P155" s="44" t="s">
        <v>221</v>
      </c>
      <c r="Q155" s="51">
        <v>42</v>
      </c>
      <c r="R155" s="44">
        <v>0</v>
      </c>
      <c r="S155" s="44">
        <v>88</v>
      </c>
    </row>
    <row r="156" spans="1:19" x14ac:dyDescent="0.35">
      <c r="A156" s="53" t="s">
        <v>118</v>
      </c>
      <c r="B156" s="44">
        <v>3</v>
      </c>
      <c r="C156" s="44" t="s">
        <v>222</v>
      </c>
      <c r="D156" s="44">
        <v>3</v>
      </c>
      <c r="E156" s="44">
        <v>3</v>
      </c>
      <c r="F156" s="44">
        <v>0</v>
      </c>
      <c r="G156" s="44">
        <v>0</v>
      </c>
      <c r="H156" s="44">
        <v>0</v>
      </c>
      <c r="I156" s="44">
        <v>0</v>
      </c>
      <c r="J156" s="44">
        <v>0</v>
      </c>
      <c r="K156" s="44">
        <v>0</v>
      </c>
      <c r="L156" s="44">
        <v>0</v>
      </c>
      <c r="M156" s="44">
        <v>0</v>
      </c>
      <c r="N156" s="44">
        <v>0</v>
      </c>
      <c r="O156" s="44">
        <v>0</v>
      </c>
      <c r="P156" s="44">
        <v>0</v>
      </c>
      <c r="Q156" s="44">
        <v>0</v>
      </c>
      <c r="R156" s="44">
        <v>0</v>
      </c>
      <c r="S156" s="44">
        <v>0</v>
      </c>
    </row>
    <row r="157" spans="1:19" x14ac:dyDescent="0.35">
      <c r="A157" s="53" t="s">
        <v>119</v>
      </c>
      <c r="B157" s="44">
        <v>874</v>
      </c>
      <c r="C157" s="51">
        <v>262</v>
      </c>
      <c r="D157" s="51" t="s">
        <v>221</v>
      </c>
      <c r="E157" s="44">
        <v>0</v>
      </c>
      <c r="F157" s="44">
        <v>0</v>
      </c>
      <c r="G157" s="44">
        <v>0</v>
      </c>
      <c r="H157" s="44">
        <v>0</v>
      </c>
      <c r="I157" s="44">
        <v>0</v>
      </c>
      <c r="J157" s="44">
        <v>0</v>
      </c>
      <c r="K157" s="44">
        <v>0</v>
      </c>
      <c r="L157" s="51" t="s">
        <v>221</v>
      </c>
      <c r="M157" s="44">
        <v>0</v>
      </c>
      <c r="N157" s="44" t="s">
        <v>222</v>
      </c>
      <c r="O157" s="44">
        <v>0</v>
      </c>
      <c r="P157" s="51">
        <v>3</v>
      </c>
      <c r="Q157" s="44">
        <v>0</v>
      </c>
      <c r="R157" s="44">
        <v>0</v>
      </c>
      <c r="S157" s="44" t="s">
        <v>221</v>
      </c>
    </row>
    <row r="158" spans="1:19" x14ac:dyDescent="0.35">
      <c r="A158" s="53" t="s">
        <v>120</v>
      </c>
      <c r="B158" s="44">
        <v>1058</v>
      </c>
      <c r="C158" s="44">
        <v>1061</v>
      </c>
      <c r="D158" s="44">
        <v>0</v>
      </c>
      <c r="E158" s="44">
        <v>0</v>
      </c>
      <c r="F158" s="44">
        <v>0</v>
      </c>
      <c r="G158" s="44">
        <v>0</v>
      </c>
      <c r="H158" s="44">
        <v>0</v>
      </c>
      <c r="I158" s="44">
        <v>0</v>
      </c>
      <c r="J158" s="44">
        <v>0</v>
      </c>
      <c r="K158" s="44">
        <v>0</v>
      </c>
      <c r="L158" s="44">
        <v>0</v>
      </c>
      <c r="M158" s="44">
        <v>0</v>
      </c>
      <c r="N158" s="51" t="s">
        <v>222</v>
      </c>
      <c r="O158" s="44">
        <v>0</v>
      </c>
      <c r="P158" s="44">
        <v>0</v>
      </c>
      <c r="Q158" s="44" t="s">
        <v>222</v>
      </c>
      <c r="R158" s="51">
        <v>-3</v>
      </c>
      <c r="S158" s="51">
        <v>0</v>
      </c>
    </row>
    <row r="159" spans="1:19" x14ac:dyDescent="0.35">
      <c r="A159" s="53" t="s">
        <v>121</v>
      </c>
      <c r="B159" s="44" t="s">
        <v>221</v>
      </c>
      <c r="C159" s="44">
        <v>-5</v>
      </c>
      <c r="D159" s="44">
        <v>-5</v>
      </c>
      <c r="E159" s="44">
        <v>-5</v>
      </c>
      <c r="F159" s="44">
        <v>0</v>
      </c>
      <c r="G159" s="44">
        <v>0</v>
      </c>
      <c r="H159" s="44">
        <v>0</v>
      </c>
      <c r="I159" s="44">
        <v>0</v>
      </c>
      <c r="J159" s="44">
        <v>0</v>
      </c>
      <c r="K159" s="44">
        <v>0</v>
      </c>
      <c r="L159" s="44">
        <v>0</v>
      </c>
      <c r="M159" s="44" t="s">
        <v>222</v>
      </c>
      <c r="N159" s="44">
        <v>0</v>
      </c>
      <c r="O159" s="44">
        <v>0</v>
      </c>
      <c r="P159" s="44">
        <v>0</v>
      </c>
      <c r="Q159" s="51" t="s">
        <v>222</v>
      </c>
      <c r="R159" s="51" t="s">
        <v>221</v>
      </c>
      <c r="S159" s="51">
        <v>2</v>
      </c>
    </row>
    <row r="160" spans="1:19" x14ac:dyDescent="0.35">
      <c r="A160" s="53" t="s">
        <v>122</v>
      </c>
      <c r="B160" s="44">
        <v>37</v>
      </c>
      <c r="C160" s="44">
        <v>0</v>
      </c>
      <c r="D160" s="44">
        <v>-3</v>
      </c>
      <c r="E160" s="44">
        <v>0</v>
      </c>
      <c r="F160" s="44">
        <v>0</v>
      </c>
      <c r="G160" s="44">
        <v>0</v>
      </c>
      <c r="H160" s="44">
        <v>0</v>
      </c>
      <c r="I160" s="44">
        <v>0</v>
      </c>
      <c r="J160" s="44">
        <v>0</v>
      </c>
      <c r="K160" s="44">
        <v>0</v>
      </c>
      <c r="L160" s="44">
        <v>-3</v>
      </c>
      <c r="M160" s="44">
        <v>0</v>
      </c>
      <c r="N160" s="44" t="s">
        <v>222</v>
      </c>
      <c r="O160" s="44">
        <v>6</v>
      </c>
      <c r="P160" s="44" t="s">
        <v>221</v>
      </c>
      <c r="Q160" s="44">
        <v>0</v>
      </c>
      <c r="R160" s="44">
        <v>0</v>
      </c>
      <c r="S160" s="44" t="s">
        <v>221</v>
      </c>
    </row>
    <row r="161" spans="1:19" x14ac:dyDescent="0.35">
      <c r="A161" s="53" t="s">
        <v>123</v>
      </c>
      <c r="B161" s="44" t="s">
        <v>222</v>
      </c>
      <c r="C161" s="44">
        <v>0</v>
      </c>
      <c r="D161" s="44">
        <v>0</v>
      </c>
      <c r="E161" s="44">
        <v>0</v>
      </c>
      <c r="F161" s="44">
        <v>0</v>
      </c>
      <c r="G161" s="44">
        <v>0</v>
      </c>
      <c r="H161" s="44">
        <v>0</v>
      </c>
      <c r="I161" s="44">
        <v>0</v>
      </c>
      <c r="J161" s="44">
        <v>0</v>
      </c>
      <c r="K161" s="44">
        <v>0</v>
      </c>
      <c r="L161" s="44">
        <v>0</v>
      </c>
      <c r="M161" s="44">
        <v>0</v>
      </c>
      <c r="N161" s="44">
        <v>0</v>
      </c>
      <c r="O161" s="44">
        <v>0</v>
      </c>
      <c r="P161" s="44">
        <v>0</v>
      </c>
      <c r="Q161" s="44" t="s">
        <v>222</v>
      </c>
      <c r="R161" s="44">
        <v>0</v>
      </c>
      <c r="S161" s="44">
        <v>0</v>
      </c>
    </row>
    <row r="162" spans="1:19" x14ac:dyDescent="0.35">
      <c r="A162" s="53" t="s">
        <v>300</v>
      </c>
      <c r="B162" s="44">
        <v>92</v>
      </c>
      <c r="C162" s="44" t="s">
        <v>221</v>
      </c>
      <c r="D162" s="44" t="s">
        <v>221</v>
      </c>
      <c r="E162" s="44">
        <v>0</v>
      </c>
      <c r="F162" s="44">
        <v>0</v>
      </c>
      <c r="G162" s="44">
        <v>0</v>
      </c>
      <c r="H162" s="44" t="s">
        <v>221</v>
      </c>
      <c r="I162" s="44">
        <v>0</v>
      </c>
      <c r="J162" s="44">
        <v>0</v>
      </c>
      <c r="K162" s="44">
        <v>0</v>
      </c>
      <c r="L162" s="44">
        <v>0</v>
      </c>
      <c r="M162" s="44">
        <v>0</v>
      </c>
      <c r="N162" s="44">
        <v>0</v>
      </c>
      <c r="O162" s="44">
        <v>0</v>
      </c>
      <c r="P162" s="44">
        <v>0</v>
      </c>
      <c r="Q162" s="44">
        <v>0</v>
      </c>
      <c r="R162" s="44" t="s">
        <v>221</v>
      </c>
      <c r="S162" s="44">
        <v>0</v>
      </c>
    </row>
    <row r="163" spans="1:19" x14ac:dyDescent="0.35">
      <c r="A163" s="53" t="s">
        <v>124</v>
      </c>
      <c r="B163" s="44">
        <v>10424</v>
      </c>
      <c r="C163" s="44">
        <v>23</v>
      </c>
      <c r="D163" s="44">
        <v>-2</v>
      </c>
      <c r="E163" s="51">
        <v>0</v>
      </c>
      <c r="F163" s="44">
        <v>0</v>
      </c>
      <c r="G163" s="44">
        <v>-4</v>
      </c>
      <c r="H163" s="44">
        <v>-3</v>
      </c>
      <c r="I163" s="51" t="s">
        <v>221</v>
      </c>
      <c r="J163" s="51">
        <v>0</v>
      </c>
      <c r="K163" s="44" t="s">
        <v>221</v>
      </c>
      <c r="L163" s="44">
        <v>-1</v>
      </c>
      <c r="M163" s="44">
        <v>7</v>
      </c>
      <c r="N163" s="44">
        <v>111</v>
      </c>
      <c r="O163" s="51" t="s">
        <v>221</v>
      </c>
      <c r="P163" s="44">
        <v>3589</v>
      </c>
      <c r="Q163" s="51">
        <v>1002</v>
      </c>
      <c r="R163" s="44">
        <v>4458</v>
      </c>
      <c r="S163" s="44" t="s">
        <v>221</v>
      </c>
    </row>
    <row r="164" spans="1:19" x14ac:dyDescent="0.35">
      <c r="A164" s="53" t="s">
        <v>125</v>
      </c>
      <c r="B164" s="44">
        <v>412</v>
      </c>
      <c r="C164" s="51">
        <v>-1</v>
      </c>
      <c r="D164" s="44">
        <v>210</v>
      </c>
      <c r="E164" s="51" t="s">
        <v>221</v>
      </c>
      <c r="F164" s="44" t="s">
        <v>221</v>
      </c>
      <c r="G164" s="44" t="s">
        <v>221</v>
      </c>
      <c r="H164" s="44">
        <v>0</v>
      </c>
      <c r="I164" s="44">
        <v>-1</v>
      </c>
      <c r="J164" s="44">
        <v>16</v>
      </c>
      <c r="K164" s="44" t="s">
        <v>221</v>
      </c>
      <c r="L164" s="51">
        <v>73</v>
      </c>
      <c r="M164" s="51" t="s">
        <v>221</v>
      </c>
      <c r="N164" s="44">
        <v>7</v>
      </c>
      <c r="O164" s="51" t="s">
        <v>221</v>
      </c>
      <c r="P164" s="44">
        <v>26</v>
      </c>
      <c r="Q164" s="44">
        <v>13</v>
      </c>
      <c r="R164" s="44" t="s">
        <v>221</v>
      </c>
      <c r="S164" s="51">
        <v>14</v>
      </c>
    </row>
    <row r="165" spans="1:19" x14ac:dyDescent="0.35">
      <c r="A165" s="53" t="s">
        <v>126</v>
      </c>
      <c r="B165" s="44">
        <v>398</v>
      </c>
      <c r="C165" s="51" t="s">
        <v>221</v>
      </c>
      <c r="D165" s="51" t="s">
        <v>221</v>
      </c>
      <c r="E165" s="44">
        <v>0</v>
      </c>
      <c r="F165" s="44">
        <v>0</v>
      </c>
      <c r="G165" s="44">
        <v>0</v>
      </c>
      <c r="H165" s="44">
        <v>0</v>
      </c>
      <c r="I165" s="44">
        <v>0</v>
      </c>
      <c r="J165" s="44">
        <v>0</v>
      </c>
      <c r="K165" s="44">
        <v>0</v>
      </c>
      <c r="L165" s="51" t="s">
        <v>221</v>
      </c>
      <c r="M165" s="51">
        <v>0</v>
      </c>
      <c r="N165" s="44">
        <v>0</v>
      </c>
      <c r="O165" s="44">
        <v>0</v>
      </c>
      <c r="P165" s="51">
        <v>0</v>
      </c>
      <c r="Q165" s="44">
        <v>2</v>
      </c>
      <c r="R165" s="44" t="s">
        <v>221</v>
      </c>
      <c r="S165" s="51" t="s">
        <v>221</v>
      </c>
    </row>
    <row r="166" spans="1:19" x14ac:dyDescent="0.35">
      <c r="A166" s="53" t="s">
        <v>127</v>
      </c>
      <c r="B166" s="44">
        <v>-77</v>
      </c>
      <c r="C166" s="51" t="s">
        <v>221</v>
      </c>
      <c r="D166" s="44">
        <v>0</v>
      </c>
      <c r="E166" s="44">
        <v>0</v>
      </c>
      <c r="F166" s="44">
        <v>0</v>
      </c>
      <c r="G166" s="44">
        <v>0</v>
      </c>
      <c r="H166" s="44">
        <v>0</v>
      </c>
      <c r="I166" s="44">
        <v>0</v>
      </c>
      <c r="J166" s="44">
        <v>0</v>
      </c>
      <c r="K166" s="44">
        <v>0</v>
      </c>
      <c r="L166" s="44">
        <v>0</v>
      </c>
      <c r="M166" s="51" t="s">
        <v>222</v>
      </c>
      <c r="N166" s="44" t="s">
        <v>221</v>
      </c>
      <c r="O166" s="44">
        <v>0</v>
      </c>
      <c r="P166" s="44" t="s">
        <v>222</v>
      </c>
      <c r="Q166" s="51" t="s">
        <v>222</v>
      </c>
      <c r="R166" s="44">
        <v>0</v>
      </c>
      <c r="S166" s="44" t="s">
        <v>222</v>
      </c>
    </row>
    <row r="167" spans="1:19" x14ac:dyDescent="0.35">
      <c r="A167" s="53" t="s">
        <v>281</v>
      </c>
      <c r="B167" s="44">
        <v>0</v>
      </c>
      <c r="C167" s="44">
        <v>0</v>
      </c>
      <c r="D167" s="44">
        <v>0</v>
      </c>
      <c r="E167" s="44">
        <v>0</v>
      </c>
      <c r="F167" s="44">
        <v>0</v>
      </c>
      <c r="G167" s="44">
        <v>0</v>
      </c>
      <c r="H167" s="44">
        <v>0</v>
      </c>
      <c r="I167" s="44">
        <v>0</v>
      </c>
      <c r="J167" s="44">
        <v>0</v>
      </c>
      <c r="K167" s="44">
        <v>0</v>
      </c>
      <c r="L167" s="44">
        <v>0</v>
      </c>
      <c r="M167" s="44">
        <v>0</v>
      </c>
      <c r="N167" s="44">
        <v>0</v>
      </c>
      <c r="O167" s="44">
        <v>0</v>
      </c>
      <c r="P167" s="44">
        <v>0</v>
      </c>
      <c r="Q167" s="44">
        <v>0</v>
      </c>
      <c r="R167" s="44">
        <v>0</v>
      </c>
      <c r="S167" s="44">
        <v>0</v>
      </c>
    </row>
    <row r="168" spans="1:19" x14ac:dyDescent="0.35">
      <c r="A168" s="53" t="s">
        <v>282</v>
      </c>
      <c r="B168" s="44">
        <v>11</v>
      </c>
      <c r="C168" s="44">
        <v>0</v>
      </c>
      <c r="D168" s="44">
        <v>3</v>
      </c>
      <c r="E168" s="44" t="s">
        <v>221</v>
      </c>
      <c r="F168" s="44">
        <v>0</v>
      </c>
      <c r="G168" s="44">
        <v>0</v>
      </c>
      <c r="H168" s="44">
        <v>0</v>
      </c>
      <c r="I168" s="44">
        <v>0</v>
      </c>
      <c r="J168" s="44" t="s">
        <v>221</v>
      </c>
      <c r="K168" s="44">
        <v>0</v>
      </c>
      <c r="L168" s="44">
        <v>0</v>
      </c>
      <c r="M168" s="44">
        <v>0</v>
      </c>
      <c r="N168" s="44">
        <v>1</v>
      </c>
      <c r="O168" s="44">
        <v>1</v>
      </c>
      <c r="P168" s="44">
        <v>0</v>
      </c>
      <c r="Q168" s="44">
        <v>0</v>
      </c>
      <c r="R168" s="44">
        <v>0</v>
      </c>
      <c r="S168" s="44">
        <v>7</v>
      </c>
    </row>
    <row r="169" spans="1:19" x14ac:dyDescent="0.35">
      <c r="A169" s="53" t="s">
        <v>128</v>
      </c>
      <c r="B169" s="51">
        <v>21</v>
      </c>
      <c r="C169" s="51" t="s">
        <v>222</v>
      </c>
      <c r="D169" s="44">
        <v>0</v>
      </c>
      <c r="E169" s="44">
        <v>0</v>
      </c>
      <c r="F169" s="44">
        <v>0</v>
      </c>
      <c r="G169" s="44">
        <v>0</v>
      </c>
      <c r="H169" s="44">
        <v>0</v>
      </c>
      <c r="I169" s="44">
        <v>0</v>
      </c>
      <c r="J169" s="44">
        <v>0</v>
      </c>
      <c r="K169" s="44">
        <v>0</v>
      </c>
      <c r="L169" s="44">
        <v>0</v>
      </c>
      <c r="M169" s="44">
        <v>1</v>
      </c>
      <c r="N169" s="44">
        <v>0</v>
      </c>
      <c r="O169" s="44">
        <v>0</v>
      </c>
      <c r="P169" s="44">
        <v>0</v>
      </c>
      <c r="Q169" s="44">
        <v>0</v>
      </c>
      <c r="R169" s="51">
        <v>20</v>
      </c>
      <c r="S169" s="44">
        <v>0</v>
      </c>
    </row>
    <row r="170" spans="1:19" x14ac:dyDescent="0.35">
      <c r="A170" s="53" t="s">
        <v>129</v>
      </c>
      <c r="B170" s="44">
        <v>25</v>
      </c>
      <c r="C170" s="44">
        <v>-4</v>
      </c>
      <c r="D170" s="44" t="s">
        <v>221</v>
      </c>
      <c r="E170" s="44">
        <v>0</v>
      </c>
      <c r="F170" s="44" t="s">
        <v>221</v>
      </c>
      <c r="G170" s="44">
        <v>0</v>
      </c>
      <c r="H170" s="44">
        <v>0</v>
      </c>
      <c r="I170" s="44">
        <v>0</v>
      </c>
      <c r="J170" s="44">
        <v>0</v>
      </c>
      <c r="K170" s="44">
        <v>0</v>
      </c>
      <c r="L170" s="44">
        <v>2</v>
      </c>
      <c r="M170" s="51" t="s">
        <v>221</v>
      </c>
      <c r="N170" s="51" t="s">
        <v>221</v>
      </c>
      <c r="O170" s="44">
        <v>0</v>
      </c>
      <c r="P170" s="44">
        <v>0</v>
      </c>
      <c r="Q170" s="44" t="s">
        <v>222</v>
      </c>
      <c r="R170" s="44">
        <v>0</v>
      </c>
      <c r="S170" s="44">
        <v>0</v>
      </c>
    </row>
    <row r="171" spans="1:19" x14ac:dyDescent="0.35">
      <c r="A171" s="53" t="s">
        <v>130</v>
      </c>
      <c r="B171" s="51" t="s">
        <v>221</v>
      </c>
      <c r="C171" s="44" t="s">
        <v>222</v>
      </c>
      <c r="D171" s="51">
        <v>2</v>
      </c>
      <c r="E171" s="44">
        <v>0</v>
      </c>
      <c r="F171" s="44">
        <v>0</v>
      </c>
      <c r="G171" s="44">
        <v>0</v>
      </c>
      <c r="H171" s="44">
        <v>0</v>
      </c>
      <c r="I171" s="44">
        <v>0</v>
      </c>
      <c r="J171" s="44">
        <v>0</v>
      </c>
      <c r="K171" s="44">
        <v>0</v>
      </c>
      <c r="L171" s="51">
        <v>2</v>
      </c>
      <c r="M171" s="44" t="s">
        <v>221</v>
      </c>
      <c r="N171" s="44">
        <v>13</v>
      </c>
      <c r="O171" s="44">
        <v>0</v>
      </c>
      <c r="P171" s="44">
        <v>322</v>
      </c>
      <c r="Q171" s="44">
        <v>0</v>
      </c>
      <c r="R171" s="44" t="s">
        <v>221</v>
      </c>
      <c r="S171" s="51" t="s">
        <v>222</v>
      </c>
    </row>
    <row r="172" spans="1:19" x14ac:dyDescent="0.35">
      <c r="A172" s="53" t="s">
        <v>131</v>
      </c>
      <c r="B172" s="51">
        <v>13</v>
      </c>
      <c r="C172" s="51" t="s">
        <v>221</v>
      </c>
      <c r="D172" s="44">
        <v>0</v>
      </c>
      <c r="E172" s="44">
        <v>0</v>
      </c>
      <c r="F172" s="44">
        <v>0</v>
      </c>
      <c r="G172" s="44">
        <v>0</v>
      </c>
      <c r="H172" s="44">
        <v>0</v>
      </c>
      <c r="I172" s="44">
        <v>0</v>
      </c>
      <c r="J172" s="44">
        <v>0</v>
      </c>
      <c r="K172" s="44">
        <v>0</v>
      </c>
      <c r="L172" s="44">
        <v>0</v>
      </c>
      <c r="M172" s="44">
        <v>0</v>
      </c>
      <c r="N172" s="44">
        <v>0</v>
      </c>
      <c r="O172" s="44">
        <v>0</v>
      </c>
      <c r="P172" s="44" t="s">
        <v>221</v>
      </c>
      <c r="Q172" s="44">
        <v>0</v>
      </c>
      <c r="R172" s="44">
        <v>0</v>
      </c>
      <c r="S172" s="44">
        <v>0</v>
      </c>
    </row>
    <row r="173" spans="1:19" x14ac:dyDescent="0.35">
      <c r="A173" s="53" t="s">
        <v>132</v>
      </c>
      <c r="B173" s="51">
        <v>0</v>
      </c>
      <c r="C173" s="44">
        <v>0</v>
      </c>
      <c r="D173" s="51">
        <v>0</v>
      </c>
      <c r="E173" s="44">
        <v>0</v>
      </c>
      <c r="F173" s="51">
        <v>0</v>
      </c>
      <c r="G173" s="44">
        <v>0</v>
      </c>
      <c r="H173" s="44">
        <v>0</v>
      </c>
      <c r="I173" s="44">
        <v>0</v>
      </c>
      <c r="J173" s="44">
        <v>0</v>
      </c>
      <c r="K173" s="44">
        <v>0</v>
      </c>
      <c r="L173" s="44">
        <v>0</v>
      </c>
      <c r="M173" s="44">
        <v>0</v>
      </c>
      <c r="N173" s="44">
        <v>0</v>
      </c>
      <c r="O173" s="44">
        <v>0</v>
      </c>
      <c r="P173" s="44">
        <v>0</v>
      </c>
      <c r="Q173" s="44">
        <v>0</v>
      </c>
      <c r="R173" s="44">
        <v>0</v>
      </c>
      <c r="S173" s="44">
        <v>0</v>
      </c>
    </row>
    <row r="174" spans="1:19" x14ac:dyDescent="0.35">
      <c r="A174" s="53" t="s">
        <v>283</v>
      </c>
      <c r="B174" s="51" t="s">
        <v>222</v>
      </c>
      <c r="C174" s="51">
        <v>0</v>
      </c>
      <c r="D174" s="51">
        <v>0</v>
      </c>
      <c r="E174" s="51">
        <v>0</v>
      </c>
      <c r="F174" s="51">
        <v>0</v>
      </c>
      <c r="G174" s="51">
        <v>0</v>
      </c>
      <c r="H174" s="51">
        <v>0</v>
      </c>
      <c r="I174" s="51">
        <v>0</v>
      </c>
      <c r="J174" s="51">
        <v>0</v>
      </c>
      <c r="K174" s="51">
        <v>0</v>
      </c>
      <c r="L174" s="51">
        <v>0</v>
      </c>
      <c r="M174" s="51">
        <v>0</v>
      </c>
      <c r="N174" s="51">
        <v>0</v>
      </c>
      <c r="O174" s="51">
        <v>0</v>
      </c>
      <c r="P174" s="51">
        <v>0</v>
      </c>
      <c r="Q174" s="51">
        <v>0</v>
      </c>
      <c r="R174" s="51">
        <v>0</v>
      </c>
      <c r="S174" s="51" t="s">
        <v>222</v>
      </c>
    </row>
    <row r="175" spans="1:19" x14ac:dyDescent="0.35">
      <c r="A175" s="53" t="s">
        <v>133</v>
      </c>
      <c r="B175" s="51">
        <v>0</v>
      </c>
      <c r="C175" s="51">
        <v>0</v>
      </c>
      <c r="D175" s="44">
        <v>0</v>
      </c>
      <c r="E175" s="44">
        <v>0</v>
      </c>
      <c r="F175" s="44">
        <v>0</v>
      </c>
      <c r="G175" s="44">
        <v>0</v>
      </c>
      <c r="H175" s="44">
        <v>0</v>
      </c>
      <c r="I175" s="44">
        <v>0</v>
      </c>
      <c r="J175" s="44">
        <v>0</v>
      </c>
      <c r="K175" s="44">
        <v>0</v>
      </c>
      <c r="L175" s="44">
        <v>0</v>
      </c>
      <c r="M175" s="44">
        <v>0</v>
      </c>
      <c r="N175" s="44">
        <v>0</v>
      </c>
      <c r="O175" s="44">
        <v>0</v>
      </c>
      <c r="P175" s="44">
        <v>0</v>
      </c>
      <c r="Q175" s="44">
        <v>0</v>
      </c>
      <c r="R175" s="44">
        <v>0</v>
      </c>
      <c r="S175" s="44">
        <v>0</v>
      </c>
    </row>
    <row r="176" spans="1:19" x14ac:dyDescent="0.35">
      <c r="A176" s="53" t="s">
        <v>134</v>
      </c>
      <c r="B176" s="51" t="s">
        <v>221</v>
      </c>
      <c r="C176" s="44">
        <v>0</v>
      </c>
      <c r="D176" s="51" t="s">
        <v>221</v>
      </c>
      <c r="E176" s="44">
        <v>0</v>
      </c>
      <c r="F176" s="44">
        <v>0</v>
      </c>
      <c r="G176" s="44">
        <v>0</v>
      </c>
      <c r="H176" s="44">
        <v>0</v>
      </c>
      <c r="I176" s="44" t="s">
        <v>222</v>
      </c>
      <c r="J176" s="44">
        <v>0</v>
      </c>
      <c r="K176" s="44">
        <v>0</v>
      </c>
      <c r="L176" s="51" t="s">
        <v>221</v>
      </c>
      <c r="M176" s="44" t="s">
        <v>221</v>
      </c>
      <c r="N176" s="44" t="s">
        <v>222</v>
      </c>
      <c r="O176" s="44">
        <v>0</v>
      </c>
      <c r="P176" s="51" t="s">
        <v>222</v>
      </c>
      <c r="Q176" s="44">
        <v>1</v>
      </c>
      <c r="R176" s="44">
        <v>0</v>
      </c>
      <c r="S176" s="44">
        <v>2</v>
      </c>
    </row>
    <row r="177" spans="1:19" x14ac:dyDescent="0.35">
      <c r="A177" s="53" t="s">
        <v>135</v>
      </c>
      <c r="B177" s="51">
        <v>1383</v>
      </c>
      <c r="C177" s="51" t="s">
        <v>221</v>
      </c>
      <c r="D177" s="44">
        <v>7</v>
      </c>
      <c r="E177" s="44">
        <v>4</v>
      </c>
      <c r="F177" s="44">
        <v>0</v>
      </c>
      <c r="G177" s="44">
        <v>0</v>
      </c>
      <c r="H177" s="44">
        <v>0</v>
      </c>
      <c r="I177" s="44">
        <v>0</v>
      </c>
      <c r="J177" s="44">
        <v>0</v>
      </c>
      <c r="K177" s="44">
        <v>0</v>
      </c>
      <c r="L177" s="44">
        <v>3</v>
      </c>
      <c r="M177" s="44" t="s">
        <v>222</v>
      </c>
      <c r="N177" s="44" t="s">
        <v>221</v>
      </c>
      <c r="O177" s="51" t="s">
        <v>221</v>
      </c>
      <c r="P177" s="51" t="s">
        <v>221</v>
      </c>
      <c r="Q177" s="44">
        <v>1</v>
      </c>
      <c r="R177" s="44" t="s">
        <v>221</v>
      </c>
      <c r="S177" s="44">
        <v>37</v>
      </c>
    </row>
    <row r="178" spans="1:19" x14ac:dyDescent="0.35">
      <c r="A178" s="53" t="s">
        <v>302</v>
      </c>
      <c r="B178" s="51" t="s">
        <v>221</v>
      </c>
      <c r="C178" s="51">
        <v>0</v>
      </c>
      <c r="D178" s="51" t="s">
        <v>222</v>
      </c>
      <c r="E178" s="51">
        <v>0</v>
      </c>
      <c r="F178" s="51">
        <v>0</v>
      </c>
      <c r="G178" s="51">
        <v>0</v>
      </c>
      <c r="H178" s="51" t="s">
        <v>222</v>
      </c>
      <c r="I178" s="51">
        <v>0</v>
      </c>
      <c r="J178" s="51">
        <v>0</v>
      </c>
      <c r="K178" s="51">
        <v>0</v>
      </c>
      <c r="L178" s="51">
        <v>0</v>
      </c>
      <c r="M178" s="51">
        <v>0</v>
      </c>
      <c r="N178" s="51">
        <v>0</v>
      </c>
      <c r="O178" s="51">
        <v>0</v>
      </c>
      <c r="P178" s="51">
        <v>0</v>
      </c>
      <c r="Q178" s="51">
        <v>0</v>
      </c>
      <c r="R178" s="51">
        <v>0</v>
      </c>
      <c r="S178" s="51" t="s">
        <v>221</v>
      </c>
    </row>
    <row r="179" spans="1:19" x14ac:dyDescent="0.35">
      <c r="A179" s="53" t="s">
        <v>136</v>
      </c>
      <c r="B179" s="44">
        <v>279</v>
      </c>
      <c r="C179" s="44">
        <v>58</v>
      </c>
      <c r="D179" s="44">
        <v>149</v>
      </c>
      <c r="E179" s="44" t="s">
        <v>221</v>
      </c>
      <c r="F179" s="44">
        <v>0</v>
      </c>
      <c r="G179" s="51" t="s">
        <v>221</v>
      </c>
      <c r="H179" s="44" t="s">
        <v>222</v>
      </c>
      <c r="I179" s="44">
        <v>4</v>
      </c>
      <c r="J179" s="51">
        <v>0</v>
      </c>
      <c r="K179" s="51">
        <v>82</v>
      </c>
      <c r="L179" s="44">
        <v>3</v>
      </c>
      <c r="M179" s="51">
        <v>-7</v>
      </c>
      <c r="N179" s="44">
        <v>1</v>
      </c>
      <c r="O179" s="51" t="s">
        <v>221</v>
      </c>
      <c r="P179" s="51" t="s">
        <v>222</v>
      </c>
      <c r="Q179" s="44">
        <v>4</v>
      </c>
      <c r="R179" s="51" t="s">
        <v>222</v>
      </c>
      <c r="S179" s="51" t="s">
        <v>221</v>
      </c>
    </row>
    <row r="180" spans="1:19" x14ac:dyDescent="0.35">
      <c r="A180" s="53" t="s">
        <v>137</v>
      </c>
      <c r="B180" s="44">
        <v>42</v>
      </c>
      <c r="C180" s="51">
        <v>-11</v>
      </c>
      <c r="D180" s="44">
        <v>0</v>
      </c>
      <c r="E180" s="44">
        <v>0</v>
      </c>
      <c r="F180" s="44">
        <v>0</v>
      </c>
      <c r="G180" s="44">
        <v>0</v>
      </c>
      <c r="H180" s="44">
        <v>0</v>
      </c>
      <c r="I180" s="44">
        <v>0</v>
      </c>
      <c r="J180" s="44">
        <v>0</v>
      </c>
      <c r="K180" s="44">
        <v>0</v>
      </c>
      <c r="L180" s="44">
        <v>0</v>
      </c>
      <c r="M180" s="44">
        <v>0</v>
      </c>
      <c r="N180" s="44" t="s">
        <v>221</v>
      </c>
      <c r="O180" s="51" t="s">
        <v>221</v>
      </c>
      <c r="P180" s="44">
        <v>-1</v>
      </c>
      <c r="Q180" s="44" t="s">
        <v>221</v>
      </c>
      <c r="R180" s="44">
        <v>0</v>
      </c>
      <c r="S180" s="51" t="s">
        <v>222</v>
      </c>
    </row>
    <row r="181" spans="1:19" x14ac:dyDescent="0.35">
      <c r="A181" s="53" t="s">
        <v>138</v>
      </c>
      <c r="B181" s="44">
        <v>2</v>
      </c>
      <c r="C181" s="44">
        <v>0</v>
      </c>
      <c r="D181" s="44">
        <v>-6</v>
      </c>
      <c r="E181" s="44">
        <v>0</v>
      </c>
      <c r="F181" s="44">
        <v>-6</v>
      </c>
      <c r="G181" s="44">
        <v>0</v>
      </c>
      <c r="H181" s="44">
        <v>0</v>
      </c>
      <c r="I181" s="44">
        <v>0</v>
      </c>
      <c r="J181" s="44">
        <v>0</v>
      </c>
      <c r="K181" s="44">
        <v>0</v>
      </c>
      <c r="L181" s="44">
        <v>0</v>
      </c>
      <c r="M181" s="44">
        <v>0</v>
      </c>
      <c r="N181" s="44">
        <v>0</v>
      </c>
      <c r="O181" s="44">
        <v>0</v>
      </c>
      <c r="P181" s="44">
        <v>0</v>
      </c>
      <c r="Q181" s="44">
        <v>0</v>
      </c>
      <c r="R181" s="44">
        <v>8</v>
      </c>
      <c r="S181" s="44">
        <v>0</v>
      </c>
    </row>
    <row r="182" spans="1:19" x14ac:dyDescent="0.35">
      <c r="A182" s="53" t="s">
        <v>284</v>
      </c>
      <c r="B182" s="51">
        <v>0</v>
      </c>
      <c r="C182" s="51">
        <v>0</v>
      </c>
      <c r="D182" s="51">
        <v>0</v>
      </c>
      <c r="E182" s="51">
        <v>0</v>
      </c>
      <c r="F182" s="51">
        <v>0</v>
      </c>
      <c r="G182" s="51">
        <v>0</v>
      </c>
      <c r="H182" s="51">
        <v>0</v>
      </c>
      <c r="I182" s="51">
        <v>0</v>
      </c>
      <c r="J182" s="51">
        <v>0</v>
      </c>
      <c r="K182" s="51">
        <v>0</v>
      </c>
      <c r="L182" s="51">
        <v>0</v>
      </c>
      <c r="M182" s="51">
        <v>0</v>
      </c>
      <c r="N182" s="51">
        <v>0</v>
      </c>
      <c r="O182" s="51">
        <v>0</v>
      </c>
      <c r="P182" s="51">
        <v>0</v>
      </c>
      <c r="Q182" s="51">
        <v>0</v>
      </c>
      <c r="R182" s="51">
        <v>0</v>
      </c>
      <c r="S182" s="51">
        <v>0</v>
      </c>
    </row>
    <row r="183" spans="1:19" x14ac:dyDescent="0.35">
      <c r="A183" s="53" t="s">
        <v>139</v>
      </c>
      <c r="B183" s="44">
        <v>58</v>
      </c>
      <c r="C183" s="51" t="s">
        <v>222</v>
      </c>
      <c r="D183" s="44">
        <v>29</v>
      </c>
      <c r="E183" s="51" t="s">
        <v>221</v>
      </c>
      <c r="F183" s="44">
        <v>0</v>
      </c>
      <c r="G183" s="44">
        <v>0</v>
      </c>
      <c r="H183" s="44">
        <v>0</v>
      </c>
      <c r="I183" s="51">
        <v>0</v>
      </c>
      <c r="J183" s="44">
        <v>0</v>
      </c>
      <c r="K183" s="44">
        <v>0</v>
      </c>
      <c r="L183" s="51" t="s">
        <v>221</v>
      </c>
      <c r="M183" s="51" t="s">
        <v>222</v>
      </c>
      <c r="N183" s="44">
        <v>1</v>
      </c>
      <c r="O183" s="51" t="s">
        <v>221</v>
      </c>
      <c r="P183" s="44">
        <v>0</v>
      </c>
      <c r="Q183" s="44" t="s">
        <v>222</v>
      </c>
      <c r="R183" s="44">
        <v>0</v>
      </c>
      <c r="S183" s="51" t="s">
        <v>221</v>
      </c>
    </row>
    <row r="184" spans="1:19" x14ac:dyDescent="0.35">
      <c r="A184" s="53" t="s">
        <v>140</v>
      </c>
      <c r="B184" s="44">
        <v>37</v>
      </c>
      <c r="C184" s="44">
        <v>0</v>
      </c>
      <c r="D184" s="51" t="s">
        <v>221</v>
      </c>
      <c r="E184" s="44">
        <v>0</v>
      </c>
      <c r="F184" s="51" t="s">
        <v>221</v>
      </c>
      <c r="G184" s="44">
        <v>0</v>
      </c>
      <c r="H184" s="44" t="s">
        <v>222</v>
      </c>
      <c r="I184" s="44">
        <v>0</v>
      </c>
      <c r="J184" s="44">
        <v>0</v>
      </c>
      <c r="K184" s="44">
        <v>0</v>
      </c>
      <c r="L184" s="51" t="s">
        <v>221</v>
      </c>
      <c r="M184" s="51">
        <v>0</v>
      </c>
      <c r="N184" s="44" t="s">
        <v>222</v>
      </c>
      <c r="O184" s="44">
        <v>0</v>
      </c>
      <c r="P184" s="44">
        <v>0</v>
      </c>
      <c r="Q184" s="44">
        <v>0</v>
      </c>
      <c r="R184" s="44">
        <v>0</v>
      </c>
      <c r="S184" s="51" t="s">
        <v>221</v>
      </c>
    </row>
    <row r="185" spans="1:19" x14ac:dyDescent="0.35">
      <c r="A185" s="60" t="s">
        <v>235</v>
      </c>
      <c r="B185" s="51" t="s">
        <v>235</v>
      </c>
      <c r="C185" s="51" t="s">
        <v>235</v>
      </c>
      <c r="D185" s="51" t="s">
        <v>235</v>
      </c>
      <c r="E185" s="51" t="s">
        <v>235</v>
      </c>
      <c r="F185" s="51" t="s">
        <v>235</v>
      </c>
      <c r="G185" s="51" t="s">
        <v>235</v>
      </c>
      <c r="H185" s="51" t="s">
        <v>235</v>
      </c>
      <c r="I185" s="51" t="s">
        <v>235</v>
      </c>
      <c r="J185" s="51" t="s">
        <v>235</v>
      </c>
      <c r="K185" s="51" t="s">
        <v>235</v>
      </c>
      <c r="L185" s="51" t="s">
        <v>235</v>
      </c>
      <c r="M185" s="51" t="s">
        <v>235</v>
      </c>
      <c r="N185" s="51" t="s">
        <v>235</v>
      </c>
      <c r="O185" s="51" t="s">
        <v>235</v>
      </c>
      <c r="P185" s="51" t="s">
        <v>235</v>
      </c>
      <c r="Q185" s="51" t="s">
        <v>235</v>
      </c>
      <c r="R185" s="51" t="s">
        <v>235</v>
      </c>
      <c r="S185" s="51" t="s">
        <v>235</v>
      </c>
    </row>
    <row r="186" spans="1:19" s="58" customFormat="1" x14ac:dyDescent="0.35">
      <c r="A186" s="59" t="s">
        <v>141</v>
      </c>
      <c r="B186" s="46">
        <v>69132</v>
      </c>
      <c r="C186" s="46">
        <v>15778</v>
      </c>
      <c r="D186" s="46">
        <v>24629</v>
      </c>
      <c r="E186" s="46">
        <v>905</v>
      </c>
      <c r="F186" s="46">
        <v>2458</v>
      </c>
      <c r="G186" s="50">
        <v>358</v>
      </c>
      <c r="H186" s="46">
        <v>562</v>
      </c>
      <c r="I186" s="46">
        <v>18189</v>
      </c>
      <c r="J186" s="46" t="s">
        <v>221</v>
      </c>
      <c r="K186" s="50" t="s">
        <v>221</v>
      </c>
      <c r="L186" s="46">
        <v>2074</v>
      </c>
      <c r="M186" s="46">
        <v>3284</v>
      </c>
      <c r="N186" s="46">
        <v>1901</v>
      </c>
      <c r="O186" s="50" t="s">
        <v>221</v>
      </c>
      <c r="P186" s="46">
        <v>2125</v>
      </c>
      <c r="Q186" s="46">
        <v>3663</v>
      </c>
      <c r="R186" s="46">
        <v>13428</v>
      </c>
      <c r="S186" s="50" t="s">
        <v>221</v>
      </c>
    </row>
    <row r="187" spans="1:19" x14ac:dyDescent="0.35">
      <c r="A187" s="61" t="s">
        <v>142</v>
      </c>
      <c r="B187" s="44">
        <v>26667</v>
      </c>
      <c r="C187" s="51" t="s">
        <v>221</v>
      </c>
      <c r="D187" s="44">
        <v>21561</v>
      </c>
      <c r="E187" s="51" t="s">
        <v>221</v>
      </c>
      <c r="F187" s="44">
        <v>504</v>
      </c>
      <c r="G187" s="44" t="s">
        <v>221</v>
      </c>
      <c r="H187" s="44">
        <v>328</v>
      </c>
      <c r="I187" s="44">
        <v>18168</v>
      </c>
      <c r="J187" s="44" t="s">
        <v>221</v>
      </c>
      <c r="K187" s="51" t="s">
        <v>221</v>
      </c>
      <c r="L187" s="44">
        <v>1993</v>
      </c>
      <c r="M187" s="44">
        <v>323</v>
      </c>
      <c r="N187" s="44">
        <v>956</v>
      </c>
      <c r="O187" s="51" t="s">
        <v>221</v>
      </c>
      <c r="P187" s="44">
        <v>193</v>
      </c>
      <c r="Q187" s="44">
        <v>2312</v>
      </c>
      <c r="R187" s="51" t="s">
        <v>221</v>
      </c>
      <c r="S187" s="44">
        <v>537</v>
      </c>
    </row>
    <row r="188" spans="1:19" x14ac:dyDescent="0.35">
      <c r="A188" s="61" t="s">
        <v>143</v>
      </c>
      <c r="B188" s="44">
        <v>11085</v>
      </c>
      <c r="C188" s="44">
        <v>983</v>
      </c>
      <c r="D188" s="44">
        <v>436</v>
      </c>
      <c r="E188" s="51" t="s">
        <v>221</v>
      </c>
      <c r="F188" s="44">
        <v>602</v>
      </c>
      <c r="G188" s="51">
        <v>50</v>
      </c>
      <c r="H188" s="44" t="s">
        <v>221</v>
      </c>
      <c r="I188" s="51" t="s">
        <v>221</v>
      </c>
      <c r="J188" s="51">
        <v>0</v>
      </c>
      <c r="K188" s="51" t="s">
        <v>221</v>
      </c>
      <c r="L188" s="51" t="s">
        <v>221</v>
      </c>
      <c r="M188" s="44">
        <v>652</v>
      </c>
      <c r="N188" s="51" t="s">
        <v>221</v>
      </c>
      <c r="O188" s="51" t="s">
        <v>221</v>
      </c>
      <c r="P188" s="44" t="s">
        <v>221</v>
      </c>
      <c r="Q188" s="44">
        <v>393</v>
      </c>
      <c r="R188" s="44">
        <v>8310</v>
      </c>
      <c r="S188" s="51">
        <v>72</v>
      </c>
    </row>
    <row r="189" spans="1:19" x14ac:dyDescent="0.35">
      <c r="A189" s="61" t="s">
        <v>144</v>
      </c>
      <c r="B189" s="44">
        <v>16785</v>
      </c>
      <c r="C189" s="44">
        <v>7755</v>
      </c>
      <c r="D189" s="44">
        <v>971</v>
      </c>
      <c r="E189" s="51" t="s">
        <v>221</v>
      </c>
      <c r="F189" s="51" t="s">
        <v>221</v>
      </c>
      <c r="G189" s="51">
        <v>-65</v>
      </c>
      <c r="H189" s="44">
        <v>283</v>
      </c>
      <c r="I189" s="51" t="s">
        <v>221</v>
      </c>
      <c r="J189" s="44">
        <v>1</v>
      </c>
      <c r="K189" s="51">
        <v>0</v>
      </c>
      <c r="L189" s="44">
        <v>335</v>
      </c>
      <c r="M189" s="44">
        <v>2207</v>
      </c>
      <c r="N189" s="51" t="s">
        <v>221</v>
      </c>
      <c r="O189" s="51" t="s">
        <v>221</v>
      </c>
      <c r="P189" s="44">
        <v>905</v>
      </c>
      <c r="Q189" s="44">
        <v>765</v>
      </c>
      <c r="R189" s="51" t="s">
        <v>221</v>
      </c>
      <c r="S189" s="44">
        <v>2400</v>
      </c>
    </row>
    <row r="190" spans="1:19" x14ac:dyDescent="0.35">
      <c r="A190" s="61" t="s">
        <v>25</v>
      </c>
      <c r="B190" s="44">
        <v>14595</v>
      </c>
      <c r="C190" s="51" t="s">
        <v>221</v>
      </c>
      <c r="D190" s="44">
        <v>1661</v>
      </c>
      <c r="E190" s="51" t="s">
        <v>221</v>
      </c>
      <c r="F190" s="51" t="s">
        <v>221</v>
      </c>
      <c r="G190" s="51" t="s">
        <v>221</v>
      </c>
      <c r="H190" s="44" t="s">
        <v>221</v>
      </c>
      <c r="I190" s="44" t="s">
        <v>222</v>
      </c>
      <c r="J190" s="44">
        <v>0</v>
      </c>
      <c r="K190" s="44">
        <v>0</v>
      </c>
      <c r="L190" s="51" t="s">
        <v>221</v>
      </c>
      <c r="M190" s="44">
        <v>102</v>
      </c>
      <c r="N190" s="44">
        <v>69</v>
      </c>
      <c r="O190" s="51" t="s">
        <v>221</v>
      </c>
      <c r="P190" s="44" t="s">
        <v>221</v>
      </c>
      <c r="Q190" s="44">
        <v>192</v>
      </c>
      <c r="R190" s="51" t="s">
        <v>221</v>
      </c>
      <c r="S190" s="44" t="s">
        <v>221</v>
      </c>
    </row>
    <row r="191" spans="1:19" x14ac:dyDescent="0.35">
      <c r="A191" s="53" t="s">
        <v>145</v>
      </c>
      <c r="B191" s="44">
        <v>423</v>
      </c>
      <c r="C191" s="44">
        <v>-63</v>
      </c>
      <c r="D191" s="51">
        <v>504</v>
      </c>
      <c r="E191" s="51" t="s">
        <v>221</v>
      </c>
      <c r="F191" s="51" t="s">
        <v>221</v>
      </c>
      <c r="G191" s="44">
        <v>2</v>
      </c>
      <c r="H191" s="44" t="s">
        <v>222</v>
      </c>
      <c r="I191" s="44">
        <v>0</v>
      </c>
      <c r="J191" s="44">
        <v>0</v>
      </c>
      <c r="K191" s="44">
        <v>0</v>
      </c>
      <c r="L191" s="51">
        <v>61</v>
      </c>
      <c r="M191" s="51" t="s">
        <v>222</v>
      </c>
      <c r="N191" s="51">
        <v>-2</v>
      </c>
      <c r="O191" s="51" t="s">
        <v>221</v>
      </c>
      <c r="P191" s="44" t="s">
        <v>221</v>
      </c>
      <c r="Q191" s="44">
        <v>4</v>
      </c>
      <c r="R191" s="51">
        <v>9</v>
      </c>
      <c r="S191" s="51">
        <v>-36</v>
      </c>
    </row>
    <row r="192" spans="1:19" x14ac:dyDescent="0.35">
      <c r="A192" s="53" t="s">
        <v>146</v>
      </c>
      <c r="B192" s="44">
        <v>2</v>
      </c>
      <c r="C192" s="44">
        <v>0</v>
      </c>
      <c r="D192" s="44">
        <v>0</v>
      </c>
      <c r="E192" s="44">
        <v>0</v>
      </c>
      <c r="F192" s="44">
        <v>0</v>
      </c>
      <c r="G192" s="44">
        <v>0</v>
      </c>
      <c r="H192" s="44">
        <v>0</v>
      </c>
      <c r="I192" s="44">
        <v>0</v>
      </c>
      <c r="J192" s="44">
        <v>0</v>
      </c>
      <c r="K192" s="44">
        <v>0</v>
      </c>
      <c r="L192" s="44">
        <v>0</v>
      </c>
      <c r="M192" s="44">
        <v>0</v>
      </c>
      <c r="N192" s="44">
        <v>0</v>
      </c>
      <c r="O192" s="44">
        <v>0</v>
      </c>
      <c r="P192" s="44">
        <v>0</v>
      </c>
      <c r="Q192" s="44">
        <v>0</v>
      </c>
      <c r="R192" s="44">
        <v>0</v>
      </c>
      <c r="S192" s="44">
        <v>2</v>
      </c>
    </row>
    <row r="193" spans="1:19" x14ac:dyDescent="0.35">
      <c r="A193" s="53" t="s">
        <v>147</v>
      </c>
      <c r="B193" s="44">
        <v>2527</v>
      </c>
      <c r="C193" s="51">
        <v>2041</v>
      </c>
      <c r="D193" s="44">
        <v>0</v>
      </c>
      <c r="E193" s="44">
        <v>0</v>
      </c>
      <c r="F193" s="44">
        <v>0</v>
      </c>
      <c r="G193" s="44">
        <v>0</v>
      </c>
      <c r="H193" s="44">
        <v>0</v>
      </c>
      <c r="I193" s="44">
        <v>0</v>
      </c>
      <c r="J193" s="44">
        <v>0</v>
      </c>
      <c r="K193" s="44">
        <v>0</v>
      </c>
      <c r="L193" s="44">
        <v>0</v>
      </c>
      <c r="M193" s="44">
        <v>14</v>
      </c>
      <c r="N193" s="51">
        <v>-2</v>
      </c>
      <c r="O193" s="44">
        <v>0</v>
      </c>
      <c r="P193" s="44">
        <v>0</v>
      </c>
      <c r="Q193" s="51" t="s">
        <v>221</v>
      </c>
      <c r="R193" s="51" t="s">
        <v>221</v>
      </c>
      <c r="S193" s="44" t="s">
        <v>221</v>
      </c>
    </row>
    <row r="194" spans="1:19" x14ac:dyDescent="0.35">
      <c r="A194" s="53" t="s">
        <v>148</v>
      </c>
      <c r="B194" s="44">
        <v>232</v>
      </c>
      <c r="C194" s="51">
        <v>0</v>
      </c>
      <c r="D194" s="51" t="s">
        <v>221</v>
      </c>
      <c r="E194" s="44">
        <v>0</v>
      </c>
      <c r="F194" s="51" t="s">
        <v>222</v>
      </c>
      <c r="G194" s="51" t="s">
        <v>221</v>
      </c>
      <c r="H194" s="44" t="s">
        <v>222</v>
      </c>
      <c r="I194" s="44" t="s">
        <v>222</v>
      </c>
      <c r="J194" s="44">
        <v>0</v>
      </c>
      <c r="K194" s="44">
        <v>0</v>
      </c>
      <c r="L194" s="51" t="s">
        <v>222</v>
      </c>
      <c r="M194" s="51">
        <v>2</v>
      </c>
      <c r="N194" s="51">
        <v>3</v>
      </c>
      <c r="O194" s="51" t="s">
        <v>221</v>
      </c>
      <c r="P194" s="44">
        <v>57</v>
      </c>
      <c r="Q194" s="44">
        <v>1</v>
      </c>
      <c r="R194" s="44" t="s">
        <v>222</v>
      </c>
      <c r="S194" s="51">
        <v>7</v>
      </c>
    </row>
    <row r="195" spans="1:19" x14ac:dyDescent="0.35">
      <c r="A195" s="53" t="s">
        <v>149</v>
      </c>
      <c r="B195" s="44">
        <v>296</v>
      </c>
      <c r="C195" s="51" t="s">
        <v>221</v>
      </c>
      <c r="D195" s="51" t="s">
        <v>221</v>
      </c>
      <c r="E195" s="44">
        <v>0</v>
      </c>
      <c r="F195" s="44">
        <v>2</v>
      </c>
      <c r="G195" s="44">
        <v>0</v>
      </c>
      <c r="H195" s="51" t="s">
        <v>221</v>
      </c>
      <c r="I195" s="44">
        <v>0</v>
      </c>
      <c r="J195" s="44">
        <v>0</v>
      </c>
      <c r="K195" s="44">
        <v>0</v>
      </c>
      <c r="L195" s="51" t="s">
        <v>221</v>
      </c>
      <c r="M195" s="44">
        <v>-2</v>
      </c>
      <c r="N195" s="51" t="s">
        <v>222</v>
      </c>
      <c r="O195" s="51" t="s">
        <v>221</v>
      </c>
      <c r="P195" s="44" t="s">
        <v>221</v>
      </c>
      <c r="Q195" s="44" t="s">
        <v>221</v>
      </c>
      <c r="R195" s="44">
        <v>0</v>
      </c>
      <c r="S195" s="44" t="s">
        <v>221</v>
      </c>
    </row>
    <row r="196" spans="1:19" x14ac:dyDescent="0.35">
      <c r="A196" s="53" t="s">
        <v>150</v>
      </c>
      <c r="B196" s="44">
        <v>448</v>
      </c>
      <c r="C196" s="44">
        <v>0</v>
      </c>
      <c r="D196" s="44" t="s">
        <v>221</v>
      </c>
      <c r="E196" s="44" t="s">
        <v>221</v>
      </c>
      <c r="F196" s="44">
        <v>0</v>
      </c>
      <c r="G196" s="44">
        <v>0</v>
      </c>
      <c r="H196" s="51">
        <v>2</v>
      </c>
      <c r="I196" s="44">
        <v>0</v>
      </c>
      <c r="J196" s="44">
        <v>0</v>
      </c>
      <c r="K196" s="44">
        <v>0</v>
      </c>
      <c r="L196" s="51">
        <v>0</v>
      </c>
      <c r="M196" s="44">
        <v>1</v>
      </c>
      <c r="N196" s="51">
        <v>18</v>
      </c>
      <c r="O196" s="51" t="s">
        <v>221</v>
      </c>
      <c r="P196" s="51" t="s">
        <v>221</v>
      </c>
      <c r="Q196" s="44" t="s">
        <v>221</v>
      </c>
      <c r="R196" s="51">
        <v>0</v>
      </c>
      <c r="S196" s="51">
        <v>15</v>
      </c>
    </row>
    <row r="197" spans="1:19" x14ac:dyDescent="0.35">
      <c r="A197" s="53" t="s">
        <v>151</v>
      </c>
      <c r="B197" s="51">
        <v>1840</v>
      </c>
      <c r="C197" s="51" t="s">
        <v>221</v>
      </c>
      <c r="D197" s="51">
        <v>2</v>
      </c>
      <c r="E197" s="44">
        <v>0</v>
      </c>
      <c r="F197" s="44">
        <v>1</v>
      </c>
      <c r="G197" s="44">
        <v>0</v>
      </c>
      <c r="H197" s="51">
        <v>1</v>
      </c>
      <c r="I197" s="44">
        <v>0</v>
      </c>
      <c r="J197" s="44">
        <v>0</v>
      </c>
      <c r="K197" s="44">
        <v>0</v>
      </c>
      <c r="L197" s="44">
        <v>0</v>
      </c>
      <c r="M197" s="44" t="s">
        <v>221</v>
      </c>
      <c r="N197" s="44">
        <v>3</v>
      </c>
      <c r="O197" s="44">
        <v>0</v>
      </c>
      <c r="P197" s="51" t="s">
        <v>221</v>
      </c>
      <c r="Q197" s="44">
        <v>16</v>
      </c>
      <c r="R197" s="51">
        <v>0</v>
      </c>
      <c r="S197" s="44" t="s">
        <v>221</v>
      </c>
    </row>
    <row r="198" spans="1:19" x14ac:dyDescent="0.35">
      <c r="A198" s="53" t="s">
        <v>152</v>
      </c>
      <c r="B198" s="44">
        <v>8183</v>
      </c>
      <c r="C198" s="44">
        <v>2625</v>
      </c>
      <c r="D198" s="51" t="s">
        <v>221</v>
      </c>
      <c r="E198" s="44">
        <v>0</v>
      </c>
      <c r="F198" s="51" t="s">
        <v>221</v>
      </c>
      <c r="G198" s="44">
        <v>0</v>
      </c>
      <c r="H198" s="51" t="s">
        <v>221</v>
      </c>
      <c r="I198" s="44">
        <v>0</v>
      </c>
      <c r="J198" s="44">
        <v>0</v>
      </c>
      <c r="K198" s="44">
        <v>0</v>
      </c>
      <c r="L198" s="44">
        <v>1</v>
      </c>
      <c r="M198" s="44" t="s">
        <v>221</v>
      </c>
      <c r="N198" s="51">
        <v>49</v>
      </c>
      <c r="O198" s="51" t="s">
        <v>221</v>
      </c>
      <c r="P198" s="51" t="s">
        <v>221</v>
      </c>
      <c r="Q198" s="44">
        <v>153</v>
      </c>
      <c r="R198" s="51" t="s">
        <v>221</v>
      </c>
      <c r="S198" s="51" t="s">
        <v>221</v>
      </c>
    </row>
    <row r="199" spans="1:19" x14ac:dyDescent="0.35">
      <c r="A199" s="53" t="s">
        <v>153</v>
      </c>
      <c r="B199" s="44" t="s">
        <v>221</v>
      </c>
      <c r="C199" s="51" t="s">
        <v>221</v>
      </c>
      <c r="D199" s="44">
        <v>0</v>
      </c>
      <c r="E199" s="44">
        <v>0</v>
      </c>
      <c r="F199" s="44">
        <v>0</v>
      </c>
      <c r="G199" s="44">
        <v>0</v>
      </c>
      <c r="H199" s="44">
        <v>0</v>
      </c>
      <c r="I199" s="44">
        <v>0</v>
      </c>
      <c r="J199" s="44">
        <v>0</v>
      </c>
      <c r="K199" s="44">
        <v>0</v>
      </c>
      <c r="L199" s="44">
        <v>0</v>
      </c>
      <c r="M199" s="44">
        <v>0</v>
      </c>
      <c r="N199" s="44">
        <v>0</v>
      </c>
      <c r="O199" s="44">
        <v>0</v>
      </c>
      <c r="P199" s="44">
        <v>0</v>
      </c>
      <c r="Q199" s="51" t="s">
        <v>222</v>
      </c>
      <c r="R199" s="44">
        <v>0</v>
      </c>
      <c r="S199" s="44">
        <v>0</v>
      </c>
    </row>
    <row r="200" spans="1:19" x14ac:dyDescent="0.35">
      <c r="A200" s="53" t="s">
        <v>154</v>
      </c>
      <c r="B200" s="51" t="s">
        <v>221</v>
      </c>
      <c r="C200" s="44" t="s">
        <v>221</v>
      </c>
      <c r="D200" s="51">
        <v>0</v>
      </c>
      <c r="E200" s="44">
        <v>0</v>
      </c>
      <c r="F200" s="44">
        <v>0</v>
      </c>
      <c r="G200" s="44">
        <v>0</v>
      </c>
      <c r="H200" s="44">
        <v>0</v>
      </c>
      <c r="I200" s="44">
        <v>0</v>
      </c>
      <c r="J200" s="44">
        <v>0</v>
      </c>
      <c r="K200" s="44">
        <v>0</v>
      </c>
      <c r="L200" s="51">
        <v>0</v>
      </c>
      <c r="M200" s="44">
        <v>0</v>
      </c>
      <c r="N200" s="44" t="s">
        <v>222</v>
      </c>
      <c r="O200" s="44">
        <v>0</v>
      </c>
      <c r="P200" s="51">
        <v>0</v>
      </c>
      <c r="Q200" s="44">
        <v>0</v>
      </c>
      <c r="R200" s="44">
        <v>0</v>
      </c>
      <c r="S200" s="44">
        <v>0</v>
      </c>
    </row>
    <row r="201" spans="1:19" x14ac:dyDescent="0.35">
      <c r="A201" s="60" t="s">
        <v>235</v>
      </c>
      <c r="B201" s="51" t="s">
        <v>235</v>
      </c>
      <c r="C201" s="51" t="s">
        <v>235</v>
      </c>
      <c r="D201" s="51" t="s">
        <v>235</v>
      </c>
      <c r="E201" s="51" t="s">
        <v>235</v>
      </c>
      <c r="F201" s="51" t="s">
        <v>235</v>
      </c>
      <c r="G201" s="51" t="s">
        <v>235</v>
      </c>
      <c r="H201" s="51" t="s">
        <v>235</v>
      </c>
      <c r="I201" s="51" t="s">
        <v>235</v>
      </c>
      <c r="J201" s="51" t="s">
        <v>235</v>
      </c>
      <c r="K201" s="51" t="s">
        <v>235</v>
      </c>
      <c r="L201" s="51" t="s">
        <v>235</v>
      </c>
      <c r="M201" s="51" t="s">
        <v>235</v>
      </c>
      <c r="N201" s="51" t="s">
        <v>235</v>
      </c>
      <c r="O201" s="51" t="s">
        <v>235</v>
      </c>
      <c r="P201" s="51" t="s">
        <v>235</v>
      </c>
      <c r="Q201" s="51" t="s">
        <v>235</v>
      </c>
      <c r="R201" s="51" t="s">
        <v>235</v>
      </c>
      <c r="S201" s="51" t="s">
        <v>235</v>
      </c>
    </row>
    <row r="202" spans="1:19" s="58" customFormat="1" x14ac:dyDescent="0.35">
      <c r="A202" s="59" t="s">
        <v>155</v>
      </c>
      <c r="B202" s="46">
        <v>941202</v>
      </c>
      <c r="C202" s="46">
        <v>37104</v>
      </c>
      <c r="D202" s="46">
        <v>199459</v>
      </c>
      <c r="E202" s="46">
        <v>19908</v>
      </c>
      <c r="F202" s="46">
        <v>45218</v>
      </c>
      <c r="G202" s="46">
        <v>7699</v>
      </c>
      <c r="H202" s="46">
        <v>13836</v>
      </c>
      <c r="I202" s="46">
        <v>44796</v>
      </c>
      <c r="J202" s="46">
        <v>4019</v>
      </c>
      <c r="K202" s="46">
        <v>24178</v>
      </c>
      <c r="L202" s="46">
        <v>39805</v>
      </c>
      <c r="M202" s="46">
        <v>91877</v>
      </c>
      <c r="N202" s="46">
        <v>42074</v>
      </c>
      <c r="O202" s="46">
        <v>35170</v>
      </c>
      <c r="P202" s="46">
        <v>137004</v>
      </c>
      <c r="Q202" s="46">
        <v>38588</v>
      </c>
      <c r="R202" s="46">
        <v>288175</v>
      </c>
      <c r="S202" s="46">
        <v>71752</v>
      </c>
    </row>
    <row r="203" spans="1:19" x14ac:dyDescent="0.35">
      <c r="A203" s="61" t="s">
        <v>156</v>
      </c>
      <c r="B203" s="44">
        <v>168855</v>
      </c>
      <c r="C203" s="44">
        <v>19589</v>
      </c>
      <c r="D203" s="44">
        <v>22693</v>
      </c>
      <c r="E203" s="44">
        <v>9722</v>
      </c>
      <c r="F203" s="44">
        <v>2303</v>
      </c>
      <c r="G203" s="44">
        <v>1272</v>
      </c>
      <c r="H203" s="44">
        <v>1249</v>
      </c>
      <c r="I203" s="44">
        <v>1740</v>
      </c>
      <c r="J203" s="44">
        <v>66</v>
      </c>
      <c r="K203" s="44">
        <v>1779</v>
      </c>
      <c r="L203" s="44">
        <v>4562</v>
      </c>
      <c r="M203" s="44">
        <v>5478</v>
      </c>
      <c r="N203" s="44">
        <v>6893</v>
      </c>
      <c r="O203" s="44">
        <v>735</v>
      </c>
      <c r="P203" s="44">
        <v>6780</v>
      </c>
      <c r="Q203" s="44">
        <v>9817</v>
      </c>
      <c r="R203" s="44">
        <v>89592</v>
      </c>
      <c r="S203" s="44">
        <v>7279</v>
      </c>
    </row>
    <row r="204" spans="1:19" x14ac:dyDescent="0.35">
      <c r="A204" s="61" t="s">
        <v>157</v>
      </c>
      <c r="B204" s="44">
        <v>107556</v>
      </c>
      <c r="C204" s="44">
        <v>2725</v>
      </c>
      <c r="D204" s="44">
        <v>54158</v>
      </c>
      <c r="E204" s="44">
        <v>3693</v>
      </c>
      <c r="F204" s="44">
        <v>13258</v>
      </c>
      <c r="G204" s="44">
        <v>2405</v>
      </c>
      <c r="H204" s="44">
        <v>5170</v>
      </c>
      <c r="I204" s="44">
        <v>8425</v>
      </c>
      <c r="J204" s="44">
        <v>932</v>
      </c>
      <c r="K204" s="44">
        <v>12814</v>
      </c>
      <c r="L204" s="44">
        <v>7462</v>
      </c>
      <c r="M204" s="44">
        <v>13992</v>
      </c>
      <c r="N204" s="44">
        <v>2657</v>
      </c>
      <c r="O204" s="44">
        <v>4457</v>
      </c>
      <c r="P204" s="44">
        <v>7501</v>
      </c>
      <c r="Q204" s="44">
        <v>1613</v>
      </c>
      <c r="R204" s="44">
        <v>3886</v>
      </c>
      <c r="S204" s="44">
        <v>16568</v>
      </c>
    </row>
    <row r="205" spans="1:19" x14ac:dyDescent="0.35">
      <c r="A205" s="61" t="s">
        <v>158</v>
      </c>
      <c r="B205" s="44">
        <v>81234</v>
      </c>
      <c r="C205" s="44">
        <v>0</v>
      </c>
      <c r="D205" s="44">
        <v>7953</v>
      </c>
      <c r="E205" s="44">
        <v>11</v>
      </c>
      <c r="F205" s="44">
        <v>1235</v>
      </c>
      <c r="G205" s="44">
        <v>810</v>
      </c>
      <c r="H205" s="44">
        <v>1388</v>
      </c>
      <c r="I205" s="44">
        <v>2489</v>
      </c>
      <c r="J205" s="44">
        <v>515</v>
      </c>
      <c r="K205" s="44">
        <v>-496</v>
      </c>
      <c r="L205" s="44">
        <v>2000</v>
      </c>
      <c r="M205" s="44">
        <v>8790</v>
      </c>
      <c r="N205" s="44">
        <v>8475</v>
      </c>
      <c r="O205" s="44">
        <v>2132</v>
      </c>
      <c r="P205" s="44">
        <v>8638</v>
      </c>
      <c r="Q205" s="44">
        <v>2788</v>
      </c>
      <c r="R205" s="44">
        <v>36420</v>
      </c>
      <c r="S205" s="44">
        <v>6038</v>
      </c>
    </row>
    <row r="206" spans="1:19" x14ac:dyDescent="0.35">
      <c r="A206" s="61" t="s">
        <v>159</v>
      </c>
      <c r="B206" s="44">
        <v>44458</v>
      </c>
      <c r="C206" s="44">
        <v>1095</v>
      </c>
      <c r="D206" s="44">
        <v>10483</v>
      </c>
      <c r="E206" s="44">
        <v>1457</v>
      </c>
      <c r="F206" s="44">
        <v>2151</v>
      </c>
      <c r="G206" s="44">
        <v>244</v>
      </c>
      <c r="H206" s="44">
        <v>1106</v>
      </c>
      <c r="I206" s="44">
        <v>1197</v>
      </c>
      <c r="J206" s="44">
        <v>742</v>
      </c>
      <c r="K206" s="44">
        <v>2113</v>
      </c>
      <c r="L206" s="44">
        <v>1472</v>
      </c>
      <c r="M206" s="44">
        <v>4343</v>
      </c>
      <c r="N206" s="44">
        <v>330</v>
      </c>
      <c r="O206" s="51" t="s">
        <v>221</v>
      </c>
      <c r="P206" s="44">
        <v>4122</v>
      </c>
      <c r="Q206" s="44">
        <v>15799</v>
      </c>
      <c r="R206" s="44">
        <v>502</v>
      </c>
      <c r="S206" s="51" t="s">
        <v>221</v>
      </c>
    </row>
    <row r="207" spans="1:19" x14ac:dyDescent="0.35">
      <c r="A207" s="61" t="s">
        <v>160</v>
      </c>
      <c r="B207" s="44">
        <v>15171</v>
      </c>
      <c r="C207" s="44">
        <v>10161</v>
      </c>
      <c r="D207" s="44">
        <v>665</v>
      </c>
      <c r="E207" s="51">
        <v>224</v>
      </c>
      <c r="F207" s="44">
        <v>237</v>
      </c>
      <c r="G207" s="44">
        <v>-4</v>
      </c>
      <c r="H207" s="44">
        <v>52</v>
      </c>
      <c r="I207" s="44">
        <v>-16</v>
      </c>
      <c r="J207" s="51" t="s">
        <v>221</v>
      </c>
      <c r="K207" s="44">
        <v>27</v>
      </c>
      <c r="L207" s="44" t="s">
        <v>221</v>
      </c>
      <c r="M207" s="44">
        <v>71</v>
      </c>
      <c r="N207" s="44">
        <v>349</v>
      </c>
      <c r="O207" s="51" t="s">
        <v>221</v>
      </c>
      <c r="P207" s="44">
        <v>448</v>
      </c>
      <c r="Q207" s="44">
        <v>417</v>
      </c>
      <c r="R207" s="44">
        <v>1974</v>
      </c>
      <c r="S207" s="51" t="s">
        <v>221</v>
      </c>
    </row>
    <row r="208" spans="1:19" x14ac:dyDescent="0.35">
      <c r="A208" s="61" t="s">
        <v>161</v>
      </c>
      <c r="B208" s="44">
        <v>129064</v>
      </c>
      <c r="C208" s="44">
        <v>0</v>
      </c>
      <c r="D208" s="44">
        <v>26067</v>
      </c>
      <c r="E208" s="44">
        <v>438</v>
      </c>
      <c r="F208" s="44">
        <v>5922</v>
      </c>
      <c r="G208" s="44">
        <v>749</v>
      </c>
      <c r="H208" s="44">
        <v>547</v>
      </c>
      <c r="I208" s="44">
        <v>5892</v>
      </c>
      <c r="J208" s="51" t="s">
        <v>221</v>
      </c>
      <c r="K208" s="44">
        <v>1082</v>
      </c>
      <c r="L208" s="51" t="s">
        <v>221</v>
      </c>
      <c r="M208" s="44">
        <v>6059</v>
      </c>
      <c r="N208" s="44">
        <v>10187</v>
      </c>
      <c r="O208" s="44" t="s">
        <v>221</v>
      </c>
      <c r="P208" s="44">
        <v>64083</v>
      </c>
      <c r="Q208" s="44">
        <v>2970</v>
      </c>
      <c r="R208" s="44">
        <v>3028</v>
      </c>
      <c r="S208" s="44" t="s">
        <v>221</v>
      </c>
    </row>
    <row r="209" spans="1:19" x14ac:dyDescent="0.35">
      <c r="A209" s="61" t="s">
        <v>162</v>
      </c>
      <c r="B209" s="44">
        <v>41602</v>
      </c>
      <c r="C209" s="51" t="s">
        <v>221</v>
      </c>
      <c r="D209" s="44">
        <v>15909</v>
      </c>
      <c r="E209" s="44">
        <v>595</v>
      </c>
      <c r="F209" s="44">
        <v>2919</v>
      </c>
      <c r="G209" s="44">
        <v>342</v>
      </c>
      <c r="H209" s="44">
        <v>352</v>
      </c>
      <c r="I209" s="44">
        <v>4155</v>
      </c>
      <c r="J209" s="51">
        <v>140</v>
      </c>
      <c r="K209" s="44">
        <v>3054</v>
      </c>
      <c r="L209" s="51">
        <v>4352</v>
      </c>
      <c r="M209" s="44">
        <v>2188</v>
      </c>
      <c r="N209" s="44">
        <v>689</v>
      </c>
      <c r="O209" s="51" t="s">
        <v>221</v>
      </c>
      <c r="P209" s="44">
        <v>8954</v>
      </c>
      <c r="Q209" s="44">
        <v>684</v>
      </c>
      <c r="R209" s="51">
        <v>1026</v>
      </c>
      <c r="S209" s="44" t="s">
        <v>221</v>
      </c>
    </row>
    <row r="210" spans="1:19" x14ac:dyDescent="0.35">
      <c r="A210" s="61" t="s">
        <v>163</v>
      </c>
      <c r="B210" s="44">
        <v>15080</v>
      </c>
      <c r="C210" s="44">
        <v>520</v>
      </c>
      <c r="D210" s="44">
        <v>5477</v>
      </c>
      <c r="E210" s="51" t="s">
        <v>221</v>
      </c>
      <c r="F210" s="44">
        <v>618</v>
      </c>
      <c r="G210" s="44">
        <v>226</v>
      </c>
      <c r="H210" s="44">
        <v>835</v>
      </c>
      <c r="I210" s="44">
        <v>2128</v>
      </c>
      <c r="J210" s="44" t="s">
        <v>221</v>
      </c>
      <c r="K210" s="51">
        <v>410</v>
      </c>
      <c r="L210" s="44">
        <v>929</v>
      </c>
      <c r="M210" s="44">
        <v>394</v>
      </c>
      <c r="N210" s="44">
        <v>267</v>
      </c>
      <c r="O210" s="51" t="s">
        <v>221</v>
      </c>
      <c r="P210" s="44">
        <v>2627</v>
      </c>
      <c r="Q210" s="44">
        <v>578</v>
      </c>
      <c r="R210" s="51">
        <v>4197</v>
      </c>
      <c r="S210" s="44" t="s">
        <v>221</v>
      </c>
    </row>
    <row r="211" spans="1:19" x14ac:dyDescent="0.35">
      <c r="A211" s="61" t="s">
        <v>164</v>
      </c>
      <c r="B211" s="44">
        <v>11938</v>
      </c>
      <c r="C211" s="44">
        <v>31</v>
      </c>
      <c r="D211" s="44">
        <v>2371</v>
      </c>
      <c r="E211" s="51" t="s">
        <v>221</v>
      </c>
      <c r="F211" s="44">
        <v>241</v>
      </c>
      <c r="G211" s="44">
        <v>15</v>
      </c>
      <c r="H211" s="44" t="s">
        <v>221</v>
      </c>
      <c r="I211" s="44">
        <v>263</v>
      </c>
      <c r="J211" s="44" t="s">
        <v>222</v>
      </c>
      <c r="K211" s="44" t="s">
        <v>222</v>
      </c>
      <c r="L211" s="51">
        <v>800</v>
      </c>
      <c r="M211" s="44">
        <v>886</v>
      </c>
      <c r="N211" s="44">
        <v>282</v>
      </c>
      <c r="O211" s="51" t="s">
        <v>221</v>
      </c>
      <c r="P211" s="44">
        <v>1767</v>
      </c>
      <c r="Q211" s="44">
        <v>482</v>
      </c>
      <c r="R211" s="44" t="s">
        <v>221</v>
      </c>
      <c r="S211" s="51" t="s">
        <v>221</v>
      </c>
    </row>
    <row r="212" spans="1:19" x14ac:dyDescent="0.35">
      <c r="A212" s="61" t="s">
        <v>165</v>
      </c>
      <c r="B212" s="44">
        <v>7116</v>
      </c>
      <c r="C212" s="44">
        <v>1</v>
      </c>
      <c r="D212" s="44">
        <v>2889</v>
      </c>
      <c r="E212" s="51" t="s">
        <v>221</v>
      </c>
      <c r="F212" s="44">
        <v>414</v>
      </c>
      <c r="G212" s="51">
        <v>-42</v>
      </c>
      <c r="H212" s="44" t="s">
        <v>221</v>
      </c>
      <c r="I212" s="44">
        <v>1202</v>
      </c>
      <c r="J212" s="51" t="s">
        <v>221</v>
      </c>
      <c r="K212" s="44" t="s">
        <v>221</v>
      </c>
      <c r="L212" s="44">
        <v>594</v>
      </c>
      <c r="M212" s="44">
        <v>661</v>
      </c>
      <c r="N212" s="44">
        <v>91</v>
      </c>
      <c r="O212" s="51" t="s">
        <v>221</v>
      </c>
      <c r="P212" s="44">
        <v>301</v>
      </c>
      <c r="Q212" s="44">
        <v>533</v>
      </c>
      <c r="R212" s="44">
        <v>324</v>
      </c>
      <c r="S212" s="51" t="s">
        <v>221</v>
      </c>
    </row>
    <row r="213" spans="1:19" x14ac:dyDescent="0.35">
      <c r="A213" s="61" t="s">
        <v>166</v>
      </c>
      <c r="B213" s="44">
        <v>274260</v>
      </c>
      <c r="C213" s="44">
        <v>896</v>
      </c>
      <c r="D213" s="44">
        <v>34881</v>
      </c>
      <c r="E213" s="44">
        <v>368</v>
      </c>
      <c r="F213" s="44">
        <v>12414</v>
      </c>
      <c r="G213" s="44">
        <v>893</v>
      </c>
      <c r="H213" s="44">
        <v>1121</v>
      </c>
      <c r="I213" s="44">
        <v>15103</v>
      </c>
      <c r="J213" s="44">
        <v>382</v>
      </c>
      <c r="K213" s="44">
        <v>2155</v>
      </c>
      <c r="L213" s="44">
        <v>2445</v>
      </c>
      <c r="M213" s="44">
        <v>44674</v>
      </c>
      <c r="N213" s="44">
        <v>11256</v>
      </c>
      <c r="O213" s="44">
        <v>1776</v>
      </c>
      <c r="P213" s="44">
        <v>27903</v>
      </c>
      <c r="Q213" s="44">
        <v>2213</v>
      </c>
      <c r="R213" s="44">
        <v>135167</v>
      </c>
      <c r="S213" s="44">
        <v>15493</v>
      </c>
    </row>
    <row r="214" spans="1:19" x14ac:dyDescent="0.35">
      <c r="A214" s="61" t="s">
        <v>167</v>
      </c>
      <c r="B214" s="44">
        <v>17031</v>
      </c>
      <c r="C214" s="44">
        <v>0</v>
      </c>
      <c r="D214" s="44">
        <v>5456</v>
      </c>
      <c r="E214" s="51" t="s">
        <v>221</v>
      </c>
      <c r="F214" s="44">
        <v>903</v>
      </c>
      <c r="G214" s="51">
        <v>90</v>
      </c>
      <c r="H214" s="44">
        <v>231</v>
      </c>
      <c r="I214" s="44">
        <v>3268</v>
      </c>
      <c r="J214" s="44">
        <v>170</v>
      </c>
      <c r="K214" s="44">
        <v>105</v>
      </c>
      <c r="L214" s="44" t="s">
        <v>221</v>
      </c>
      <c r="M214" s="44">
        <v>3050</v>
      </c>
      <c r="N214" s="44">
        <v>444</v>
      </c>
      <c r="O214" s="44" t="s">
        <v>221</v>
      </c>
      <c r="P214" s="44">
        <v>2866</v>
      </c>
      <c r="Q214" s="44">
        <v>117</v>
      </c>
      <c r="R214" s="44">
        <v>1060</v>
      </c>
      <c r="S214" s="44" t="s">
        <v>221</v>
      </c>
    </row>
    <row r="215" spans="1:19" x14ac:dyDescent="0.35">
      <c r="A215" s="61" t="s">
        <v>168</v>
      </c>
      <c r="B215" s="44">
        <v>15006</v>
      </c>
      <c r="C215" s="44" t="s">
        <v>221</v>
      </c>
      <c r="D215" s="44">
        <v>7518</v>
      </c>
      <c r="E215" s="44">
        <v>992</v>
      </c>
      <c r="F215" s="44">
        <v>2527</v>
      </c>
      <c r="G215" s="51" t="s">
        <v>221</v>
      </c>
      <c r="H215" s="44">
        <v>407</v>
      </c>
      <c r="I215" s="44">
        <v>-959</v>
      </c>
      <c r="J215" s="51" t="s">
        <v>221</v>
      </c>
      <c r="K215" s="44">
        <v>1104</v>
      </c>
      <c r="L215" s="51">
        <v>3159</v>
      </c>
      <c r="M215" s="44">
        <v>888</v>
      </c>
      <c r="N215" s="44">
        <v>96</v>
      </c>
      <c r="O215" s="44" t="s">
        <v>221</v>
      </c>
      <c r="P215" s="44">
        <v>340</v>
      </c>
      <c r="Q215" s="44">
        <v>479</v>
      </c>
      <c r="R215" s="44" t="s">
        <v>221</v>
      </c>
      <c r="S215" s="44">
        <v>717</v>
      </c>
    </row>
    <row r="216" spans="1:19" x14ac:dyDescent="0.35">
      <c r="A216" s="61" t="s">
        <v>25</v>
      </c>
      <c r="B216" s="44">
        <v>12830</v>
      </c>
      <c r="C216" s="51" t="s">
        <v>221</v>
      </c>
      <c r="D216" s="44">
        <v>2939</v>
      </c>
      <c r="E216" s="44">
        <v>546</v>
      </c>
      <c r="F216" s="44">
        <v>75</v>
      </c>
      <c r="G216" s="51" t="s">
        <v>221</v>
      </c>
      <c r="H216" s="44" t="s">
        <v>221</v>
      </c>
      <c r="I216" s="44">
        <v>-92</v>
      </c>
      <c r="J216" s="44">
        <v>1</v>
      </c>
      <c r="K216" s="51" t="s">
        <v>221</v>
      </c>
      <c r="L216" s="44">
        <v>628</v>
      </c>
      <c r="M216" s="44">
        <v>405</v>
      </c>
      <c r="N216" s="44">
        <v>58</v>
      </c>
      <c r="O216" s="51">
        <v>472</v>
      </c>
      <c r="P216" s="44">
        <v>675</v>
      </c>
      <c r="Q216" s="44">
        <v>96</v>
      </c>
      <c r="R216" s="44" t="s">
        <v>221</v>
      </c>
      <c r="S216" s="44">
        <v>4854</v>
      </c>
    </row>
    <row r="217" spans="1:19" x14ac:dyDescent="0.35">
      <c r="A217" s="53" t="s">
        <v>169</v>
      </c>
      <c r="B217" s="44">
        <v>19</v>
      </c>
      <c r="C217" s="44">
        <v>0</v>
      </c>
      <c r="D217" s="44">
        <v>0</v>
      </c>
      <c r="E217" s="44">
        <v>0</v>
      </c>
      <c r="F217" s="44">
        <v>0</v>
      </c>
      <c r="G217" s="44">
        <v>0</v>
      </c>
      <c r="H217" s="44">
        <v>0</v>
      </c>
      <c r="I217" s="44">
        <v>0</v>
      </c>
      <c r="J217" s="44">
        <v>0</v>
      </c>
      <c r="K217" s="44">
        <v>0</v>
      </c>
      <c r="L217" s="44">
        <v>0</v>
      </c>
      <c r="M217" s="44">
        <v>0</v>
      </c>
      <c r="N217" s="44">
        <v>0</v>
      </c>
      <c r="O217" s="44">
        <v>0</v>
      </c>
      <c r="P217" s="44">
        <v>6</v>
      </c>
      <c r="Q217" s="51" t="s">
        <v>222</v>
      </c>
      <c r="R217" s="44">
        <v>0</v>
      </c>
      <c r="S217" s="51">
        <v>13</v>
      </c>
    </row>
    <row r="218" spans="1:19" x14ac:dyDescent="0.35">
      <c r="A218" s="53" t="s">
        <v>170</v>
      </c>
      <c r="B218" s="44">
        <v>460</v>
      </c>
      <c r="C218" s="44">
        <v>4</v>
      </c>
      <c r="D218" s="51" t="s">
        <v>221</v>
      </c>
      <c r="E218" s="44">
        <v>0</v>
      </c>
      <c r="F218" s="44">
        <v>0</v>
      </c>
      <c r="G218" s="44">
        <v>0</v>
      </c>
      <c r="H218" s="44">
        <v>0</v>
      </c>
      <c r="I218" s="51">
        <v>0</v>
      </c>
      <c r="J218" s="51">
        <v>0</v>
      </c>
      <c r="K218" s="44">
        <v>0</v>
      </c>
      <c r="L218" s="51" t="s">
        <v>221</v>
      </c>
      <c r="M218" s="44">
        <v>-3</v>
      </c>
      <c r="N218" s="44">
        <v>6</v>
      </c>
      <c r="O218" s="51" t="s">
        <v>221</v>
      </c>
      <c r="P218" s="51" t="s">
        <v>221</v>
      </c>
      <c r="Q218" s="51" t="s">
        <v>222</v>
      </c>
      <c r="R218" s="44">
        <v>0</v>
      </c>
      <c r="S218" s="44">
        <v>6</v>
      </c>
    </row>
    <row r="219" spans="1:19" x14ac:dyDescent="0.35">
      <c r="A219" s="53" t="s">
        <v>171</v>
      </c>
      <c r="B219" s="51" t="s">
        <v>222</v>
      </c>
      <c r="C219" s="44">
        <v>0</v>
      </c>
      <c r="D219" s="44" t="s">
        <v>222</v>
      </c>
      <c r="E219" s="44">
        <v>0</v>
      </c>
      <c r="F219" s="44">
        <v>0</v>
      </c>
      <c r="G219" s="44">
        <v>0</v>
      </c>
      <c r="H219" s="44">
        <v>0</v>
      </c>
      <c r="I219" s="44" t="s">
        <v>222</v>
      </c>
      <c r="J219" s="44">
        <v>0</v>
      </c>
      <c r="K219" s="44">
        <v>0</v>
      </c>
      <c r="L219" s="44">
        <v>0</v>
      </c>
      <c r="M219" s="44">
        <v>0</v>
      </c>
      <c r="N219" s="44">
        <v>0</v>
      </c>
      <c r="O219" s="44">
        <v>0</v>
      </c>
      <c r="P219" s="44">
        <v>0</v>
      </c>
      <c r="Q219" s="51">
        <v>0</v>
      </c>
      <c r="R219" s="44">
        <v>0</v>
      </c>
      <c r="S219" s="44">
        <v>0</v>
      </c>
    </row>
    <row r="220" spans="1:19" x14ac:dyDescent="0.35">
      <c r="A220" s="53" t="s">
        <v>172</v>
      </c>
      <c r="B220" s="44">
        <v>19</v>
      </c>
      <c r="C220" s="44" t="s">
        <v>221</v>
      </c>
      <c r="D220" s="44">
        <v>0</v>
      </c>
      <c r="E220" s="44">
        <v>0</v>
      </c>
      <c r="F220" s="44">
        <v>0</v>
      </c>
      <c r="G220" s="44">
        <v>0</v>
      </c>
      <c r="H220" s="44">
        <v>0</v>
      </c>
      <c r="I220" s="44">
        <v>0</v>
      </c>
      <c r="J220" s="44">
        <v>0</v>
      </c>
      <c r="K220" s="44">
        <v>0</v>
      </c>
      <c r="L220" s="44">
        <v>0</v>
      </c>
      <c r="M220" s="44">
        <v>1</v>
      </c>
      <c r="N220" s="51">
        <v>6</v>
      </c>
      <c r="O220" s="51">
        <v>17</v>
      </c>
      <c r="P220" s="44">
        <v>0</v>
      </c>
      <c r="Q220" s="51" t="s">
        <v>221</v>
      </c>
      <c r="R220" s="44">
        <v>0</v>
      </c>
      <c r="S220" s="51" t="s">
        <v>222</v>
      </c>
    </row>
    <row r="221" spans="1:19" x14ac:dyDescent="0.35">
      <c r="A221" s="53" t="s">
        <v>173</v>
      </c>
      <c r="B221" s="44">
        <v>-4</v>
      </c>
      <c r="C221" s="51">
        <v>-4</v>
      </c>
      <c r="D221" s="51" t="s">
        <v>222</v>
      </c>
      <c r="E221" s="44">
        <v>0</v>
      </c>
      <c r="F221" s="51" t="s">
        <v>222</v>
      </c>
      <c r="G221" s="44">
        <v>0</v>
      </c>
      <c r="H221" s="44">
        <v>0</v>
      </c>
      <c r="I221" s="44">
        <v>0</v>
      </c>
      <c r="J221" s="44">
        <v>0</v>
      </c>
      <c r="K221" s="44">
        <v>0</v>
      </c>
      <c r="L221" s="44">
        <v>0</v>
      </c>
      <c r="M221" s="44">
        <v>0</v>
      </c>
      <c r="N221" s="51" t="s">
        <v>222</v>
      </c>
      <c r="O221" s="44">
        <v>0</v>
      </c>
      <c r="P221" s="44">
        <v>0</v>
      </c>
      <c r="Q221" s="44" t="s">
        <v>222</v>
      </c>
      <c r="R221" s="44">
        <v>0</v>
      </c>
      <c r="S221" s="51">
        <v>0</v>
      </c>
    </row>
    <row r="222" spans="1:19" x14ac:dyDescent="0.35">
      <c r="A222" s="53" t="s">
        <v>174</v>
      </c>
      <c r="B222" s="51">
        <v>151</v>
      </c>
      <c r="C222" s="51">
        <v>0</v>
      </c>
      <c r="D222" s="51" t="s">
        <v>221</v>
      </c>
      <c r="E222" s="44">
        <v>0</v>
      </c>
      <c r="F222" s="44">
        <v>0</v>
      </c>
      <c r="G222" s="51" t="s">
        <v>221</v>
      </c>
      <c r="H222" s="44">
        <v>0</v>
      </c>
      <c r="I222" s="44">
        <v>0</v>
      </c>
      <c r="J222" s="44">
        <v>0</v>
      </c>
      <c r="K222" s="44">
        <v>0</v>
      </c>
      <c r="L222" s="44">
        <v>7</v>
      </c>
      <c r="M222" s="44">
        <v>1</v>
      </c>
      <c r="N222" s="44">
        <v>0</v>
      </c>
      <c r="O222" s="44" t="s">
        <v>221</v>
      </c>
      <c r="P222" s="44">
        <v>0</v>
      </c>
      <c r="Q222" s="44">
        <v>0</v>
      </c>
      <c r="R222" s="44">
        <v>8</v>
      </c>
      <c r="S222" s="51" t="s">
        <v>222</v>
      </c>
    </row>
    <row r="223" spans="1:19" x14ac:dyDescent="0.35">
      <c r="A223" s="53" t="s">
        <v>175</v>
      </c>
      <c r="B223" s="44">
        <v>148</v>
      </c>
      <c r="C223" s="44">
        <v>0</v>
      </c>
      <c r="D223" s="44" t="s">
        <v>221</v>
      </c>
      <c r="E223" s="44">
        <v>0</v>
      </c>
      <c r="F223" s="51">
        <v>0</v>
      </c>
      <c r="G223" s="44">
        <v>0</v>
      </c>
      <c r="H223" s="44">
        <v>0</v>
      </c>
      <c r="I223" s="44">
        <v>0</v>
      </c>
      <c r="J223" s="44">
        <v>0</v>
      </c>
      <c r="K223" s="44">
        <v>0</v>
      </c>
      <c r="L223" s="51" t="s">
        <v>221</v>
      </c>
      <c r="M223" s="44">
        <v>-6</v>
      </c>
      <c r="N223" s="51">
        <v>0</v>
      </c>
      <c r="O223" s="44">
        <v>0</v>
      </c>
      <c r="P223" s="44">
        <v>0</v>
      </c>
      <c r="Q223" s="44">
        <v>3</v>
      </c>
      <c r="R223" s="44">
        <v>0</v>
      </c>
      <c r="S223" s="44" t="s">
        <v>221</v>
      </c>
    </row>
    <row r="224" spans="1:19" x14ac:dyDescent="0.35">
      <c r="A224" s="53" t="s">
        <v>304</v>
      </c>
      <c r="B224" s="44">
        <v>0</v>
      </c>
      <c r="C224" s="44">
        <v>0</v>
      </c>
      <c r="D224" s="44">
        <v>0</v>
      </c>
      <c r="E224" s="44">
        <v>0</v>
      </c>
      <c r="F224" s="44">
        <v>0</v>
      </c>
      <c r="G224" s="44">
        <v>0</v>
      </c>
      <c r="H224" s="44">
        <v>0</v>
      </c>
      <c r="I224" s="44">
        <v>0</v>
      </c>
      <c r="J224" s="44">
        <v>0</v>
      </c>
      <c r="K224" s="44">
        <v>0</v>
      </c>
      <c r="L224" s="44">
        <v>0</v>
      </c>
      <c r="M224" s="44">
        <v>0</v>
      </c>
      <c r="N224" s="44">
        <v>0</v>
      </c>
      <c r="O224" s="44">
        <v>0</v>
      </c>
      <c r="P224" s="44">
        <v>0</v>
      </c>
      <c r="Q224" s="44">
        <v>0</v>
      </c>
      <c r="R224" s="44">
        <v>0</v>
      </c>
      <c r="S224" s="44">
        <v>0</v>
      </c>
    </row>
    <row r="225" spans="1:19" x14ac:dyDescent="0.35">
      <c r="A225" s="53" t="s">
        <v>298</v>
      </c>
      <c r="B225" s="51">
        <v>17</v>
      </c>
      <c r="C225" s="44">
        <v>0</v>
      </c>
      <c r="D225" s="44">
        <v>10</v>
      </c>
      <c r="E225" s="44">
        <v>0</v>
      </c>
      <c r="F225" s="44">
        <v>0</v>
      </c>
      <c r="G225" s="44">
        <v>0</v>
      </c>
      <c r="H225" s="44">
        <v>0</v>
      </c>
      <c r="I225" s="44">
        <v>0</v>
      </c>
      <c r="J225" s="44">
        <v>0</v>
      </c>
      <c r="K225" s="44">
        <v>0</v>
      </c>
      <c r="L225" s="44">
        <v>10</v>
      </c>
      <c r="M225" s="44" t="s">
        <v>222</v>
      </c>
      <c r="N225" s="44">
        <v>0</v>
      </c>
      <c r="O225" s="44">
        <v>0</v>
      </c>
      <c r="P225" s="44">
        <v>0</v>
      </c>
      <c r="Q225" s="44" t="s">
        <v>222</v>
      </c>
      <c r="R225" s="44">
        <v>0</v>
      </c>
      <c r="S225" s="51">
        <v>7</v>
      </c>
    </row>
    <row r="226" spans="1:19" x14ac:dyDescent="0.35">
      <c r="A226" s="53" t="s">
        <v>285</v>
      </c>
      <c r="B226" s="51">
        <v>0</v>
      </c>
      <c r="C226" s="51">
        <v>0</v>
      </c>
      <c r="D226" s="51">
        <v>0</v>
      </c>
      <c r="E226" s="51">
        <v>0</v>
      </c>
      <c r="F226" s="51">
        <v>0</v>
      </c>
      <c r="G226" s="51">
        <v>0</v>
      </c>
      <c r="H226" s="51">
        <v>0</v>
      </c>
      <c r="I226" s="51">
        <v>0</v>
      </c>
      <c r="J226" s="51">
        <v>0</v>
      </c>
      <c r="K226" s="51">
        <v>0</v>
      </c>
      <c r="L226" s="51">
        <v>0</v>
      </c>
      <c r="M226" s="51">
        <v>0</v>
      </c>
      <c r="N226" s="51">
        <v>0</v>
      </c>
      <c r="O226" s="51">
        <v>0</v>
      </c>
      <c r="P226" s="51">
        <v>0</v>
      </c>
      <c r="Q226" s="51">
        <v>0</v>
      </c>
      <c r="R226" s="51">
        <v>0</v>
      </c>
      <c r="S226" s="51">
        <v>0</v>
      </c>
    </row>
    <row r="227" spans="1:19" x14ac:dyDescent="0.35">
      <c r="A227" s="53" t="s">
        <v>303</v>
      </c>
      <c r="B227" s="51" t="s">
        <v>222</v>
      </c>
      <c r="C227" s="51">
        <v>0</v>
      </c>
      <c r="D227" s="51">
        <v>0</v>
      </c>
      <c r="E227" s="51">
        <v>0</v>
      </c>
      <c r="F227" s="51">
        <v>0</v>
      </c>
      <c r="G227" s="51">
        <v>0</v>
      </c>
      <c r="H227" s="51">
        <v>0</v>
      </c>
      <c r="I227" s="51">
        <v>0</v>
      </c>
      <c r="J227" s="51">
        <v>0</v>
      </c>
      <c r="K227" s="51">
        <v>0</v>
      </c>
      <c r="L227" s="51">
        <v>0</v>
      </c>
      <c r="M227" s="51" t="s">
        <v>222</v>
      </c>
      <c r="N227" s="51" t="s">
        <v>222</v>
      </c>
      <c r="O227" s="51">
        <v>0</v>
      </c>
      <c r="P227" s="51">
        <v>0</v>
      </c>
      <c r="Q227" s="51">
        <v>0</v>
      </c>
      <c r="R227" s="51">
        <v>0</v>
      </c>
      <c r="S227" s="51">
        <v>0</v>
      </c>
    </row>
    <row r="228" spans="1:19" x14ac:dyDescent="0.35">
      <c r="A228" s="53" t="s">
        <v>177</v>
      </c>
      <c r="B228" s="44" t="s">
        <v>221</v>
      </c>
      <c r="C228" s="44">
        <v>0</v>
      </c>
      <c r="D228" s="51" t="s">
        <v>221</v>
      </c>
      <c r="E228" s="44">
        <v>0</v>
      </c>
      <c r="F228" s="44">
        <v>0</v>
      </c>
      <c r="G228" s="44">
        <v>0</v>
      </c>
      <c r="H228" s="44" t="s">
        <v>221</v>
      </c>
      <c r="I228" s="44" t="s">
        <v>221</v>
      </c>
      <c r="J228" s="44">
        <v>0</v>
      </c>
      <c r="K228" s="44">
        <v>0</v>
      </c>
      <c r="L228" s="51">
        <v>67</v>
      </c>
      <c r="M228" s="44">
        <v>-1</v>
      </c>
      <c r="N228" s="44">
        <v>1</v>
      </c>
      <c r="O228" s="51" t="s">
        <v>221</v>
      </c>
      <c r="P228" s="44">
        <v>0</v>
      </c>
      <c r="Q228" s="51">
        <v>7</v>
      </c>
      <c r="R228" s="44">
        <v>0</v>
      </c>
      <c r="S228" s="51" t="s">
        <v>221</v>
      </c>
    </row>
    <row r="229" spans="1:19" x14ac:dyDescent="0.35">
      <c r="A229" s="53" t="s">
        <v>178</v>
      </c>
      <c r="B229" s="51" t="s">
        <v>221</v>
      </c>
      <c r="C229" s="44">
        <v>0</v>
      </c>
      <c r="D229" s="44">
        <v>0</v>
      </c>
      <c r="E229" s="44">
        <v>0</v>
      </c>
      <c r="F229" s="44">
        <v>0</v>
      </c>
      <c r="G229" s="44">
        <v>0</v>
      </c>
      <c r="H229" s="44">
        <v>0</v>
      </c>
      <c r="I229" s="44">
        <v>0</v>
      </c>
      <c r="J229" s="44">
        <v>0</v>
      </c>
      <c r="K229" s="44">
        <v>0</v>
      </c>
      <c r="L229" s="44">
        <v>0</v>
      </c>
      <c r="M229" s="44">
        <v>0</v>
      </c>
      <c r="N229" s="44">
        <v>0</v>
      </c>
      <c r="O229" s="44">
        <v>0</v>
      </c>
      <c r="P229" s="44">
        <v>0</v>
      </c>
      <c r="Q229" s="44">
        <v>0</v>
      </c>
      <c r="R229" s="44" t="s">
        <v>222</v>
      </c>
      <c r="S229" s="51" t="s">
        <v>221</v>
      </c>
    </row>
    <row r="230" spans="1:19" x14ac:dyDescent="0.35">
      <c r="A230" s="53" t="s">
        <v>179</v>
      </c>
      <c r="B230" s="44">
        <v>3264</v>
      </c>
      <c r="C230" s="44">
        <v>0</v>
      </c>
      <c r="D230" s="44">
        <v>94</v>
      </c>
      <c r="E230" s="44">
        <v>0</v>
      </c>
      <c r="F230" s="44">
        <v>0</v>
      </c>
      <c r="G230" s="44" t="s">
        <v>221</v>
      </c>
      <c r="H230" s="44">
        <v>0</v>
      </c>
      <c r="I230" s="44">
        <v>0</v>
      </c>
      <c r="J230" s="44">
        <v>0</v>
      </c>
      <c r="K230" s="44" t="s">
        <v>221</v>
      </c>
      <c r="L230" s="44">
        <v>0</v>
      </c>
      <c r="M230" s="51">
        <v>0</v>
      </c>
      <c r="N230" s="44">
        <v>0</v>
      </c>
      <c r="O230" s="44">
        <v>0</v>
      </c>
      <c r="P230" s="51">
        <v>261</v>
      </c>
      <c r="Q230" s="44">
        <v>8</v>
      </c>
      <c r="R230" s="44">
        <v>65</v>
      </c>
      <c r="S230" s="51">
        <v>2836</v>
      </c>
    </row>
    <row r="231" spans="1:19" x14ac:dyDescent="0.35">
      <c r="A231" s="53" t="s">
        <v>180</v>
      </c>
      <c r="B231" s="51" t="s">
        <v>221</v>
      </c>
      <c r="C231" s="44">
        <v>0</v>
      </c>
      <c r="D231" s="44">
        <v>0</v>
      </c>
      <c r="E231" s="44">
        <v>0</v>
      </c>
      <c r="F231" s="44">
        <v>0</v>
      </c>
      <c r="G231" s="44">
        <v>0</v>
      </c>
      <c r="H231" s="44">
        <v>0</v>
      </c>
      <c r="I231" s="44">
        <v>0</v>
      </c>
      <c r="J231" s="44">
        <v>0</v>
      </c>
      <c r="K231" s="44">
        <v>0</v>
      </c>
      <c r="L231" s="44">
        <v>0</v>
      </c>
      <c r="M231" s="51" t="s">
        <v>221</v>
      </c>
      <c r="N231" s="44">
        <v>0</v>
      </c>
      <c r="O231" s="44">
        <v>0</v>
      </c>
      <c r="P231" s="44">
        <v>0</v>
      </c>
      <c r="Q231" s="44">
        <v>0</v>
      </c>
      <c r="R231" s="44">
        <v>1</v>
      </c>
      <c r="S231" s="44">
        <v>1</v>
      </c>
    </row>
    <row r="232" spans="1:19" x14ac:dyDescent="0.35">
      <c r="A232" s="53" t="s">
        <v>181</v>
      </c>
      <c r="B232" s="51">
        <v>147</v>
      </c>
      <c r="C232" s="44">
        <v>6</v>
      </c>
      <c r="D232" s="44">
        <v>1</v>
      </c>
      <c r="E232" s="44">
        <v>0</v>
      </c>
      <c r="F232" s="44">
        <v>0</v>
      </c>
      <c r="G232" s="44">
        <v>0</v>
      </c>
      <c r="H232" s="44">
        <v>0</v>
      </c>
      <c r="I232" s="44">
        <v>1</v>
      </c>
      <c r="J232" s="44">
        <v>0</v>
      </c>
      <c r="K232" s="44">
        <v>0</v>
      </c>
      <c r="L232" s="44">
        <v>0</v>
      </c>
      <c r="M232" s="51" t="s">
        <v>221</v>
      </c>
      <c r="N232" s="44">
        <v>0</v>
      </c>
      <c r="O232" s="44">
        <v>0</v>
      </c>
      <c r="P232" s="44">
        <v>0</v>
      </c>
      <c r="Q232" s="51">
        <v>29</v>
      </c>
      <c r="R232" s="44">
        <v>0</v>
      </c>
      <c r="S232" s="44" t="s">
        <v>221</v>
      </c>
    </row>
    <row r="233" spans="1:19" x14ac:dyDescent="0.35">
      <c r="A233" s="53" t="s">
        <v>286</v>
      </c>
      <c r="B233" s="51">
        <v>0</v>
      </c>
      <c r="C233" s="51">
        <v>0</v>
      </c>
      <c r="D233" s="51">
        <v>0</v>
      </c>
      <c r="E233" s="51">
        <v>0</v>
      </c>
      <c r="F233" s="51">
        <v>0</v>
      </c>
      <c r="G233" s="51">
        <v>0</v>
      </c>
      <c r="H233" s="51">
        <v>0</v>
      </c>
      <c r="I233" s="51">
        <v>0</v>
      </c>
      <c r="J233" s="51">
        <v>0</v>
      </c>
      <c r="K233" s="51">
        <v>0</v>
      </c>
      <c r="L233" s="51">
        <v>0</v>
      </c>
      <c r="M233" s="51">
        <v>0</v>
      </c>
      <c r="N233" s="51">
        <v>0</v>
      </c>
      <c r="O233" s="51">
        <v>0</v>
      </c>
      <c r="P233" s="51">
        <v>0</v>
      </c>
      <c r="Q233" s="51">
        <v>0</v>
      </c>
      <c r="R233" s="51">
        <v>0</v>
      </c>
      <c r="S233" s="51">
        <v>0</v>
      </c>
    </row>
    <row r="234" spans="1:19" x14ac:dyDescent="0.35">
      <c r="A234" s="53" t="s">
        <v>182</v>
      </c>
      <c r="B234" s="51" t="s">
        <v>221</v>
      </c>
      <c r="C234" s="44">
        <v>0</v>
      </c>
      <c r="D234" s="44">
        <v>0</v>
      </c>
      <c r="E234" s="44">
        <v>0</v>
      </c>
      <c r="F234" s="44">
        <v>0</v>
      </c>
      <c r="G234" s="44">
        <v>0</v>
      </c>
      <c r="H234" s="44">
        <v>0</v>
      </c>
      <c r="I234" s="44">
        <v>0</v>
      </c>
      <c r="J234" s="44">
        <v>0</v>
      </c>
      <c r="K234" s="44">
        <v>0</v>
      </c>
      <c r="L234" s="44">
        <v>0</v>
      </c>
      <c r="M234" s="44">
        <v>0</v>
      </c>
      <c r="N234" s="44">
        <v>1</v>
      </c>
      <c r="O234" s="44">
        <v>0</v>
      </c>
      <c r="P234" s="51" t="s">
        <v>221</v>
      </c>
      <c r="Q234" s="44">
        <v>0</v>
      </c>
      <c r="R234" s="44">
        <v>0</v>
      </c>
      <c r="S234" s="44" t="s">
        <v>222</v>
      </c>
    </row>
    <row r="235" spans="1:19" x14ac:dyDescent="0.35">
      <c r="A235" s="53" t="s">
        <v>287</v>
      </c>
      <c r="B235" s="51">
        <v>0</v>
      </c>
      <c r="C235" s="51">
        <v>0</v>
      </c>
      <c r="D235" s="51">
        <v>0</v>
      </c>
      <c r="E235" s="51">
        <v>0</v>
      </c>
      <c r="F235" s="51">
        <v>0</v>
      </c>
      <c r="G235" s="51">
        <v>0</v>
      </c>
      <c r="H235" s="51">
        <v>0</v>
      </c>
      <c r="I235" s="51">
        <v>0</v>
      </c>
      <c r="J235" s="51">
        <v>0</v>
      </c>
      <c r="K235" s="51">
        <v>0</v>
      </c>
      <c r="L235" s="51">
        <v>0</v>
      </c>
      <c r="M235" s="51">
        <v>0</v>
      </c>
      <c r="N235" s="51">
        <v>0</v>
      </c>
      <c r="O235" s="51">
        <v>0</v>
      </c>
      <c r="P235" s="51">
        <v>0</v>
      </c>
      <c r="Q235" s="51">
        <v>0</v>
      </c>
      <c r="R235" s="51">
        <v>0</v>
      </c>
      <c r="S235" s="51">
        <v>0</v>
      </c>
    </row>
    <row r="236" spans="1:19" x14ac:dyDescent="0.35">
      <c r="A236" s="53" t="s">
        <v>183</v>
      </c>
      <c r="B236" s="44">
        <v>518</v>
      </c>
      <c r="C236" s="44" t="s">
        <v>222</v>
      </c>
      <c r="D236" s="44">
        <v>-55</v>
      </c>
      <c r="E236" s="51" t="s">
        <v>221</v>
      </c>
      <c r="F236" s="44" t="s">
        <v>221</v>
      </c>
      <c r="G236" s="44">
        <v>1</v>
      </c>
      <c r="H236" s="51">
        <v>1</v>
      </c>
      <c r="I236" s="51" t="s">
        <v>221</v>
      </c>
      <c r="J236" s="44">
        <v>0</v>
      </c>
      <c r="K236" s="44">
        <v>0</v>
      </c>
      <c r="L236" s="44">
        <v>15</v>
      </c>
      <c r="M236" s="44">
        <v>261</v>
      </c>
      <c r="N236" s="44">
        <v>18</v>
      </c>
      <c r="O236" s="44" t="s">
        <v>221</v>
      </c>
      <c r="P236" s="51" t="s">
        <v>221</v>
      </c>
      <c r="Q236" s="51">
        <v>28</v>
      </c>
      <c r="R236" s="44" t="s">
        <v>222</v>
      </c>
      <c r="S236" s="51" t="s">
        <v>221</v>
      </c>
    </row>
    <row r="237" spans="1:19" x14ac:dyDescent="0.35">
      <c r="A237" s="53" t="s">
        <v>184</v>
      </c>
      <c r="B237" s="44">
        <v>10</v>
      </c>
      <c r="C237" s="44">
        <v>0</v>
      </c>
      <c r="D237" s="44">
        <v>0</v>
      </c>
      <c r="E237" s="44">
        <v>0</v>
      </c>
      <c r="F237" s="44">
        <v>0</v>
      </c>
      <c r="G237" s="44">
        <v>0</v>
      </c>
      <c r="H237" s="44">
        <v>0</v>
      </c>
      <c r="I237" s="44">
        <v>0</v>
      </c>
      <c r="J237" s="44">
        <v>0</v>
      </c>
      <c r="K237" s="44">
        <v>0</v>
      </c>
      <c r="L237" s="44">
        <v>0</v>
      </c>
      <c r="M237" s="44">
        <v>0</v>
      </c>
      <c r="N237" s="44">
        <v>0</v>
      </c>
      <c r="O237" s="44">
        <v>10</v>
      </c>
      <c r="P237" s="44">
        <v>0</v>
      </c>
      <c r="Q237" s="44">
        <v>0</v>
      </c>
      <c r="R237" s="44">
        <v>0</v>
      </c>
      <c r="S237" s="51">
        <v>0</v>
      </c>
    </row>
    <row r="238" spans="1:19" x14ac:dyDescent="0.35">
      <c r="A238" s="53" t="s">
        <v>185</v>
      </c>
      <c r="B238" s="44" t="s">
        <v>221</v>
      </c>
      <c r="C238" s="51">
        <v>184</v>
      </c>
      <c r="D238" s="44" t="s">
        <v>221</v>
      </c>
      <c r="E238" s="44" t="s">
        <v>221</v>
      </c>
      <c r="F238" s="44">
        <v>0</v>
      </c>
      <c r="G238" s="44">
        <v>0</v>
      </c>
      <c r="H238" s="44">
        <v>0</v>
      </c>
      <c r="I238" s="44">
        <v>0</v>
      </c>
      <c r="J238" s="44">
        <v>0</v>
      </c>
      <c r="K238" s="44">
        <v>0</v>
      </c>
      <c r="L238" s="44" t="s">
        <v>222</v>
      </c>
      <c r="M238" s="51" t="s">
        <v>221</v>
      </c>
      <c r="N238" s="44">
        <v>7</v>
      </c>
      <c r="O238" s="44">
        <v>0</v>
      </c>
      <c r="P238" s="51">
        <v>5</v>
      </c>
      <c r="Q238" s="44">
        <v>1</v>
      </c>
      <c r="R238" s="44" t="s">
        <v>221</v>
      </c>
      <c r="S238" s="44">
        <v>-3</v>
      </c>
    </row>
    <row r="239" spans="1:19" x14ac:dyDescent="0.35">
      <c r="A239" s="53" t="s">
        <v>186</v>
      </c>
      <c r="B239" s="44">
        <v>20</v>
      </c>
      <c r="C239" s="44">
        <v>0</v>
      </c>
      <c r="D239" s="44" t="s">
        <v>222</v>
      </c>
      <c r="E239" s="44">
        <v>0</v>
      </c>
      <c r="F239" s="44">
        <v>0</v>
      </c>
      <c r="G239" s="44">
        <v>0</v>
      </c>
      <c r="H239" s="44" t="s">
        <v>222</v>
      </c>
      <c r="I239" s="44">
        <v>0</v>
      </c>
      <c r="J239" s="44">
        <v>0</v>
      </c>
      <c r="K239" s="44">
        <v>0</v>
      </c>
      <c r="L239" s="44">
        <v>0</v>
      </c>
      <c r="M239" s="44">
        <v>0</v>
      </c>
      <c r="N239" s="44">
        <v>2</v>
      </c>
      <c r="O239" s="44">
        <v>0</v>
      </c>
      <c r="P239" s="44">
        <v>0</v>
      </c>
      <c r="Q239" s="44">
        <v>0</v>
      </c>
      <c r="R239" s="44">
        <v>17</v>
      </c>
      <c r="S239" s="44">
        <v>0</v>
      </c>
    </row>
    <row r="240" spans="1:19" x14ac:dyDescent="0.35">
      <c r="A240" s="53" t="s">
        <v>288</v>
      </c>
      <c r="B240" s="51">
        <v>0</v>
      </c>
      <c r="C240" s="51">
        <v>0</v>
      </c>
      <c r="D240" s="51">
        <v>0</v>
      </c>
      <c r="E240" s="51">
        <v>0</v>
      </c>
      <c r="F240" s="51">
        <v>0</v>
      </c>
      <c r="G240" s="51">
        <v>0</v>
      </c>
      <c r="H240" s="51">
        <v>0</v>
      </c>
      <c r="I240" s="51">
        <v>0</v>
      </c>
      <c r="J240" s="51">
        <v>0</v>
      </c>
      <c r="K240" s="51">
        <v>0</v>
      </c>
      <c r="L240" s="51">
        <v>0</v>
      </c>
      <c r="M240" s="51">
        <v>0</v>
      </c>
      <c r="N240" s="51">
        <v>0</v>
      </c>
      <c r="O240" s="51">
        <v>0</v>
      </c>
      <c r="P240" s="51">
        <v>0</v>
      </c>
      <c r="Q240" s="51">
        <v>0</v>
      </c>
      <c r="R240" s="51">
        <v>0</v>
      </c>
      <c r="S240" s="51">
        <v>0</v>
      </c>
    </row>
    <row r="241" spans="1:19" x14ac:dyDescent="0.35">
      <c r="A241" s="53" t="s">
        <v>187</v>
      </c>
      <c r="B241" s="44">
        <v>168</v>
      </c>
      <c r="C241" s="44">
        <v>0</v>
      </c>
      <c r="D241" s="44">
        <v>45</v>
      </c>
      <c r="E241" s="44">
        <v>4</v>
      </c>
      <c r="F241" s="44" t="s">
        <v>222</v>
      </c>
      <c r="G241" s="44">
        <v>0</v>
      </c>
      <c r="H241" s="44">
        <v>0</v>
      </c>
      <c r="I241" s="51" t="s">
        <v>222</v>
      </c>
      <c r="J241" s="51" t="s">
        <v>222</v>
      </c>
      <c r="K241" s="44">
        <v>0</v>
      </c>
      <c r="L241" s="44">
        <v>40</v>
      </c>
      <c r="M241" s="51">
        <v>3</v>
      </c>
      <c r="N241" s="51">
        <v>-2</v>
      </c>
      <c r="O241" s="51" t="s">
        <v>221</v>
      </c>
      <c r="P241" s="51">
        <v>1</v>
      </c>
      <c r="Q241" s="44" t="s">
        <v>221</v>
      </c>
      <c r="R241" s="44" t="s">
        <v>222</v>
      </c>
      <c r="S241" s="51">
        <v>2</v>
      </c>
    </row>
    <row r="242" spans="1:19" x14ac:dyDescent="0.35">
      <c r="A242" s="53" t="s">
        <v>223</v>
      </c>
      <c r="B242" s="44">
        <v>0</v>
      </c>
      <c r="C242" s="44">
        <v>0</v>
      </c>
      <c r="D242" s="44">
        <v>0</v>
      </c>
      <c r="E242" s="44">
        <v>0</v>
      </c>
      <c r="F242" s="44">
        <v>0</v>
      </c>
      <c r="G242" s="44">
        <v>0</v>
      </c>
      <c r="H242" s="44">
        <v>0</v>
      </c>
      <c r="I242" s="44">
        <v>0</v>
      </c>
      <c r="J242" s="44">
        <v>0</v>
      </c>
      <c r="K242" s="44">
        <v>0</v>
      </c>
      <c r="L242" s="44">
        <v>0</v>
      </c>
      <c r="M242" s="44">
        <v>0</v>
      </c>
      <c r="N242" s="44">
        <v>0</v>
      </c>
      <c r="O242" s="44">
        <v>0</v>
      </c>
      <c r="P242" s="44">
        <v>0</v>
      </c>
      <c r="Q242" s="44">
        <v>0</v>
      </c>
      <c r="R242" s="44">
        <v>0</v>
      </c>
      <c r="S242" s="44">
        <v>0</v>
      </c>
    </row>
    <row r="243" spans="1:19" x14ac:dyDescent="0.35">
      <c r="A243" s="53" t="s">
        <v>289</v>
      </c>
      <c r="B243" s="51">
        <v>0</v>
      </c>
      <c r="C243" s="51">
        <v>0</v>
      </c>
      <c r="D243" s="51">
        <v>0</v>
      </c>
      <c r="E243" s="51">
        <v>0</v>
      </c>
      <c r="F243" s="51">
        <v>0</v>
      </c>
      <c r="G243" s="51">
        <v>0</v>
      </c>
      <c r="H243" s="51">
        <v>0</v>
      </c>
      <c r="I243" s="51">
        <v>0</v>
      </c>
      <c r="J243" s="51">
        <v>0</v>
      </c>
      <c r="K243" s="51">
        <v>0</v>
      </c>
      <c r="L243" s="51">
        <v>0</v>
      </c>
      <c r="M243" s="51">
        <v>0</v>
      </c>
      <c r="N243" s="51">
        <v>0</v>
      </c>
      <c r="O243" s="51">
        <v>0</v>
      </c>
      <c r="P243" s="51">
        <v>0</v>
      </c>
      <c r="Q243" s="51">
        <v>0</v>
      </c>
      <c r="R243" s="51">
        <v>0</v>
      </c>
      <c r="S243" s="51">
        <v>0</v>
      </c>
    </row>
    <row r="244" spans="1:19" x14ac:dyDescent="0.35">
      <c r="A244" s="53" t="s">
        <v>188</v>
      </c>
      <c r="B244" s="44" t="s">
        <v>222</v>
      </c>
      <c r="C244" s="44">
        <v>0</v>
      </c>
      <c r="D244" s="44">
        <v>0</v>
      </c>
      <c r="E244" s="44">
        <v>0</v>
      </c>
      <c r="F244" s="44">
        <v>0</v>
      </c>
      <c r="G244" s="44">
        <v>0</v>
      </c>
      <c r="H244" s="44">
        <v>0</v>
      </c>
      <c r="I244" s="44">
        <v>0</v>
      </c>
      <c r="J244" s="44">
        <v>0</v>
      </c>
      <c r="K244" s="44">
        <v>0</v>
      </c>
      <c r="L244" s="44">
        <v>0</v>
      </c>
      <c r="M244" s="44">
        <v>0</v>
      </c>
      <c r="N244" s="44" t="s">
        <v>222</v>
      </c>
      <c r="O244" s="44">
        <v>0</v>
      </c>
      <c r="P244" s="44">
        <v>0</v>
      </c>
      <c r="Q244" s="44">
        <v>0</v>
      </c>
      <c r="R244" s="44">
        <v>0</v>
      </c>
      <c r="S244" s="44">
        <v>0</v>
      </c>
    </row>
    <row r="245" spans="1:19" x14ac:dyDescent="0.35">
      <c r="A245" s="53" t="s">
        <v>290</v>
      </c>
      <c r="B245" s="44">
        <v>0</v>
      </c>
      <c r="C245" s="44">
        <v>0</v>
      </c>
      <c r="D245" s="44">
        <v>0</v>
      </c>
      <c r="E245" s="44">
        <v>0</v>
      </c>
      <c r="F245" s="44">
        <v>0</v>
      </c>
      <c r="G245" s="44">
        <v>0</v>
      </c>
      <c r="H245" s="44">
        <v>0</v>
      </c>
      <c r="I245" s="44">
        <v>0</v>
      </c>
      <c r="J245" s="44">
        <v>0</v>
      </c>
      <c r="K245" s="44">
        <v>0</v>
      </c>
      <c r="L245" s="44">
        <v>0</v>
      </c>
      <c r="M245" s="44">
        <v>0</v>
      </c>
      <c r="N245" s="44">
        <v>0</v>
      </c>
      <c r="O245" s="44">
        <v>0</v>
      </c>
      <c r="P245" s="44">
        <v>0</v>
      </c>
      <c r="Q245" s="44">
        <v>0</v>
      </c>
      <c r="R245" s="44">
        <v>0</v>
      </c>
      <c r="S245" s="44">
        <v>0</v>
      </c>
    </row>
    <row r="246" spans="1:19" x14ac:dyDescent="0.35">
      <c r="A246" s="53" t="s">
        <v>218</v>
      </c>
      <c r="B246" s="44">
        <v>35</v>
      </c>
      <c r="C246" s="44">
        <v>0</v>
      </c>
      <c r="D246" s="51">
        <v>0</v>
      </c>
      <c r="E246" s="44">
        <v>0</v>
      </c>
      <c r="F246" s="44">
        <v>0</v>
      </c>
      <c r="G246" s="44">
        <v>0</v>
      </c>
      <c r="H246" s="44">
        <v>0</v>
      </c>
      <c r="I246" s="51">
        <v>0</v>
      </c>
      <c r="J246" s="44">
        <v>0</v>
      </c>
      <c r="K246" s="44">
        <v>0</v>
      </c>
      <c r="L246" s="44">
        <v>0</v>
      </c>
      <c r="M246" s="51">
        <v>0</v>
      </c>
      <c r="N246" s="44" t="s">
        <v>222</v>
      </c>
      <c r="O246" s="44">
        <v>0</v>
      </c>
      <c r="P246" s="44">
        <v>24</v>
      </c>
      <c r="Q246" s="44">
        <v>0</v>
      </c>
      <c r="R246" s="44" t="s">
        <v>222</v>
      </c>
      <c r="S246" s="44">
        <v>11</v>
      </c>
    </row>
    <row r="247" spans="1:19" x14ac:dyDescent="0.35">
      <c r="A247" s="53" t="s">
        <v>189</v>
      </c>
      <c r="B247" s="44">
        <v>0</v>
      </c>
      <c r="C247" s="44">
        <v>0</v>
      </c>
      <c r="D247" s="44">
        <v>0</v>
      </c>
      <c r="E247" s="44">
        <v>0</v>
      </c>
      <c r="F247" s="44">
        <v>0</v>
      </c>
      <c r="G247" s="44">
        <v>0</v>
      </c>
      <c r="H247" s="44">
        <v>0</v>
      </c>
      <c r="I247" s="44">
        <v>0</v>
      </c>
      <c r="J247" s="44">
        <v>0</v>
      </c>
      <c r="K247" s="44">
        <v>0</v>
      </c>
      <c r="L247" s="44">
        <v>0</v>
      </c>
      <c r="M247" s="44">
        <v>0</v>
      </c>
      <c r="N247" s="44">
        <v>0</v>
      </c>
      <c r="O247" s="44">
        <v>0</v>
      </c>
      <c r="P247" s="44">
        <v>0</v>
      </c>
      <c r="Q247" s="44">
        <v>0</v>
      </c>
      <c r="R247" s="44">
        <v>0</v>
      </c>
      <c r="S247" s="44">
        <v>0</v>
      </c>
    </row>
    <row r="248" spans="1:19" x14ac:dyDescent="0.35">
      <c r="A248" s="53" t="s">
        <v>190</v>
      </c>
      <c r="B248" s="44">
        <v>2010</v>
      </c>
      <c r="C248" s="44" t="s">
        <v>221</v>
      </c>
      <c r="D248" s="44">
        <v>1239</v>
      </c>
      <c r="E248" s="51" t="s">
        <v>221</v>
      </c>
      <c r="F248" s="44" t="s">
        <v>221</v>
      </c>
      <c r="G248" s="51" t="s">
        <v>221</v>
      </c>
      <c r="H248" s="44">
        <v>1</v>
      </c>
      <c r="I248" s="51">
        <v>10</v>
      </c>
      <c r="J248" s="44" t="s">
        <v>222</v>
      </c>
      <c r="K248" s="51" t="s">
        <v>221</v>
      </c>
      <c r="L248" s="44">
        <v>360</v>
      </c>
      <c r="M248" s="44">
        <v>46</v>
      </c>
      <c r="N248" s="44">
        <v>19</v>
      </c>
      <c r="O248" s="51" t="s">
        <v>221</v>
      </c>
      <c r="P248" s="44">
        <v>44</v>
      </c>
      <c r="Q248" s="44">
        <v>-1</v>
      </c>
      <c r="R248" s="44" t="s">
        <v>221</v>
      </c>
      <c r="S248" s="51">
        <v>117</v>
      </c>
    </row>
    <row r="249" spans="1:19" x14ac:dyDescent="0.35">
      <c r="A249" s="60" t="s">
        <v>235</v>
      </c>
      <c r="B249" s="51" t="s">
        <v>235</v>
      </c>
      <c r="C249" s="51" t="s">
        <v>235</v>
      </c>
      <c r="D249" s="51" t="s">
        <v>235</v>
      </c>
      <c r="E249" s="51" t="s">
        <v>235</v>
      </c>
      <c r="F249" s="51" t="s">
        <v>235</v>
      </c>
      <c r="G249" s="51" t="s">
        <v>235</v>
      </c>
      <c r="H249" s="51" t="s">
        <v>235</v>
      </c>
      <c r="I249" s="51" t="s">
        <v>235</v>
      </c>
      <c r="J249" s="51" t="s">
        <v>235</v>
      </c>
      <c r="K249" s="51" t="s">
        <v>235</v>
      </c>
      <c r="L249" s="51" t="s">
        <v>235</v>
      </c>
      <c r="M249" s="51" t="s">
        <v>235</v>
      </c>
      <c r="N249" s="51" t="s">
        <v>235</v>
      </c>
      <c r="O249" s="51" t="s">
        <v>235</v>
      </c>
      <c r="P249" s="51" t="s">
        <v>235</v>
      </c>
      <c r="Q249" s="51" t="s">
        <v>235</v>
      </c>
      <c r="R249" s="51" t="s">
        <v>235</v>
      </c>
      <c r="S249" s="51" t="s">
        <v>235</v>
      </c>
    </row>
    <row r="250" spans="1:19" x14ac:dyDescent="0.35">
      <c r="A250" s="59" t="s">
        <v>213</v>
      </c>
      <c r="B250" s="51" t="s">
        <v>235</v>
      </c>
      <c r="C250" s="51" t="s">
        <v>235</v>
      </c>
      <c r="D250" s="51" t="s">
        <v>235</v>
      </c>
      <c r="E250" s="51" t="s">
        <v>235</v>
      </c>
      <c r="F250" s="51" t="s">
        <v>235</v>
      </c>
      <c r="G250" s="51" t="s">
        <v>235</v>
      </c>
      <c r="H250" s="51" t="s">
        <v>235</v>
      </c>
      <c r="I250" s="51" t="s">
        <v>235</v>
      </c>
      <c r="J250" s="51" t="s">
        <v>235</v>
      </c>
      <c r="K250" s="51" t="s">
        <v>235</v>
      </c>
      <c r="L250" s="51" t="s">
        <v>235</v>
      </c>
      <c r="M250" s="51" t="s">
        <v>235</v>
      </c>
      <c r="N250" s="51" t="s">
        <v>235</v>
      </c>
      <c r="O250" s="51" t="s">
        <v>235</v>
      </c>
      <c r="P250" s="51" t="s">
        <v>235</v>
      </c>
      <c r="Q250" s="51" t="s">
        <v>235</v>
      </c>
      <c r="R250" s="51" t="s">
        <v>235</v>
      </c>
      <c r="S250" s="51" t="s">
        <v>235</v>
      </c>
    </row>
    <row r="251" spans="1:19" ht="15" x14ac:dyDescent="0.35">
      <c r="A251" s="21" t="s">
        <v>244</v>
      </c>
      <c r="B251" s="44">
        <v>3244095</v>
      </c>
      <c r="C251" s="44">
        <v>14787</v>
      </c>
      <c r="D251" s="44">
        <v>345425</v>
      </c>
      <c r="E251" s="44">
        <v>41563</v>
      </c>
      <c r="F251" s="44">
        <v>79243</v>
      </c>
      <c r="G251" s="44">
        <v>13934</v>
      </c>
      <c r="H251" s="44">
        <v>32701</v>
      </c>
      <c r="I251" s="44">
        <v>41683</v>
      </c>
      <c r="J251" s="44">
        <v>4984</v>
      </c>
      <c r="K251" s="44">
        <v>25452</v>
      </c>
      <c r="L251" s="44">
        <v>105866</v>
      </c>
      <c r="M251" s="44">
        <v>75239</v>
      </c>
      <c r="N251" s="44">
        <v>140446</v>
      </c>
      <c r="O251" s="44">
        <v>41737</v>
      </c>
      <c r="P251" s="44">
        <v>384938</v>
      </c>
      <c r="Q251" s="44">
        <v>66519</v>
      </c>
      <c r="R251" s="44">
        <v>1951939</v>
      </c>
      <c r="S251" s="44">
        <v>223064</v>
      </c>
    </row>
    <row r="252" spans="1:19" ht="15" x14ac:dyDescent="0.35">
      <c r="A252" s="25" t="s">
        <v>243</v>
      </c>
      <c r="B252" s="43">
        <v>57334</v>
      </c>
      <c r="C252" s="43">
        <v>19492</v>
      </c>
      <c r="D252" s="43">
        <v>5317</v>
      </c>
      <c r="E252" s="43">
        <v>1372</v>
      </c>
      <c r="F252" s="43">
        <v>2459</v>
      </c>
      <c r="G252" s="43">
        <v>20</v>
      </c>
      <c r="H252" s="43">
        <v>361</v>
      </c>
      <c r="I252" s="43">
        <v>-24</v>
      </c>
      <c r="J252" s="52">
        <v>19</v>
      </c>
      <c r="K252" s="43">
        <v>903</v>
      </c>
      <c r="L252" s="52">
        <v>207</v>
      </c>
      <c r="M252" s="43">
        <v>3238</v>
      </c>
      <c r="N252" s="43">
        <v>2804</v>
      </c>
      <c r="O252" s="52" t="s">
        <v>221</v>
      </c>
      <c r="P252" s="43">
        <v>2444</v>
      </c>
      <c r="Q252" s="43">
        <v>1036</v>
      </c>
      <c r="R252" s="43">
        <v>17951</v>
      </c>
      <c r="S252" s="52" t="s">
        <v>221</v>
      </c>
    </row>
  </sheetData>
  <mergeCells count="12">
    <mergeCell ref="R3:R4"/>
    <mergeCell ref="S3:S4"/>
    <mergeCell ref="A1:S1"/>
    <mergeCell ref="A3:A4"/>
    <mergeCell ref="B3:B4"/>
    <mergeCell ref="C3:C4"/>
    <mergeCell ref="D3:L3"/>
    <mergeCell ref="M3:M4"/>
    <mergeCell ref="N3:N4"/>
    <mergeCell ref="O3:O4"/>
    <mergeCell ref="P3:P4"/>
    <mergeCell ref="Q3:Q4"/>
  </mergeCells>
  <pageMargins left="0" right="0" top="0" bottom="0" header="0.5" footer="0.5"/>
  <pageSetup orientation="portrait" horizontalDpi="300" verticalDpi="300"/>
  <headerFooter alignWithMargins="0"/>
  <customProperties>
    <customPr name="SourceTableID" r:id="rId1"/>
  </customPropertie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S252"/>
  <sheetViews>
    <sheetView zoomScaleNormal="100" workbookViewId="0">
      <selection activeCell="B6" sqref="B6"/>
    </sheetView>
  </sheetViews>
  <sheetFormatPr defaultColWidth="8.73046875" defaultRowHeight="12.75" x14ac:dyDescent="0.35"/>
  <cols>
    <col min="1" max="1" width="41.86328125" style="55" customWidth="1"/>
    <col min="2" max="10" width="9.3984375" style="55" customWidth="1"/>
    <col min="11" max="12" width="11.3984375" style="55" customWidth="1"/>
    <col min="13" max="16" width="9.3984375" style="55" customWidth="1"/>
    <col min="17" max="17" width="10.265625" style="55" customWidth="1"/>
    <col min="18" max="19" width="9.3984375" style="55" customWidth="1"/>
    <col min="20" max="16384" width="8.73046875" style="55"/>
  </cols>
  <sheetData>
    <row r="1" spans="1:19" ht="22.9" x14ac:dyDescent="0.65">
      <c r="A1" s="94" t="s">
        <v>307</v>
      </c>
      <c r="B1" s="94"/>
      <c r="C1" s="94"/>
      <c r="D1" s="94"/>
      <c r="E1" s="94"/>
      <c r="F1" s="94"/>
      <c r="G1" s="94"/>
      <c r="H1" s="94"/>
      <c r="I1" s="94"/>
      <c r="J1" s="94"/>
      <c r="K1" s="94"/>
      <c r="L1" s="94"/>
      <c r="M1" s="94"/>
      <c r="N1" s="94"/>
      <c r="O1" s="94"/>
      <c r="P1" s="94"/>
      <c r="Q1" s="94"/>
      <c r="R1" s="94"/>
      <c r="S1" s="94"/>
    </row>
    <row r="2" spans="1:19" ht="15" x14ac:dyDescent="0.4">
      <c r="A2" s="14" t="s">
        <v>0</v>
      </c>
      <c r="B2" s="9"/>
      <c r="C2" s="9"/>
      <c r="D2" s="9"/>
      <c r="E2" s="9"/>
      <c r="F2" s="9"/>
      <c r="G2" s="9"/>
      <c r="H2" s="9"/>
      <c r="I2" s="9"/>
      <c r="J2" s="9"/>
      <c r="K2" s="9"/>
      <c r="L2" s="9"/>
      <c r="M2" s="9"/>
      <c r="N2" s="9"/>
      <c r="O2" s="9"/>
      <c r="P2" s="9"/>
      <c r="Q2" s="9"/>
      <c r="R2" s="9"/>
      <c r="S2" s="9"/>
    </row>
    <row r="3" spans="1:19" x14ac:dyDescent="0.35">
      <c r="A3" s="97" t="s">
        <v>235</v>
      </c>
      <c r="B3" s="97" t="s">
        <v>194</v>
      </c>
      <c r="C3" s="97" t="s">
        <v>195</v>
      </c>
      <c r="D3" s="97" t="s">
        <v>196</v>
      </c>
      <c r="E3" s="97" t="s">
        <v>235</v>
      </c>
      <c r="F3" s="97" t="s">
        <v>235</v>
      </c>
      <c r="G3" s="97" t="s">
        <v>235</v>
      </c>
      <c r="H3" s="97" t="s">
        <v>235</v>
      </c>
      <c r="I3" s="97" t="s">
        <v>235</v>
      </c>
      <c r="J3" s="97" t="s">
        <v>235</v>
      </c>
      <c r="K3" s="97" t="s">
        <v>235</v>
      </c>
      <c r="L3" s="97" t="s">
        <v>235</v>
      </c>
      <c r="M3" s="97" t="s">
        <v>197</v>
      </c>
      <c r="N3" s="97" t="s">
        <v>198</v>
      </c>
      <c r="O3" s="97" t="s">
        <v>199</v>
      </c>
      <c r="P3" s="97" t="s">
        <v>200</v>
      </c>
      <c r="Q3" s="97" t="s">
        <v>201</v>
      </c>
      <c r="R3" s="97" t="s">
        <v>291</v>
      </c>
      <c r="S3" s="97" t="s">
        <v>203</v>
      </c>
    </row>
    <row r="4" spans="1:19" ht="63.75" x14ac:dyDescent="0.35">
      <c r="A4" s="97" t="s">
        <v>235</v>
      </c>
      <c r="B4" s="97" t="s">
        <v>235</v>
      </c>
      <c r="C4" s="97" t="s">
        <v>235</v>
      </c>
      <c r="D4" s="62" t="s">
        <v>204</v>
      </c>
      <c r="E4" s="62" t="s">
        <v>205</v>
      </c>
      <c r="F4" s="62" t="s">
        <v>206</v>
      </c>
      <c r="G4" s="62" t="s">
        <v>207</v>
      </c>
      <c r="H4" s="62" t="s">
        <v>208</v>
      </c>
      <c r="I4" s="62" t="s">
        <v>209</v>
      </c>
      <c r="J4" s="62" t="s">
        <v>210</v>
      </c>
      <c r="K4" s="62" t="s">
        <v>211</v>
      </c>
      <c r="L4" s="62" t="s">
        <v>212</v>
      </c>
      <c r="M4" s="97" t="s">
        <v>235</v>
      </c>
      <c r="N4" s="97" t="s">
        <v>235</v>
      </c>
      <c r="O4" s="97" t="s">
        <v>235</v>
      </c>
      <c r="P4" s="97" t="s">
        <v>235</v>
      </c>
      <c r="Q4" s="97" t="s">
        <v>235</v>
      </c>
      <c r="R4" s="97" t="s">
        <v>235</v>
      </c>
      <c r="S4" s="97" t="s">
        <v>235</v>
      </c>
    </row>
    <row r="5" spans="1:19" s="58" customFormat="1" x14ac:dyDescent="0.35">
      <c r="A5" s="57" t="s">
        <v>2</v>
      </c>
      <c r="B5" s="46">
        <v>5950991</v>
      </c>
      <c r="C5" s="46">
        <v>156795</v>
      </c>
      <c r="D5" s="46">
        <v>902555</v>
      </c>
      <c r="E5" s="46">
        <v>90879</v>
      </c>
      <c r="F5" s="46">
        <v>203002</v>
      </c>
      <c r="G5" s="46">
        <v>45100</v>
      </c>
      <c r="H5" s="46">
        <v>63981</v>
      </c>
      <c r="I5" s="46">
        <v>152302</v>
      </c>
      <c r="J5" s="46">
        <v>18027</v>
      </c>
      <c r="K5" s="46">
        <v>86189</v>
      </c>
      <c r="L5" s="46">
        <v>243073</v>
      </c>
      <c r="M5" s="46">
        <v>221683</v>
      </c>
      <c r="N5" s="46">
        <v>286330</v>
      </c>
      <c r="O5" s="46">
        <v>124479</v>
      </c>
      <c r="P5" s="46">
        <v>904858</v>
      </c>
      <c r="Q5" s="46">
        <v>138790</v>
      </c>
      <c r="R5" s="46">
        <v>2779549</v>
      </c>
      <c r="S5" s="46">
        <v>435952</v>
      </c>
    </row>
    <row r="6" spans="1:19" s="58" customFormat="1" x14ac:dyDescent="0.35">
      <c r="A6" s="59" t="s">
        <v>235</v>
      </c>
      <c r="B6" s="46" t="s">
        <v>235</v>
      </c>
      <c r="C6" s="46" t="s">
        <v>235</v>
      </c>
      <c r="D6" s="46" t="s">
        <v>235</v>
      </c>
      <c r="E6" s="46" t="s">
        <v>235</v>
      </c>
      <c r="F6" s="46" t="s">
        <v>235</v>
      </c>
      <c r="G6" s="46" t="s">
        <v>235</v>
      </c>
      <c r="H6" s="46" t="s">
        <v>235</v>
      </c>
      <c r="I6" s="46" t="s">
        <v>235</v>
      </c>
      <c r="J6" s="46" t="s">
        <v>235</v>
      </c>
      <c r="K6" s="46" t="s">
        <v>235</v>
      </c>
      <c r="L6" s="46" t="s">
        <v>235</v>
      </c>
      <c r="M6" s="46" t="s">
        <v>235</v>
      </c>
      <c r="N6" s="46" t="s">
        <v>235</v>
      </c>
      <c r="O6" s="46" t="s">
        <v>235</v>
      </c>
      <c r="P6" s="46" t="s">
        <v>235</v>
      </c>
      <c r="Q6" s="46" t="s">
        <v>235</v>
      </c>
      <c r="R6" s="46" t="s">
        <v>235</v>
      </c>
      <c r="S6" s="46" t="s">
        <v>235</v>
      </c>
    </row>
    <row r="7" spans="1:19" s="58" customFormat="1" x14ac:dyDescent="0.35">
      <c r="A7" s="59" t="s">
        <v>3</v>
      </c>
      <c r="B7" s="46">
        <v>401874</v>
      </c>
      <c r="C7" s="46">
        <v>14119</v>
      </c>
      <c r="D7" s="46">
        <v>110075</v>
      </c>
      <c r="E7" s="46">
        <v>8438</v>
      </c>
      <c r="F7" s="46">
        <v>19529</v>
      </c>
      <c r="G7" s="46">
        <v>7109</v>
      </c>
      <c r="H7" s="46">
        <v>3401</v>
      </c>
      <c r="I7" s="46">
        <v>7901</v>
      </c>
      <c r="J7" s="46">
        <v>3000</v>
      </c>
      <c r="K7" s="46">
        <v>12534</v>
      </c>
      <c r="L7" s="46">
        <v>48162</v>
      </c>
      <c r="M7" s="46">
        <v>29061</v>
      </c>
      <c r="N7" s="46">
        <v>10650</v>
      </c>
      <c r="O7" s="46">
        <v>4822</v>
      </c>
      <c r="P7" s="46">
        <v>54458</v>
      </c>
      <c r="Q7" s="46">
        <v>9745</v>
      </c>
      <c r="R7" s="46">
        <v>105013</v>
      </c>
      <c r="S7" s="46">
        <v>63931</v>
      </c>
    </row>
    <row r="8" spans="1:19" s="58" customFormat="1" x14ac:dyDescent="0.35">
      <c r="A8" s="59" t="s">
        <v>235</v>
      </c>
      <c r="B8" s="46" t="s">
        <v>235</v>
      </c>
      <c r="C8" s="46" t="s">
        <v>235</v>
      </c>
      <c r="D8" s="46" t="s">
        <v>235</v>
      </c>
      <c r="E8" s="46" t="s">
        <v>235</v>
      </c>
      <c r="F8" s="46" t="s">
        <v>235</v>
      </c>
      <c r="G8" s="46" t="s">
        <v>235</v>
      </c>
      <c r="H8" s="46" t="s">
        <v>235</v>
      </c>
      <c r="I8" s="46" t="s">
        <v>235</v>
      </c>
      <c r="J8" s="46" t="s">
        <v>235</v>
      </c>
      <c r="K8" s="46" t="s">
        <v>235</v>
      </c>
      <c r="L8" s="46" t="s">
        <v>235</v>
      </c>
      <c r="M8" s="46" t="s">
        <v>235</v>
      </c>
      <c r="N8" s="46" t="s">
        <v>235</v>
      </c>
      <c r="O8" s="46" t="s">
        <v>235</v>
      </c>
      <c r="P8" s="46" t="s">
        <v>235</v>
      </c>
      <c r="Q8" s="46" t="s">
        <v>235</v>
      </c>
      <c r="R8" s="46" t="s">
        <v>235</v>
      </c>
      <c r="S8" s="46" t="s">
        <v>235</v>
      </c>
    </row>
    <row r="9" spans="1:19" s="58" customFormat="1" x14ac:dyDescent="0.35">
      <c r="A9" s="59" t="s">
        <v>4</v>
      </c>
      <c r="B9" s="46">
        <v>3610432</v>
      </c>
      <c r="C9" s="46">
        <v>25328</v>
      </c>
      <c r="D9" s="46">
        <v>455679</v>
      </c>
      <c r="E9" s="46">
        <v>51939</v>
      </c>
      <c r="F9" s="46">
        <v>113416</v>
      </c>
      <c r="G9" s="46">
        <v>21809</v>
      </c>
      <c r="H9" s="46">
        <v>39033</v>
      </c>
      <c r="I9" s="46">
        <v>66873</v>
      </c>
      <c r="J9" s="46">
        <v>7537</v>
      </c>
      <c r="K9" s="46">
        <v>28701</v>
      </c>
      <c r="L9" s="46">
        <v>126372</v>
      </c>
      <c r="M9" s="46">
        <v>82846</v>
      </c>
      <c r="N9" s="46">
        <v>207655</v>
      </c>
      <c r="O9" s="46">
        <v>54710</v>
      </c>
      <c r="P9" s="46">
        <v>493310</v>
      </c>
      <c r="Q9" s="46">
        <v>74060</v>
      </c>
      <c r="R9" s="46">
        <v>1961305</v>
      </c>
      <c r="S9" s="46">
        <v>255539</v>
      </c>
    </row>
    <row r="10" spans="1:19" x14ac:dyDescent="0.35">
      <c r="A10" s="60" t="s">
        <v>235</v>
      </c>
      <c r="B10" s="44" t="s">
        <v>235</v>
      </c>
      <c r="C10" s="44" t="s">
        <v>235</v>
      </c>
      <c r="D10" s="44" t="s">
        <v>235</v>
      </c>
      <c r="E10" s="44" t="s">
        <v>235</v>
      </c>
      <c r="F10" s="44" t="s">
        <v>235</v>
      </c>
      <c r="G10" s="44" t="s">
        <v>235</v>
      </c>
      <c r="H10" s="44" t="s">
        <v>235</v>
      </c>
      <c r="I10" s="44" t="s">
        <v>235</v>
      </c>
      <c r="J10" s="44" t="s">
        <v>235</v>
      </c>
      <c r="K10" s="44" t="s">
        <v>235</v>
      </c>
      <c r="L10" s="44" t="s">
        <v>235</v>
      </c>
      <c r="M10" s="44" t="s">
        <v>235</v>
      </c>
      <c r="N10" s="44" t="s">
        <v>235</v>
      </c>
      <c r="O10" s="44" t="s">
        <v>235</v>
      </c>
      <c r="P10" s="44" t="s">
        <v>235</v>
      </c>
      <c r="Q10" s="44" t="s">
        <v>235</v>
      </c>
      <c r="R10" s="44" t="s">
        <v>235</v>
      </c>
      <c r="S10" s="44" t="s">
        <v>235</v>
      </c>
    </row>
    <row r="11" spans="1:19" x14ac:dyDescent="0.35">
      <c r="A11" s="61" t="s">
        <v>5</v>
      </c>
      <c r="B11" s="44">
        <v>8579</v>
      </c>
      <c r="C11" s="44" t="s">
        <v>221</v>
      </c>
      <c r="D11" s="44">
        <v>2499</v>
      </c>
      <c r="E11" s="44">
        <v>49</v>
      </c>
      <c r="F11" s="44">
        <v>200</v>
      </c>
      <c r="G11" s="44" t="s">
        <v>221</v>
      </c>
      <c r="H11" s="44">
        <v>210</v>
      </c>
      <c r="I11" s="44">
        <v>1192</v>
      </c>
      <c r="J11" s="44" t="s">
        <v>221</v>
      </c>
      <c r="K11" s="44">
        <v>53</v>
      </c>
      <c r="L11" s="44">
        <v>495</v>
      </c>
      <c r="M11" s="44">
        <v>1063</v>
      </c>
      <c r="N11" s="44" t="s">
        <v>221</v>
      </c>
      <c r="O11" s="44" t="s">
        <v>221</v>
      </c>
      <c r="P11" s="44">
        <v>1885</v>
      </c>
      <c r="Q11" s="44">
        <v>771</v>
      </c>
      <c r="R11" s="44">
        <v>456</v>
      </c>
      <c r="S11" s="44">
        <v>657</v>
      </c>
    </row>
    <row r="12" spans="1:19" x14ac:dyDescent="0.35">
      <c r="A12" s="61" t="s">
        <v>6</v>
      </c>
      <c r="B12" s="44">
        <v>64051</v>
      </c>
      <c r="C12" s="44" t="s">
        <v>221</v>
      </c>
      <c r="D12" s="44">
        <v>36634</v>
      </c>
      <c r="E12" s="44">
        <v>1786</v>
      </c>
      <c r="F12" s="44">
        <v>18476</v>
      </c>
      <c r="G12" s="44">
        <v>85</v>
      </c>
      <c r="H12" s="44">
        <v>711</v>
      </c>
      <c r="I12" s="44">
        <v>4571</v>
      </c>
      <c r="J12" s="44" t="s">
        <v>221</v>
      </c>
      <c r="K12" s="44">
        <v>613</v>
      </c>
      <c r="L12" s="44" t="s">
        <v>221</v>
      </c>
      <c r="M12" s="44">
        <v>9027</v>
      </c>
      <c r="N12" s="44">
        <v>740</v>
      </c>
      <c r="O12" s="44" t="s">
        <v>221</v>
      </c>
      <c r="P12" s="44">
        <v>7810</v>
      </c>
      <c r="Q12" s="44">
        <v>1809</v>
      </c>
      <c r="R12" s="44">
        <v>996</v>
      </c>
      <c r="S12" s="44" t="s">
        <v>221</v>
      </c>
    </row>
    <row r="13" spans="1:19" x14ac:dyDescent="0.35">
      <c r="A13" s="61" t="s">
        <v>7</v>
      </c>
      <c r="B13" s="44">
        <v>6737</v>
      </c>
      <c r="C13" s="44">
        <v>0</v>
      </c>
      <c r="D13" s="44">
        <v>5419</v>
      </c>
      <c r="E13" s="44" t="s">
        <v>221</v>
      </c>
      <c r="F13" s="44">
        <v>1202</v>
      </c>
      <c r="G13" s="44">
        <v>38</v>
      </c>
      <c r="H13" s="44">
        <v>208</v>
      </c>
      <c r="I13" s="44">
        <v>510</v>
      </c>
      <c r="J13" s="44">
        <v>15</v>
      </c>
      <c r="K13" s="44">
        <v>2090</v>
      </c>
      <c r="L13" s="44" t="s">
        <v>221</v>
      </c>
      <c r="M13" s="44">
        <v>-40</v>
      </c>
      <c r="N13" s="44">
        <v>249</v>
      </c>
      <c r="O13" s="44" t="s">
        <v>221</v>
      </c>
      <c r="P13" s="44">
        <v>-32</v>
      </c>
      <c r="Q13" s="44">
        <v>191</v>
      </c>
      <c r="R13" s="44" t="s">
        <v>221</v>
      </c>
      <c r="S13" s="44" t="s">
        <v>221</v>
      </c>
    </row>
    <row r="14" spans="1:19" x14ac:dyDescent="0.35">
      <c r="A14" s="61" t="s">
        <v>8</v>
      </c>
      <c r="B14" s="44">
        <v>13205</v>
      </c>
      <c r="C14" s="44" t="s">
        <v>221</v>
      </c>
      <c r="D14" s="44">
        <v>4151</v>
      </c>
      <c r="E14" s="44" t="s">
        <v>221</v>
      </c>
      <c r="F14" s="44">
        <v>61</v>
      </c>
      <c r="G14" s="44">
        <v>217</v>
      </c>
      <c r="H14" s="44">
        <v>438</v>
      </c>
      <c r="I14" s="44">
        <v>551</v>
      </c>
      <c r="J14" s="44" t="s">
        <v>221</v>
      </c>
      <c r="K14" s="44" t="s">
        <v>222</v>
      </c>
      <c r="L14" s="44">
        <v>2569</v>
      </c>
      <c r="M14" s="44">
        <v>943</v>
      </c>
      <c r="N14" s="44">
        <v>748</v>
      </c>
      <c r="O14" s="44">
        <v>-2</v>
      </c>
      <c r="P14" s="44">
        <v>2327</v>
      </c>
      <c r="Q14" s="44">
        <v>340</v>
      </c>
      <c r="R14" s="44">
        <v>4836</v>
      </c>
      <c r="S14" s="44" t="s">
        <v>221</v>
      </c>
    </row>
    <row r="15" spans="1:19" x14ac:dyDescent="0.35">
      <c r="A15" s="61" t="s">
        <v>9</v>
      </c>
      <c r="B15" s="44">
        <v>2482</v>
      </c>
      <c r="C15" s="44">
        <v>0</v>
      </c>
      <c r="D15" s="44">
        <v>2082</v>
      </c>
      <c r="E15" s="44" t="s">
        <v>221</v>
      </c>
      <c r="F15" s="44">
        <v>79</v>
      </c>
      <c r="G15" s="44" t="s">
        <v>221</v>
      </c>
      <c r="H15" s="44" t="s">
        <v>221</v>
      </c>
      <c r="I15" s="44">
        <v>260</v>
      </c>
      <c r="J15" s="44">
        <v>27</v>
      </c>
      <c r="K15" s="44" t="s">
        <v>222</v>
      </c>
      <c r="L15" s="44">
        <v>984</v>
      </c>
      <c r="M15" s="44">
        <v>197</v>
      </c>
      <c r="N15" s="44">
        <v>2</v>
      </c>
      <c r="O15" s="44" t="s">
        <v>221</v>
      </c>
      <c r="P15" s="44">
        <v>-9</v>
      </c>
      <c r="Q15" s="44">
        <v>574</v>
      </c>
      <c r="R15" s="44" t="s">
        <v>221</v>
      </c>
      <c r="S15" s="44" t="s">
        <v>221</v>
      </c>
    </row>
    <row r="16" spans="1:19" x14ac:dyDescent="0.35">
      <c r="A16" s="61" t="s">
        <v>214</v>
      </c>
      <c r="B16" s="44">
        <v>86863</v>
      </c>
      <c r="C16" s="44">
        <v>234</v>
      </c>
      <c r="D16" s="44">
        <v>27771</v>
      </c>
      <c r="E16" s="44">
        <v>6562</v>
      </c>
      <c r="F16" s="44">
        <v>3161</v>
      </c>
      <c r="G16" s="44">
        <v>4395</v>
      </c>
      <c r="H16" s="44">
        <v>2815</v>
      </c>
      <c r="I16" s="44">
        <v>1269</v>
      </c>
      <c r="J16" s="44">
        <v>972</v>
      </c>
      <c r="K16" s="44">
        <v>583</v>
      </c>
      <c r="L16" s="44">
        <v>8014</v>
      </c>
      <c r="M16" s="44">
        <v>5780</v>
      </c>
      <c r="N16" s="44">
        <v>2171</v>
      </c>
      <c r="O16" s="44">
        <v>2035</v>
      </c>
      <c r="P16" s="44">
        <v>19198</v>
      </c>
      <c r="Q16" s="44">
        <v>3122</v>
      </c>
      <c r="R16" s="44">
        <v>16343</v>
      </c>
      <c r="S16" s="44">
        <v>10208</v>
      </c>
    </row>
    <row r="17" spans="1:19" x14ac:dyDescent="0.35">
      <c r="A17" s="60" t="s">
        <v>235</v>
      </c>
      <c r="B17" s="44" t="s">
        <v>235</v>
      </c>
      <c r="C17" s="44" t="s">
        <v>235</v>
      </c>
      <c r="D17" s="44" t="s">
        <v>235</v>
      </c>
      <c r="E17" s="44" t="s">
        <v>235</v>
      </c>
      <c r="F17" s="44" t="s">
        <v>235</v>
      </c>
      <c r="G17" s="44" t="s">
        <v>235</v>
      </c>
      <c r="H17" s="44" t="s">
        <v>235</v>
      </c>
      <c r="I17" s="44" t="s">
        <v>235</v>
      </c>
      <c r="J17" s="44" t="s">
        <v>235</v>
      </c>
      <c r="K17" s="44" t="s">
        <v>235</v>
      </c>
      <c r="L17" s="44" t="s">
        <v>235</v>
      </c>
      <c r="M17" s="44" t="s">
        <v>235</v>
      </c>
      <c r="N17" s="44" t="s">
        <v>235</v>
      </c>
      <c r="O17" s="44" t="s">
        <v>235</v>
      </c>
      <c r="P17" s="44" t="s">
        <v>235</v>
      </c>
      <c r="Q17" s="44" t="s">
        <v>235</v>
      </c>
      <c r="R17" s="44" t="s">
        <v>235</v>
      </c>
      <c r="S17" s="44" t="s">
        <v>235</v>
      </c>
    </row>
    <row r="18" spans="1:19" x14ac:dyDescent="0.35">
      <c r="A18" s="61" t="s">
        <v>10</v>
      </c>
      <c r="B18" s="44">
        <v>140331</v>
      </c>
      <c r="C18" s="44" t="s">
        <v>221</v>
      </c>
      <c r="D18" s="44">
        <v>32204</v>
      </c>
      <c r="E18" s="44">
        <v>609</v>
      </c>
      <c r="F18" s="44">
        <v>7236</v>
      </c>
      <c r="G18" s="44">
        <v>722</v>
      </c>
      <c r="H18" s="44">
        <v>6848</v>
      </c>
      <c r="I18" s="44">
        <v>5039</v>
      </c>
      <c r="J18" s="44">
        <v>620</v>
      </c>
      <c r="K18" s="44">
        <v>2341</v>
      </c>
      <c r="L18" s="44">
        <v>8789</v>
      </c>
      <c r="M18" s="44">
        <v>11602</v>
      </c>
      <c r="N18" s="44">
        <v>8922</v>
      </c>
      <c r="O18" s="44" t="s">
        <v>221</v>
      </c>
      <c r="P18" s="44">
        <v>17565</v>
      </c>
      <c r="Q18" s="44">
        <v>6694</v>
      </c>
      <c r="R18" s="44">
        <v>58365</v>
      </c>
      <c r="S18" s="44" t="s">
        <v>221</v>
      </c>
    </row>
    <row r="19" spans="1:19" x14ac:dyDescent="0.35">
      <c r="A19" s="61" t="s">
        <v>11</v>
      </c>
      <c r="B19" s="44">
        <v>1415</v>
      </c>
      <c r="C19" s="44">
        <v>0</v>
      </c>
      <c r="D19" s="44">
        <v>1520</v>
      </c>
      <c r="E19" s="44" t="s">
        <v>221</v>
      </c>
      <c r="F19" s="44">
        <v>156</v>
      </c>
      <c r="G19" s="44" t="s">
        <v>222</v>
      </c>
      <c r="H19" s="44">
        <v>9</v>
      </c>
      <c r="I19" s="44" t="s">
        <v>221</v>
      </c>
      <c r="J19" s="44">
        <v>3</v>
      </c>
      <c r="K19" s="44">
        <v>0</v>
      </c>
      <c r="L19" s="44">
        <v>1247</v>
      </c>
      <c r="M19" s="44">
        <v>96</v>
      </c>
      <c r="N19" s="44">
        <v>45</v>
      </c>
      <c r="O19" s="44" t="s">
        <v>221</v>
      </c>
      <c r="P19" s="44" t="s">
        <v>221</v>
      </c>
      <c r="Q19" s="44">
        <v>65</v>
      </c>
      <c r="R19" s="44" t="s">
        <v>222</v>
      </c>
      <c r="S19" s="44">
        <v>-75</v>
      </c>
    </row>
    <row r="20" spans="1:19" x14ac:dyDescent="0.35">
      <c r="A20" s="61" t="s">
        <v>12</v>
      </c>
      <c r="B20" s="44">
        <v>7811</v>
      </c>
      <c r="C20" s="44" t="s">
        <v>221</v>
      </c>
      <c r="D20" s="44">
        <v>1955</v>
      </c>
      <c r="E20" s="44" t="s">
        <v>221</v>
      </c>
      <c r="F20" s="44">
        <v>11</v>
      </c>
      <c r="G20" s="44">
        <v>4</v>
      </c>
      <c r="H20" s="44">
        <v>33</v>
      </c>
      <c r="I20" s="44">
        <v>372</v>
      </c>
      <c r="J20" s="44">
        <v>-10</v>
      </c>
      <c r="K20" s="44">
        <v>1229</v>
      </c>
      <c r="L20" s="44" t="s">
        <v>221</v>
      </c>
      <c r="M20" s="44">
        <v>921</v>
      </c>
      <c r="N20" s="44">
        <v>650</v>
      </c>
      <c r="O20" s="44">
        <v>36</v>
      </c>
      <c r="P20" s="44" t="s">
        <v>221</v>
      </c>
      <c r="Q20" s="44">
        <v>66</v>
      </c>
      <c r="R20" s="44">
        <v>1804</v>
      </c>
      <c r="S20" s="44">
        <v>263</v>
      </c>
    </row>
    <row r="21" spans="1:19" x14ac:dyDescent="0.35">
      <c r="A21" s="61" t="s">
        <v>13</v>
      </c>
      <c r="B21" s="44">
        <v>442167</v>
      </c>
      <c r="C21" s="44" t="s">
        <v>221</v>
      </c>
      <c r="D21" s="44">
        <v>40302</v>
      </c>
      <c r="E21" s="44">
        <v>547</v>
      </c>
      <c r="F21" s="44">
        <v>17438</v>
      </c>
      <c r="G21" s="44">
        <v>132</v>
      </c>
      <c r="H21" s="44">
        <v>149</v>
      </c>
      <c r="I21" s="44">
        <v>18772</v>
      </c>
      <c r="J21" s="44" t="s">
        <v>221</v>
      </c>
      <c r="K21" s="44">
        <v>365</v>
      </c>
      <c r="L21" s="44" t="s">
        <v>221</v>
      </c>
      <c r="M21" s="44">
        <v>520</v>
      </c>
      <c r="N21" s="44">
        <v>59415</v>
      </c>
      <c r="O21" s="44" t="s">
        <v>221</v>
      </c>
      <c r="P21" s="44">
        <v>82575</v>
      </c>
      <c r="Q21" s="44">
        <v>7720</v>
      </c>
      <c r="R21" s="44">
        <v>144175</v>
      </c>
      <c r="S21" s="44" t="s">
        <v>221</v>
      </c>
    </row>
    <row r="22" spans="1:19" x14ac:dyDescent="0.35">
      <c r="A22" s="61" t="s">
        <v>215</v>
      </c>
      <c r="B22" s="44">
        <v>38479</v>
      </c>
      <c r="C22" s="44">
        <v>358</v>
      </c>
      <c r="D22" s="44">
        <v>12442</v>
      </c>
      <c r="E22" s="44">
        <v>2013</v>
      </c>
      <c r="F22" s="44">
        <v>2266</v>
      </c>
      <c r="G22" s="44">
        <v>1347</v>
      </c>
      <c r="H22" s="44">
        <v>646</v>
      </c>
      <c r="I22" s="44">
        <v>1295</v>
      </c>
      <c r="J22" s="44">
        <v>138</v>
      </c>
      <c r="K22" s="44">
        <v>655</v>
      </c>
      <c r="L22" s="44">
        <v>4082</v>
      </c>
      <c r="M22" s="44">
        <v>3674</v>
      </c>
      <c r="N22" s="44">
        <v>9629</v>
      </c>
      <c r="O22" s="44">
        <v>93</v>
      </c>
      <c r="P22" s="44">
        <v>5689</v>
      </c>
      <c r="Q22" s="44">
        <v>1363</v>
      </c>
      <c r="R22" s="44">
        <v>1409</v>
      </c>
      <c r="S22" s="44">
        <v>3823</v>
      </c>
    </row>
    <row r="23" spans="1:19" x14ac:dyDescent="0.35">
      <c r="A23" s="61" t="s">
        <v>14</v>
      </c>
      <c r="B23" s="44">
        <v>713829</v>
      </c>
      <c r="C23" s="44" t="s">
        <v>221</v>
      </c>
      <c r="D23" s="44">
        <v>10711</v>
      </c>
      <c r="E23" s="44">
        <v>1</v>
      </c>
      <c r="F23" s="44">
        <v>3</v>
      </c>
      <c r="G23" s="44" t="s">
        <v>221</v>
      </c>
      <c r="H23" s="44">
        <v>34</v>
      </c>
      <c r="I23" s="44" t="s">
        <v>221</v>
      </c>
      <c r="J23" s="44" t="s">
        <v>221</v>
      </c>
      <c r="K23" s="44">
        <v>912</v>
      </c>
      <c r="L23" s="44">
        <v>7511</v>
      </c>
      <c r="M23" s="44">
        <v>1504</v>
      </c>
      <c r="N23" s="44">
        <v>3540</v>
      </c>
      <c r="O23" s="44">
        <v>5236</v>
      </c>
      <c r="P23" s="44">
        <v>48875</v>
      </c>
      <c r="Q23" s="44">
        <v>2642</v>
      </c>
      <c r="R23" s="44">
        <v>617590</v>
      </c>
      <c r="S23" s="44" t="s">
        <v>221</v>
      </c>
    </row>
    <row r="24" spans="1:19" x14ac:dyDescent="0.35">
      <c r="A24" s="61" t="s">
        <v>15</v>
      </c>
      <c r="B24" s="44">
        <v>883188</v>
      </c>
      <c r="C24" s="44">
        <v>1636</v>
      </c>
      <c r="D24" s="44">
        <v>77039</v>
      </c>
      <c r="E24" s="44">
        <v>6319</v>
      </c>
      <c r="F24" s="44">
        <v>18509</v>
      </c>
      <c r="G24" s="44">
        <v>672</v>
      </c>
      <c r="H24" s="44">
        <v>7706</v>
      </c>
      <c r="I24" s="44">
        <v>8307</v>
      </c>
      <c r="J24" s="44">
        <v>-68</v>
      </c>
      <c r="K24" s="44">
        <v>2898</v>
      </c>
      <c r="L24" s="44">
        <v>32696</v>
      </c>
      <c r="M24" s="44">
        <v>9614</v>
      </c>
      <c r="N24" s="44">
        <v>27435</v>
      </c>
      <c r="O24" s="44" t="s">
        <v>221</v>
      </c>
      <c r="P24" s="44">
        <v>50569</v>
      </c>
      <c r="Q24" s="44">
        <v>2210</v>
      </c>
      <c r="R24" s="44">
        <v>682586</v>
      </c>
      <c r="S24" s="44" t="s">
        <v>221</v>
      </c>
    </row>
    <row r="25" spans="1:19" x14ac:dyDescent="0.35">
      <c r="A25" s="60" t="s">
        <v>235</v>
      </c>
      <c r="B25" s="44" t="s">
        <v>235</v>
      </c>
      <c r="C25" s="44" t="s">
        <v>235</v>
      </c>
      <c r="D25" s="44" t="s">
        <v>235</v>
      </c>
      <c r="E25" s="44" t="s">
        <v>235</v>
      </c>
      <c r="F25" s="44" t="s">
        <v>235</v>
      </c>
      <c r="G25" s="44" t="s">
        <v>235</v>
      </c>
      <c r="H25" s="44" t="s">
        <v>235</v>
      </c>
      <c r="I25" s="44" t="s">
        <v>235</v>
      </c>
      <c r="J25" s="44" t="s">
        <v>235</v>
      </c>
      <c r="K25" s="44" t="s">
        <v>235</v>
      </c>
      <c r="L25" s="44" t="s">
        <v>235</v>
      </c>
      <c r="M25" s="44" t="s">
        <v>235</v>
      </c>
      <c r="N25" s="44" t="s">
        <v>235</v>
      </c>
      <c r="O25" s="44" t="s">
        <v>235</v>
      </c>
      <c r="P25" s="44" t="s">
        <v>235</v>
      </c>
      <c r="Q25" s="44" t="s">
        <v>235</v>
      </c>
      <c r="R25" s="44" t="s">
        <v>235</v>
      </c>
      <c r="S25" s="44" t="s">
        <v>235</v>
      </c>
    </row>
    <row r="26" spans="1:19" x14ac:dyDescent="0.35">
      <c r="A26" s="61" t="s">
        <v>16</v>
      </c>
      <c r="B26" s="44">
        <v>27913</v>
      </c>
      <c r="C26" s="44">
        <v>5095</v>
      </c>
      <c r="D26" s="44">
        <v>2383</v>
      </c>
      <c r="E26" s="44" t="s">
        <v>221</v>
      </c>
      <c r="F26" s="44">
        <v>329</v>
      </c>
      <c r="G26" s="44" t="s">
        <v>221</v>
      </c>
      <c r="H26" s="44">
        <v>841</v>
      </c>
      <c r="I26" s="44">
        <v>226</v>
      </c>
      <c r="J26" s="44" t="s">
        <v>221</v>
      </c>
      <c r="K26" s="44">
        <v>1</v>
      </c>
      <c r="L26" s="44" t="s">
        <v>221</v>
      </c>
      <c r="M26" s="44">
        <v>310</v>
      </c>
      <c r="N26" s="44">
        <v>3202</v>
      </c>
      <c r="O26" s="44">
        <v>1</v>
      </c>
      <c r="P26" s="44">
        <v>409</v>
      </c>
      <c r="Q26" s="44">
        <v>383</v>
      </c>
      <c r="R26" s="44" t="s">
        <v>221</v>
      </c>
      <c r="S26" s="44" t="s">
        <v>221</v>
      </c>
    </row>
    <row r="27" spans="1:19" x14ac:dyDescent="0.35">
      <c r="A27" s="61" t="s">
        <v>17</v>
      </c>
      <c r="B27" s="44">
        <v>12977</v>
      </c>
      <c r="C27" s="44" t="s">
        <v>222</v>
      </c>
      <c r="D27" s="44">
        <v>6495</v>
      </c>
      <c r="E27" s="44">
        <v>1358</v>
      </c>
      <c r="F27" s="44">
        <v>873</v>
      </c>
      <c r="G27" s="44">
        <v>347</v>
      </c>
      <c r="H27" s="44">
        <v>-128</v>
      </c>
      <c r="I27" s="44">
        <v>248</v>
      </c>
      <c r="J27" s="44" t="s">
        <v>221</v>
      </c>
      <c r="K27" s="44">
        <v>2717</v>
      </c>
      <c r="L27" s="44" t="s">
        <v>221</v>
      </c>
      <c r="M27" s="44">
        <v>2061</v>
      </c>
      <c r="N27" s="44">
        <v>95</v>
      </c>
      <c r="O27" s="44" t="s">
        <v>221</v>
      </c>
      <c r="P27" s="44">
        <v>226</v>
      </c>
      <c r="Q27" s="44">
        <v>518</v>
      </c>
      <c r="R27" s="44" t="s">
        <v>221</v>
      </c>
      <c r="S27" s="44" t="s">
        <v>221</v>
      </c>
    </row>
    <row r="28" spans="1:19" x14ac:dyDescent="0.35">
      <c r="A28" s="61" t="s">
        <v>18</v>
      </c>
      <c r="B28" s="44">
        <v>2825</v>
      </c>
      <c r="C28" s="44">
        <v>0</v>
      </c>
      <c r="D28" s="44">
        <v>475</v>
      </c>
      <c r="E28" s="44" t="s">
        <v>221</v>
      </c>
      <c r="F28" s="44">
        <v>90</v>
      </c>
      <c r="G28" s="44">
        <v>41</v>
      </c>
      <c r="H28" s="44">
        <v>51</v>
      </c>
      <c r="I28" s="44">
        <v>46</v>
      </c>
      <c r="J28" s="44">
        <v>-1</v>
      </c>
      <c r="K28" s="44">
        <v>202</v>
      </c>
      <c r="L28" s="44" t="s">
        <v>221</v>
      </c>
      <c r="M28" s="44">
        <v>812</v>
      </c>
      <c r="N28" s="44">
        <v>144</v>
      </c>
      <c r="O28" s="44">
        <v>-5</v>
      </c>
      <c r="P28" s="44">
        <v>291</v>
      </c>
      <c r="Q28" s="44">
        <v>389</v>
      </c>
      <c r="R28" s="44" t="s">
        <v>221</v>
      </c>
      <c r="S28" s="44" t="s">
        <v>221</v>
      </c>
    </row>
    <row r="29" spans="1:19" x14ac:dyDescent="0.35">
      <c r="A29" s="61" t="s">
        <v>19</v>
      </c>
      <c r="B29" s="44">
        <v>14795</v>
      </c>
      <c r="C29" s="44" t="s">
        <v>221</v>
      </c>
      <c r="D29" s="44">
        <v>6332</v>
      </c>
      <c r="E29" s="44">
        <v>1749</v>
      </c>
      <c r="F29" s="44">
        <v>530</v>
      </c>
      <c r="G29" s="44" t="s">
        <v>221</v>
      </c>
      <c r="H29" s="44">
        <v>315</v>
      </c>
      <c r="I29" s="44">
        <v>553</v>
      </c>
      <c r="J29" s="44" t="s">
        <v>221</v>
      </c>
      <c r="K29" s="44" t="s">
        <v>221</v>
      </c>
      <c r="L29" s="44">
        <v>1290</v>
      </c>
      <c r="M29" s="44">
        <v>1449</v>
      </c>
      <c r="N29" s="44">
        <v>1214</v>
      </c>
      <c r="O29" s="44" t="s">
        <v>221</v>
      </c>
      <c r="P29" s="44">
        <v>327</v>
      </c>
      <c r="Q29" s="44">
        <v>845</v>
      </c>
      <c r="R29" s="44">
        <v>1215</v>
      </c>
      <c r="S29" s="44" t="s">
        <v>221</v>
      </c>
    </row>
    <row r="30" spans="1:19" x14ac:dyDescent="0.35">
      <c r="A30" s="61" t="s">
        <v>20</v>
      </c>
      <c r="B30" s="44">
        <v>36962</v>
      </c>
      <c r="C30" s="44" t="s">
        <v>221</v>
      </c>
      <c r="D30" s="44">
        <v>16201</v>
      </c>
      <c r="E30" s="44">
        <v>1756</v>
      </c>
      <c r="F30" s="44">
        <v>5834</v>
      </c>
      <c r="G30" s="44">
        <v>25</v>
      </c>
      <c r="H30" s="44">
        <v>454</v>
      </c>
      <c r="I30" s="44">
        <v>2527</v>
      </c>
      <c r="J30" s="44">
        <v>507</v>
      </c>
      <c r="K30" s="44">
        <v>3585</v>
      </c>
      <c r="L30" s="44">
        <v>1513</v>
      </c>
      <c r="M30" s="44">
        <v>3039</v>
      </c>
      <c r="N30" s="44">
        <v>3600</v>
      </c>
      <c r="O30" s="44">
        <v>1078</v>
      </c>
      <c r="P30" s="44">
        <v>2465</v>
      </c>
      <c r="Q30" s="44">
        <v>515</v>
      </c>
      <c r="R30" s="44">
        <v>8430</v>
      </c>
      <c r="S30" s="44" t="s">
        <v>221</v>
      </c>
    </row>
    <row r="31" spans="1:19" x14ac:dyDescent="0.35">
      <c r="A31" s="61" t="s">
        <v>21</v>
      </c>
      <c r="B31" s="44">
        <v>39307</v>
      </c>
      <c r="C31" s="44" t="s">
        <v>221</v>
      </c>
      <c r="D31" s="44">
        <v>11293</v>
      </c>
      <c r="E31" s="44" t="s">
        <v>221</v>
      </c>
      <c r="F31" s="44" t="s">
        <v>221</v>
      </c>
      <c r="G31" s="44" t="s">
        <v>221</v>
      </c>
      <c r="H31" s="44">
        <v>217</v>
      </c>
      <c r="I31" s="44">
        <v>3518</v>
      </c>
      <c r="J31" s="44" t="s">
        <v>221</v>
      </c>
      <c r="K31" s="44">
        <v>559</v>
      </c>
      <c r="L31" s="44">
        <v>759</v>
      </c>
      <c r="M31" s="44">
        <v>2566</v>
      </c>
      <c r="N31" s="44">
        <v>2637</v>
      </c>
      <c r="O31" s="44" t="s">
        <v>221</v>
      </c>
      <c r="P31" s="44">
        <v>4137</v>
      </c>
      <c r="Q31" s="44">
        <v>1671</v>
      </c>
      <c r="R31" s="44">
        <v>14746</v>
      </c>
      <c r="S31" s="44">
        <v>2236</v>
      </c>
    </row>
    <row r="32" spans="1:19" x14ac:dyDescent="0.35">
      <c r="A32" s="61" t="s">
        <v>22</v>
      </c>
      <c r="B32" s="44">
        <v>278044</v>
      </c>
      <c r="C32" s="44" t="s">
        <v>221</v>
      </c>
      <c r="D32" s="44">
        <v>54669</v>
      </c>
      <c r="E32" s="44">
        <v>75</v>
      </c>
      <c r="F32" s="44">
        <v>19864</v>
      </c>
      <c r="G32" s="44" t="s">
        <v>221</v>
      </c>
      <c r="H32" s="44">
        <v>3819</v>
      </c>
      <c r="I32" s="44">
        <v>7355</v>
      </c>
      <c r="J32" s="44">
        <v>1957</v>
      </c>
      <c r="K32" s="44" t="s">
        <v>221</v>
      </c>
      <c r="L32" s="44">
        <v>17225</v>
      </c>
      <c r="M32" s="44">
        <v>13298</v>
      </c>
      <c r="N32" s="44">
        <v>7972</v>
      </c>
      <c r="O32" s="44" t="s">
        <v>221</v>
      </c>
      <c r="P32" s="44">
        <v>19735</v>
      </c>
      <c r="Q32" s="44">
        <v>4668</v>
      </c>
      <c r="R32" s="44">
        <v>136979</v>
      </c>
      <c r="S32" s="44">
        <v>32953</v>
      </c>
    </row>
    <row r="33" spans="1:19" x14ac:dyDescent="0.35">
      <c r="A33" s="61" t="s">
        <v>23</v>
      </c>
      <c r="B33" s="44">
        <v>4656</v>
      </c>
      <c r="C33" s="44" t="s">
        <v>221</v>
      </c>
      <c r="D33" s="44">
        <v>2566</v>
      </c>
      <c r="E33" s="44" t="s">
        <v>221</v>
      </c>
      <c r="F33" s="44">
        <v>400</v>
      </c>
      <c r="G33" s="44">
        <v>-29</v>
      </c>
      <c r="H33" s="44" t="s">
        <v>221</v>
      </c>
      <c r="I33" s="44">
        <v>446</v>
      </c>
      <c r="J33" s="44" t="s">
        <v>222</v>
      </c>
      <c r="K33" s="44">
        <v>516</v>
      </c>
      <c r="L33" s="44">
        <v>758</v>
      </c>
      <c r="M33" s="44">
        <v>1177</v>
      </c>
      <c r="N33" s="44">
        <v>-132</v>
      </c>
      <c r="O33" s="44">
        <v>152</v>
      </c>
      <c r="P33" s="44">
        <v>462</v>
      </c>
      <c r="Q33" s="44">
        <v>133</v>
      </c>
      <c r="R33" s="44" t="s">
        <v>221</v>
      </c>
      <c r="S33" s="44">
        <v>333</v>
      </c>
    </row>
    <row r="34" spans="1:19" x14ac:dyDescent="0.35">
      <c r="A34" s="61" t="s">
        <v>24</v>
      </c>
      <c r="B34" s="44">
        <v>757781</v>
      </c>
      <c r="C34" s="44">
        <v>6273</v>
      </c>
      <c r="D34" s="44">
        <v>96887</v>
      </c>
      <c r="E34" s="44">
        <v>25034</v>
      </c>
      <c r="F34" s="44">
        <v>13241</v>
      </c>
      <c r="G34" s="44">
        <v>5918</v>
      </c>
      <c r="H34" s="44">
        <v>12619</v>
      </c>
      <c r="I34" s="44">
        <v>9965</v>
      </c>
      <c r="J34" s="44">
        <v>1112</v>
      </c>
      <c r="K34" s="44">
        <v>5872</v>
      </c>
      <c r="L34" s="44">
        <v>23125</v>
      </c>
      <c r="M34" s="44">
        <v>12206</v>
      </c>
      <c r="N34" s="44">
        <v>74037</v>
      </c>
      <c r="O34" s="44">
        <v>11315</v>
      </c>
      <c r="P34" s="44">
        <v>225975</v>
      </c>
      <c r="Q34" s="44">
        <v>35824</v>
      </c>
      <c r="R34" s="44">
        <v>245720</v>
      </c>
      <c r="S34" s="44">
        <v>49544</v>
      </c>
    </row>
    <row r="35" spans="1:19" x14ac:dyDescent="0.35">
      <c r="A35" s="61" t="s">
        <v>25</v>
      </c>
      <c r="B35" s="44">
        <v>26034</v>
      </c>
      <c r="C35" s="44">
        <v>2300</v>
      </c>
      <c r="D35" s="44">
        <v>3646</v>
      </c>
      <c r="E35" s="44">
        <v>628</v>
      </c>
      <c r="F35" s="44" t="s">
        <v>221</v>
      </c>
      <c r="G35" s="44">
        <v>131</v>
      </c>
      <c r="H35" s="44" t="s">
        <v>221</v>
      </c>
      <c r="I35" s="44" t="s">
        <v>221</v>
      </c>
      <c r="J35" s="44" t="s">
        <v>221</v>
      </c>
      <c r="K35" s="44">
        <v>1140</v>
      </c>
      <c r="L35" s="44">
        <v>745</v>
      </c>
      <c r="M35" s="44">
        <v>1027</v>
      </c>
      <c r="N35" s="44" t="s">
        <v>221</v>
      </c>
      <c r="O35" s="44" t="s">
        <v>221</v>
      </c>
      <c r="P35" s="44">
        <v>1690</v>
      </c>
      <c r="Q35" s="44">
        <v>1549</v>
      </c>
      <c r="R35" s="44">
        <v>10649</v>
      </c>
      <c r="S35" s="44">
        <v>3384</v>
      </c>
    </row>
    <row r="36" spans="1:19" x14ac:dyDescent="0.35">
      <c r="A36" s="53" t="s">
        <v>26</v>
      </c>
      <c r="B36" s="44" t="s">
        <v>221</v>
      </c>
      <c r="C36" s="44">
        <v>1</v>
      </c>
      <c r="D36" s="44" t="s">
        <v>221</v>
      </c>
      <c r="E36" s="44" t="s">
        <v>221</v>
      </c>
      <c r="F36" s="44">
        <v>0</v>
      </c>
      <c r="G36" s="44">
        <v>0</v>
      </c>
      <c r="H36" s="44">
        <v>0</v>
      </c>
      <c r="I36" s="44">
        <v>0</v>
      </c>
      <c r="J36" s="44">
        <v>0</v>
      </c>
      <c r="K36" s="44">
        <v>0</v>
      </c>
      <c r="L36" s="44">
        <v>0</v>
      </c>
      <c r="M36" s="44" t="s">
        <v>222</v>
      </c>
      <c r="N36" s="44">
        <v>2</v>
      </c>
      <c r="O36" s="44">
        <v>0</v>
      </c>
      <c r="P36" s="44">
        <v>3</v>
      </c>
      <c r="Q36" s="44">
        <v>0</v>
      </c>
      <c r="R36" s="44">
        <v>0</v>
      </c>
      <c r="S36" s="44" t="s">
        <v>221</v>
      </c>
    </row>
    <row r="37" spans="1:19" x14ac:dyDescent="0.35">
      <c r="A37" s="53" t="s">
        <v>271</v>
      </c>
      <c r="B37" s="44" t="s">
        <v>222</v>
      </c>
      <c r="C37" s="44">
        <v>0</v>
      </c>
      <c r="D37" s="44">
        <v>0</v>
      </c>
      <c r="E37" s="44">
        <v>0</v>
      </c>
      <c r="F37" s="44">
        <v>0</v>
      </c>
      <c r="G37" s="44">
        <v>0</v>
      </c>
      <c r="H37" s="44">
        <v>0</v>
      </c>
      <c r="I37" s="44">
        <v>0</v>
      </c>
      <c r="J37" s="44">
        <v>0</v>
      </c>
      <c r="K37" s="44">
        <v>0</v>
      </c>
      <c r="L37" s="44">
        <v>0</v>
      </c>
      <c r="M37" s="44">
        <v>0</v>
      </c>
      <c r="N37" s="44">
        <v>0</v>
      </c>
      <c r="O37" s="44">
        <v>0</v>
      </c>
      <c r="P37" s="44" t="s">
        <v>222</v>
      </c>
      <c r="Q37" s="44">
        <v>0</v>
      </c>
      <c r="R37" s="44">
        <v>0</v>
      </c>
      <c r="S37" s="44">
        <v>0</v>
      </c>
    </row>
    <row r="38" spans="1:19" x14ac:dyDescent="0.35">
      <c r="A38" s="53" t="s">
        <v>27</v>
      </c>
      <c r="B38" s="44">
        <v>7</v>
      </c>
      <c r="C38" s="44">
        <v>0</v>
      </c>
      <c r="D38" s="44">
        <v>4</v>
      </c>
      <c r="E38" s="44">
        <v>0</v>
      </c>
      <c r="F38" s="44">
        <v>4</v>
      </c>
      <c r="G38" s="44">
        <v>0</v>
      </c>
      <c r="H38" s="44">
        <v>0</v>
      </c>
      <c r="I38" s="44">
        <v>0</v>
      </c>
      <c r="J38" s="44">
        <v>0</v>
      </c>
      <c r="K38" s="44">
        <v>0</v>
      </c>
      <c r="L38" s="44">
        <v>0</v>
      </c>
      <c r="M38" s="44">
        <v>1</v>
      </c>
      <c r="N38" s="44" t="s">
        <v>222</v>
      </c>
      <c r="O38" s="44">
        <v>0</v>
      </c>
      <c r="P38" s="44">
        <v>2</v>
      </c>
      <c r="Q38" s="44" t="s">
        <v>222</v>
      </c>
      <c r="R38" s="44">
        <v>0</v>
      </c>
      <c r="S38" s="44" t="s">
        <v>222</v>
      </c>
    </row>
    <row r="39" spans="1:19" x14ac:dyDescent="0.35">
      <c r="A39" s="53" t="s">
        <v>28</v>
      </c>
      <c r="B39" s="44" t="s">
        <v>221</v>
      </c>
      <c r="C39" s="44" t="s">
        <v>221</v>
      </c>
      <c r="D39" s="44" t="s">
        <v>222</v>
      </c>
      <c r="E39" s="44">
        <v>0</v>
      </c>
      <c r="F39" s="44">
        <v>0</v>
      </c>
      <c r="G39" s="44">
        <v>0</v>
      </c>
      <c r="H39" s="44" t="s">
        <v>222</v>
      </c>
      <c r="I39" s="44">
        <v>0</v>
      </c>
      <c r="J39" s="44">
        <v>0</v>
      </c>
      <c r="K39" s="44">
        <v>0</v>
      </c>
      <c r="L39" s="44">
        <v>0</v>
      </c>
      <c r="M39" s="44" t="s">
        <v>222</v>
      </c>
      <c r="N39" s="44">
        <v>1</v>
      </c>
      <c r="O39" s="44">
        <v>0</v>
      </c>
      <c r="P39" s="44">
        <v>16</v>
      </c>
      <c r="Q39" s="44">
        <v>-1</v>
      </c>
      <c r="R39" s="44" t="s">
        <v>222</v>
      </c>
      <c r="S39" s="44">
        <v>-2</v>
      </c>
    </row>
    <row r="40" spans="1:19" x14ac:dyDescent="0.35">
      <c r="A40" s="53" t="s">
        <v>29</v>
      </c>
      <c r="B40" s="44" t="s">
        <v>221</v>
      </c>
      <c r="C40" s="44">
        <v>0</v>
      </c>
      <c r="D40" s="44" t="s">
        <v>222</v>
      </c>
      <c r="E40" s="44">
        <v>0</v>
      </c>
      <c r="F40" s="44" t="s">
        <v>221</v>
      </c>
      <c r="G40" s="44">
        <v>0</v>
      </c>
      <c r="H40" s="44" t="s">
        <v>222</v>
      </c>
      <c r="I40" s="44">
        <v>0</v>
      </c>
      <c r="J40" s="44" t="s">
        <v>222</v>
      </c>
      <c r="K40" s="44">
        <v>0</v>
      </c>
      <c r="L40" s="44" t="s">
        <v>221</v>
      </c>
      <c r="M40" s="44">
        <v>1</v>
      </c>
      <c r="N40" s="44">
        <v>1</v>
      </c>
      <c r="O40" s="44">
        <v>0</v>
      </c>
      <c r="P40" s="44">
        <v>0</v>
      </c>
      <c r="Q40" s="44" t="s">
        <v>221</v>
      </c>
      <c r="R40" s="44">
        <v>0</v>
      </c>
      <c r="S40" s="44">
        <v>1</v>
      </c>
    </row>
    <row r="41" spans="1:19" x14ac:dyDescent="0.35">
      <c r="A41" s="53" t="s">
        <v>30</v>
      </c>
      <c r="B41" s="44">
        <v>9</v>
      </c>
      <c r="C41" s="44">
        <v>0</v>
      </c>
      <c r="D41" s="44" t="s">
        <v>222</v>
      </c>
      <c r="E41" s="44" t="s">
        <v>222</v>
      </c>
      <c r="F41" s="44">
        <v>0</v>
      </c>
      <c r="G41" s="44">
        <v>0</v>
      </c>
      <c r="H41" s="44">
        <v>0</v>
      </c>
      <c r="I41" s="44">
        <v>0</v>
      </c>
      <c r="J41" s="44">
        <v>0</v>
      </c>
      <c r="K41" s="44">
        <v>0</v>
      </c>
      <c r="L41" s="44">
        <v>0</v>
      </c>
      <c r="M41" s="44">
        <v>2</v>
      </c>
      <c r="N41" s="44">
        <v>4</v>
      </c>
      <c r="O41" s="44">
        <v>0</v>
      </c>
      <c r="P41" s="44">
        <v>0</v>
      </c>
      <c r="Q41" s="44" t="s">
        <v>222</v>
      </c>
      <c r="R41" s="44">
        <v>0</v>
      </c>
      <c r="S41" s="44">
        <v>3</v>
      </c>
    </row>
    <row r="42" spans="1:19" x14ac:dyDescent="0.35">
      <c r="A42" s="53" t="s">
        <v>31</v>
      </c>
      <c r="B42" s="44">
        <v>928</v>
      </c>
      <c r="C42" s="44" t="s">
        <v>221</v>
      </c>
      <c r="D42" s="44">
        <v>828</v>
      </c>
      <c r="E42" s="44" t="s">
        <v>221</v>
      </c>
      <c r="F42" s="44" t="s">
        <v>221</v>
      </c>
      <c r="G42" s="44" t="s">
        <v>221</v>
      </c>
      <c r="H42" s="44">
        <v>4</v>
      </c>
      <c r="I42" s="44">
        <v>-15</v>
      </c>
      <c r="J42" s="44">
        <v>6</v>
      </c>
      <c r="K42" s="44" t="s">
        <v>222</v>
      </c>
      <c r="L42" s="44" t="s">
        <v>221</v>
      </c>
      <c r="M42" s="44" t="s">
        <v>222</v>
      </c>
      <c r="N42" s="44" t="s">
        <v>221</v>
      </c>
      <c r="O42" s="44">
        <v>5</v>
      </c>
      <c r="P42" s="44" t="s">
        <v>222</v>
      </c>
      <c r="Q42" s="44">
        <v>1</v>
      </c>
      <c r="R42" s="44" t="s">
        <v>222</v>
      </c>
      <c r="S42" s="44">
        <v>56</v>
      </c>
    </row>
    <row r="43" spans="1:19" x14ac:dyDescent="0.35">
      <c r="A43" s="53" t="s">
        <v>32</v>
      </c>
      <c r="B43" s="44">
        <v>187</v>
      </c>
      <c r="C43" s="44">
        <v>0</v>
      </c>
      <c r="D43" s="44" t="s">
        <v>221</v>
      </c>
      <c r="E43" s="44" t="s">
        <v>221</v>
      </c>
      <c r="F43" s="44">
        <v>3</v>
      </c>
      <c r="G43" s="44">
        <v>1</v>
      </c>
      <c r="H43" s="44" t="s">
        <v>222</v>
      </c>
      <c r="I43" s="44">
        <v>2</v>
      </c>
      <c r="J43" s="44" t="s">
        <v>221</v>
      </c>
      <c r="K43" s="44">
        <v>0</v>
      </c>
      <c r="L43" s="44" t="s">
        <v>222</v>
      </c>
      <c r="M43" s="44" t="s">
        <v>221</v>
      </c>
      <c r="N43" s="44">
        <v>12</v>
      </c>
      <c r="O43" s="44">
        <v>0</v>
      </c>
      <c r="P43" s="44" t="s">
        <v>221</v>
      </c>
      <c r="Q43" s="44">
        <v>6</v>
      </c>
      <c r="R43" s="44">
        <v>0</v>
      </c>
      <c r="S43" s="44">
        <v>15</v>
      </c>
    </row>
    <row r="44" spans="1:19" x14ac:dyDescent="0.35">
      <c r="A44" s="53" t="s">
        <v>33</v>
      </c>
      <c r="B44" s="44">
        <v>3461</v>
      </c>
      <c r="C44" s="44" t="s">
        <v>221</v>
      </c>
      <c r="D44" s="44">
        <v>-46</v>
      </c>
      <c r="E44" s="44">
        <v>0</v>
      </c>
      <c r="F44" s="44">
        <v>-28</v>
      </c>
      <c r="G44" s="44" t="s">
        <v>221</v>
      </c>
      <c r="H44" s="44" t="s">
        <v>222</v>
      </c>
      <c r="I44" s="44" t="s">
        <v>222</v>
      </c>
      <c r="J44" s="44">
        <v>0</v>
      </c>
      <c r="K44" s="44">
        <v>0</v>
      </c>
      <c r="L44" s="44" t="s">
        <v>221</v>
      </c>
      <c r="M44" s="44">
        <v>-6</v>
      </c>
      <c r="N44" s="44">
        <v>250</v>
      </c>
      <c r="O44" s="44">
        <v>0</v>
      </c>
      <c r="P44" s="44" t="s">
        <v>221</v>
      </c>
      <c r="Q44" s="44" t="s">
        <v>221</v>
      </c>
      <c r="R44" s="44">
        <v>119</v>
      </c>
      <c r="S44" s="44" t="s">
        <v>221</v>
      </c>
    </row>
    <row r="45" spans="1:19" x14ac:dyDescent="0.35">
      <c r="A45" s="53" t="s">
        <v>34</v>
      </c>
      <c r="B45" s="44">
        <v>76</v>
      </c>
      <c r="C45" s="44">
        <v>0</v>
      </c>
      <c r="D45" s="44">
        <v>3</v>
      </c>
      <c r="E45" s="44">
        <v>1</v>
      </c>
      <c r="F45" s="44">
        <v>-3</v>
      </c>
      <c r="G45" s="44">
        <v>0</v>
      </c>
      <c r="H45" s="44" t="s">
        <v>221</v>
      </c>
      <c r="I45" s="44">
        <v>1</v>
      </c>
      <c r="J45" s="44">
        <v>0</v>
      </c>
      <c r="K45" s="44" t="s">
        <v>221</v>
      </c>
      <c r="L45" s="44">
        <v>8</v>
      </c>
      <c r="M45" s="44" t="s">
        <v>221</v>
      </c>
      <c r="N45" s="44">
        <v>11</v>
      </c>
      <c r="O45" s="44">
        <v>0</v>
      </c>
      <c r="P45" s="44">
        <v>14</v>
      </c>
      <c r="Q45" s="44">
        <v>18</v>
      </c>
      <c r="R45" s="44">
        <v>0</v>
      </c>
      <c r="S45" s="44" t="s">
        <v>221</v>
      </c>
    </row>
    <row r="46" spans="1:19" x14ac:dyDescent="0.35">
      <c r="A46" s="53" t="s">
        <v>35</v>
      </c>
      <c r="B46" s="44">
        <v>35</v>
      </c>
      <c r="C46" s="44">
        <v>0</v>
      </c>
      <c r="D46" s="44" t="s">
        <v>221</v>
      </c>
      <c r="E46" s="44">
        <v>2</v>
      </c>
      <c r="F46" s="44">
        <v>0</v>
      </c>
      <c r="G46" s="44">
        <v>0</v>
      </c>
      <c r="H46" s="44">
        <v>0</v>
      </c>
      <c r="I46" s="44">
        <v>0</v>
      </c>
      <c r="J46" s="44">
        <v>0</v>
      </c>
      <c r="K46" s="44">
        <v>0</v>
      </c>
      <c r="L46" s="44" t="s">
        <v>221</v>
      </c>
      <c r="M46" s="44">
        <v>0</v>
      </c>
      <c r="N46" s="44" t="s">
        <v>222</v>
      </c>
      <c r="O46" s="44">
        <v>1</v>
      </c>
      <c r="P46" s="44">
        <v>0</v>
      </c>
      <c r="Q46" s="44" t="s">
        <v>221</v>
      </c>
      <c r="R46" s="44">
        <v>0</v>
      </c>
      <c r="S46" s="44" t="s">
        <v>221</v>
      </c>
    </row>
    <row r="47" spans="1:19" x14ac:dyDescent="0.35">
      <c r="A47" s="53" t="s">
        <v>36</v>
      </c>
      <c r="B47" s="44">
        <v>-7058</v>
      </c>
      <c r="C47" s="44" t="s">
        <v>222</v>
      </c>
      <c r="D47" s="44">
        <v>22</v>
      </c>
      <c r="E47" s="44">
        <v>0</v>
      </c>
      <c r="F47" s="44">
        <v>0</v>
      </c>
      <c r="G47" s="44">
        <v>0</v>
      </c>
      <c r="H47" s="44">
        <v>0</v>
      </c>
      <c r="I47" s="44">
        <v>0</v>
      </c>
      <c r="J47" s="44">
        <v>0</v>
      </c>
      <c r="K47" s="44">
        <v>0</v>
      </c>
      <c r="L47" s="44">
        <v>22</v>
      </c>
      <c r="M47" s="44">
        <v>4</v>
      </c>
      <c r="N47" s="44">
        <v>2</v>
      </c>
      <c r="O47" s="44" t="s">
        <v>221</v>
      </c>
      <c r="P47" s="44" t="s">
        <v>221</v>
      </c>
      <c r="Q47" s="44" t="s">
        <v>221</v>
      </c>
      <c r="R47" s="44">
        <v>-9279</v>
      </c>
      <c r="S47" s="44">
        <v>0</v>
      </c>
    </row>
    <row r="48" spans="1:19" x14ac:dyDescent="0.35">
      <c r="A48" s="53" t="s">
        <v>272</v>
      </c>
      <c r="B48" s="44">
        <v>4</v>
      </c>
      <c r="C48" s="44">
        <v>4</v>
      </c>
      <c r="D48" s="44">
        <v>0</v>
      </c>
      <c r="E48" s="44">
        <v>0</v>
      </c>
      <c r="F48" s="44">
        <v>0</v>
      </c>
      <c r="G48" s="44">
        <v>0</v>
      </c>
      <c r="H48" s="44">
        <v>0</v>
      </c>
      <c r="I48" s="44">
        <v>0</v>
      </c>
      <c r="J48" s="44">
        <v>0</v>
      </c>
      <c r="K48" s="44">
        <v>0</v>
      </c>
      <c r="L48" s="44">
        <v>0</v>
      </c>
      <c r="M48" s="44">
        <v>0</v>
      </c>
      <c r="N48" s="44">
        <v>0</v>
      </c>
      <c r="O48" s="44">
        <v>0</v>
      </c>
      <c r="P48" s="44">
        <v>0</v>
      </c>
      <c r="Q48" s="44">
        <v>0</v>
      </c>
      <c r="R48" s="44">
        <v>0</v>
      </c>
      <c r="S48" s="44">
        <v>0</v>
      </c>
    </row>
    <row r="49" spans="1:19" x14ac:dyDescent="0.35">
      <c r="A49" s="53" t="s">
        <v>37</v>
      </c>
      <c r="B49" s="44">
        <v>896</v>
      </c>
      <c r="C49" s="44">
        <v>0</v>
      </c>
      <c r="D49" s="44">
        <v>16</v>
      </c>
      <c r="E49" s="44">
        <v>0</v>
      </c>
      <c r="F49" s="44">
        <v>-5</v>
      </c>
      <c r="G49" s="44" t="s">
        <v>221</v>
      </c>
      <c r="H49" s="44">
        <v>0</v>
      </c>
      <c r="I49" s="44">
        <v>13</v>
      </c>
      <c r="J49" s="44">
        <v>2</v>
      </c>
      <c r="K49" s="44">
        <v>0</v>
      </c>
      <c r="L49" s="44" t="s">
        <v>221</v>
      </c>
      <c r="M49" s="44" t="s">
        <v>221</v>
      </c>
      <c r="N49" s="44">
        <v>-1</v>
      </c>
      <c r="O49" s="44">
        <v>0</v>
      </c>
      <c r="P49" s="44">
        <v>49</v>
      </c>
      <c r="Q49" s="44" t="s">
        <v>222</v>
      </c>
      <c r="R49" s="44" t="s">
        <v>221</v>
      </c>
      <c r="S49" s="44" t="s">
        <v>221</v>
      </c>
    </row>
    <row r="50" spans="1:19" x14ac:dyDescent="0.35">
      <c r="A50" s="53" t="s">
        <v>38</v>
      </c>
      <c r="B50" s="44" t="s">
        <v>221</v>
      </c>
      <c r="C50" s="44">
        <v>198</v>
      </c>
      <c r="D50" s="44">
        <v>15</v>
      </c>
      <c r="E50" s="44" t="s">
        <v>222</v>
      </c>
      <c r="F50" s="44">
        <v>11</v>
      </c>
      <c r="G50" s="44">
        <v>0</v>
      </c>
      <c r="H50" s="44">
        <v>0</v>
      </c>
      <c r="I50" s="44" t="s">
        <v>222</v>
      </c>
      <c r="J50" s="44">
        <v>0</v>
      </c>
      <c r="K50" s="44">
        <v>0</v>
      </c>
      <c r="L50" s="44">
        <v>3</v>
      </c>
      <c r="M50" s="44">
        <v>10</v>
      </c>
      <c r="N50" s="44">
        <v>6</v>
      </c>
      <c r="O50" s="44" t="s">
        <v>221</v>
      </c>
      <c r="P50" s="44" t="s">
        <v>222</v>
      </c>
      <c r="Q50" s="44">
        <v>257</v>
      </c>
      <c r="R50" s="44" t="s">
        <v>221</v>
      </c>
      <c r="S50" s="44">
        <v>563</v>
      </c>
    </row>
    <row r="51" spans="1:19" x14ac:dyDescent="0.35">
      <c r="A51" s="53" t="s">
        <v>273</v>
      </c>
      <c r="B51" s="44" t="s">
        <v>221</v>
      </c>
      <c r="C51" s="44">
        <v>0</v>
      </c>
      <c r="D51" s="44">
        <v>0</v>
      </c>
      <c r="E51" s="44">
        <v>0</v>
      </c>
      <c r="F51" s="44">
        <v>0</v>
      </c>
      <c r="G51" s="44">
        <v>0</v>
      </c>
      <c r="H51" s="44">
        <v>0</v>
      </c>
      <c r="I51" s="44">
        <v>0</v>
      </c>
      <c r="J51" s="44">
        <v>0</v>
      </c>
      <c r="K51" s="44">
        <v>0</v>
      </c>
      <c r="L51" s="44">
        <v>0</v>
      </c>
      <c r="M51" s="44">
        <v>0</v>
      </c>
      <c r="N51" s="44">
        <v>0</v>
      </c>
      <c r="O51" s="44">
        <v>0</v>
      </c>
      <c r="P51" s="44" t="s">
        <v>221</v>
      </c>
      <c r="Q51" s="44">
        <v>0</v>
      </c>
      <c r="R51" s="44">
        <v>0</v>
      </c>
      <c r="S51" s="44">
        <v>0</v>
      </c>
    </row>
    <row r="52" spans="1:19" x14ac:dyDescent="0.35">
      <c r="A52" s="53" t="s">
        <v>39</v>
      </c>
      <c r="B52" s="44">
        <v>27</v>
      </c>
      <c r="C52" s="44">
        <v>0</v>
      </c>
      <c r="D52" s="44">
        <v>0</v>
      </c>
      <c r="E52" s="44">
        <v>0</v>
      </c>
      <c r="F52" s="44">
        <v>0</v>
      </c>
      <c r="G52" s="44">
        <v>0</v>
      </c>
      <c r="H52" s="44">
        <v>0</v>
      </c>
      <c r="I52" s="44">
        <v>0</v>
      </c>
      <c r="J52" s="44">
        <v>0</v>
      </c>
      <c r="K52" s="44">
        <v>0</v>
      </c>
      <c r="L52" s="44">
        <v>0</v>
      </c>
      <c r="M52" s="44">
        <v>0</v>
      </c>
      <c r="N52" s="44">
        <v>0</v>
      </c>
      <c r="O52" s="44" t="s">
        <v>221</v>
      </c>
      <c r="P52" s="44">
        <v>0</v>
      </c>
      <c r="Q52" s="44">
        <v>0</v>
      </c>
      <c r="R52" s="44">
        <v>0</v>
      </c>
      <c r="S52" s="44" t="s">
        <v>221</v>
      </c>
    </row>
    <row r="53" spans="1:19" x14ac:dyDescent="0.35">
      <c r="A53" s="53" t="s">
        <v>40</v>
      </c>
      <c r="B53" s="44">
        <v>70</v>
      </c>
      <c r="C53" s="44">
        <v>0</v>
      </c>
      <c r="D53" s="44" t="s">
        <v>221</v>
      </c>
      <c r="E53" s="44">
        <v>0</v>
      </c>
      <c r="F53" s="44">
        <v>0</v>
      </c>
      <c r="G53" s="44">
        <v>0</v>
      </c>
      <c r="H53" s="44">
        <v>0</v>
      </c>
      <c r="I53" s="44" t="s">
        <v>222</v>
      </c>
      <c r="J53" s="44">
        <v>0</v>
      </c>
      <c r="K53" s="44">
        <v>0</v>
      </c>
      <c r="L53" s="44" t="s">
        <v>221</v>
      </c>
      <c r="M53" s="44" t="s">
        <v>221</v>
      </c>
      <c r="N53" s="44">
        <v>4</v>
      </c>
      <c r="O53" s="44">
        <v>0</v>
      </c>
      <c r="P53" s="44">
        <v>1</v>
      </c>
      <c r="Q53" s="44" t="s">
        <v>222</v>
      </c>
      <c r="R53" s="44">
        <v>0</v>
      </c>
      <c r="S53" s="44">
        <v>36</v>
      </c>
    </row>
    <row r="54" spans="1:19" x14ac:dyDescent="0.35">
      <c r="A54" s="53" t="s">
        <v>41</v>
      </c>
      <c r="B54" s="44">
        <v>468</v>
      </c>
      <c r="C54" s="44">
        <v>0</v>
      </c>
      <c r="D54" s="44" t="s">
        <v>221</v>
      </c>
      <c r="E54" s="44">
        <v>0</v>
      </c>
      <c r="F54" s="44">
        <v>0</v>
      </c>
      <c r="G54" s="44">
        <v>0</v>
      </c>
      <c r="H54" s="44" t="s">
        <v>221</v>
      </c>
      <c r="I54" s="44">
        <v>0</v>
      </c>
      <c r="J54" s="44">
        <v>0</v>
      </c>
      <c r="K54" s="44">
        <v>0</v>
      </c>
      <c r="L54" s="44">
        <v>0</v>
      </c>
      <c r="M54" s="44">
        <v>0</v>
      </c>
      <c r="N54" s="44">
        <v>0</v>
      </c>
      <c r="O54" s="44">
        <v>0</v>
      </c>
      <c r="P54" s="44" t="s">
        <v>221</v>
      </c>
      <c r="Q54" s="44" t="s">
        <v>221</v>
      </c>
      <c r="R54" s="44" t="s">
        <v>221</v>
      </c>
      <c r="S54" s="44" t="s">
        <v>221</v>
      </c>
    </row>
    <row r="55" spans="1:19" x14ac:dyDescent="0.35">
      <c r="A55" s="53" t="s">
        <v>42</v>
      </c>
      <c r="B55" s="44">
        <v>171</v>
      </c>
      <c r="C55" s="44">
        <v>0</v>
      </c>
      <c r="D55" s="44">
        <v>100</v>
      </c>
      <c r="E55" s="44" t="s">
        <v>221</v>
      </c>
      <c r="F55" s="44" t="s">
        <v>221</v>
      </c>
      <c r="G55" s="44">
        <v>0</v>
      </c>
      <c r="H55" s="44" t="s">
        <v>221</v>
      </c>
      <c r="I55" s="44">
        <v>23</v>
      </c>
      <c r="J55" s="44">
        <v>0</v>
      </c>
      <c r="K55" s="44">
        <v>0</v>
      </c>
      <c r="L55" s="44" t="s">
        <v>222</v>
      </c>
      <c r="M55" s="44">
        <v>0</v>
      </c>
      <c r="N55" s="44" t="s">
        <v>221</v>
      </c>
      <c r="O55" s="44">
        <v>0</v>
      </c>
      <c r="P55" s="44">
        <v>0</v>
      </c>
      <c r="Q55" s="44">
        <v>3</v>
      </c>
      <c r="R55" s="44">
        <v>0</v>
      </c>
      <c r="S55" s="44" t="s">
        <v>221</v>
      </c>
    </row>
    <row r="56" spans="1:19" x14ac:dyDescent="0.35">
      <c r="A56" s="53" t="s">
        <v>43</v>
      </c>
      <c r="B56" s="44">
        <v>54</v>
      </c>
      <c r="C56" s="44">
        <v>0</v>
      </c>
      <c r="D56" s="44">
        <v>53</v>
      </c>
      <c r="E56" s="44">
        <v>0</v>
      </c>
      <c r="F56" s="44">
        <v>0</v>
      </c>
      <c r="G56" s="44">
        <v>0</v>
      </c>
      <c r="H56" s="44">
        <v>0</v>
      </c>
      <c r="I56" s="44" t="s">
        <v>221</v>
      </c>
      <c r="J56" s="44">
        <v>0</v>
      </c>
      <c r="K56" s="44" t="s">
        <v>221</v>
      </c>
      <c r="L56" s="44">
        <v>0</v>
      </c>
      <c r="M56" s="44">
        <v>0</v>
      </c>
      <c r="N56" s="44">
        <v>1</v>
      </c>
      <c r="O56" s="44">
        <v>0</v>
      </c>
      <c r="P56" s="44">
        <v>0</v>
      </c>
      <c r="Q56" s="44" t="s">
        <v>222</v>
      </c>
      <c r="R56" s="44">
        <v>0</v>
      </c>
      <c r="S56" s="44">
        <v>0</v>
      </c>
    </row>
    <row r="57" spans="1:19" x14ac:dyDescent="0.35">
      <c r="A57" s="53" t="s">
        <v>44</v>
      </c>
      <c r="B57" s="44">
        <v>620</v>
      </c>
      <c r="C57" s="44">
        <v>0</v>
      </c>
      <c r="D57" s="44" t="s">
        <v>221</v>
      </c>
      <c r="E57" s="44" t="s">
        <v>221</v>
      </c>
      <c r="F57" s="44" t="s">
        <v>222</v>
      </c>
      <c r="G57" s="44">
        <v>0</v>
      </c>
      <c r="H57" s="44">
        <v>0</v>
      </c>
      <c r="I57" s="44">
        <v>0</v>
      </c>
      <c r="J57" s="44" t="s">
        <v>221</v>
      </c>
      <c r="K57" s="44">
        <v>5</v>
      </c>
      <c r="L57" s="44">
        <v>6</v>
      </c>
      <c r="M57" s="44">
        <v>0</v>
      </c>
      <c r="N57" s="44">
        <v>32</v>
      </c>
      <c r="O57" s="44">
        <v>0</v>
      </c>
      <c r="P57" s="44">
        <v>-89</v>
      </c>
      <c r="Q57" s="44">
        <v>1</v>
      </c>
      <c r="R57" s="44" t="s">
        <v>221</v>
      </c>
      <c r="S57" s="44">
        <v>-4</v>
      </c>
    </row>
    <row r="58" spans="1:19" x14ac:dyDescent="0.35">
      <c r="A58" s="53" t="s">
        <v>191</v>
      </c>
      <c r="B58" s="44">
        <v>23</v>
      </c>
      <c r="C58" s="44">
        <v>0</v>
      </c>
      <c r="D58" s="44">
        <v>22</v>
      </c>
      <c r="E58" s="44">
        <v>0</v>
      </c>
      <c r="F58" s="44" t="s">
        <v>221</v>
      </c>
      <c r="G58" s="44">
        <v>0</v>
      </c>
      <c r="H58" s="44" t="s">
        <v>221</v>
      </c>
      <c r="I58" s="44">
        <v>0</v>
      </c>
      <c r="J58" s="44">
        <v>0</v>
      </c>
      <c r="K58" s="44" t="s">
        <v>221</v>
      </c>
      <c r="L58" s="44" t="s">
        <v>222</v>
      </c>
      <c r="M58" s="44" t="s">
        <v>222</v>
      </c>
      <c r="N58" s="44" t="s">
        <v>221</v>
      </c>
      <c r="O58" s="44">
        <v>0</v>
      </c>
      <c r="P58" s="44">
        <v>0</v>
      </c>
      <c r="Q58" s="44" t="s">
        <v>222</v>
      </c>
      <c r="R58" s="44" t="s">
        <v>222</v>
      </c>
      <c r="S58" s="44" t="s">
        <v>221</v>
      </c>
    </row>
    <row r="59" spans="1:19" x14ac:dyDescent="0.35">
      <c r="A59" s="53" t="s">
        <v>216</v>
      </c>
      <c r="B59" s="44">
        <v>29</v>
      </c>
      <c r="C59" s="44">
        <v>0</v>
      </c>
      <c r="D59" s="44">
        <v>19</v>
      </c>
      <c r="E59" s="44">
        <v>0</v>
      </c>
      <c r="F59" s="44">
        <v>0</v>
      </c>
      <c r="G59" s="44">
        <v>0</v>
      </c>
      <c r="H59" s="44" t="s">
        <v>222</v>
      </c>
      <c r="I59" s="44">
        <v>0</v>
      </c>
      <c r="J59" s="44">
        <v>0</v>
      </c>
      <c r="K59" s="44">
        <v>19</v>
      </c>
      <c r="L59" s="44">
        <v>0</v>
      </c>
      <c r="M59" s="44">
        <v>2</v>
      </c>
      <c r="N59" s="44">
        <v>-3</v>
      </c>
      <c r="O59" s="44">
        <v>0</v>
      </c>
      <c r="P59" s="44" t="s">
        <v>222</v>
      </c>
      <c r="Q59" s="44">
        <v>0</v>
      </c>
      <c r="R59" s="44">
        <v>1</v>
      </c>
      <c r="S59" s="44">
        <v>9</v>
      </c>
    </row>
    <row r="60" spans="1:19" x14ac:dyDescent="0.35">
      <c r="A60" s="53" t="s">
        <v>45</v>
      </c>
      <c r="B60" s="44">
        <v>5</v>
      </c>
      <c r="C60" s="44">
        <v>0</v>
      </c>
      <c r="D60" s="44">
        <v>0</v>
      </c>
      <c r="E60" s="44">
        <v>0</v>
      </c>
      <c r="F60" s="44">
        <v>0</v>
      </c>
      <c r="G60" s="44">
        <v>0</v>
      </c>
      <c r="H60" s="44">
        <v>0</v>
      </c>
      <c r="I60" s="44">
        <v>0</v>
      </c>
      <c r="J60" s="44">
        <v>0</v>
      </c>
      <c r="K60" s="44">
        <v>0</v>
      </c>
      <c r="L60" s="44">
        <v>0</v>
      </c>
      <c r="M60" s="44">
        <v>0</v>
      </c>
      <c r="N60" s="44">
        <v>5</v>
      </c>
      <c r="O60" s="44">
        <v>0</v>
      </c>
      <c r="P60" s="44">
        <v>0</v>
      </c>
      <c r="Q60" s="44">
        <v>0</v>
      </c>
      <c r="R60" s="44">
        <v>0</v>
      </c>
      <c r="S60" s="44" t="s">
        <v>222</v>
      </c>
    </row>
    <row r="61" spans="1:19" x14ac:dyDescent="0.35">
      <c r="A61" s="53" t="s">
        <v>46</v>
      </c>
      <c r="B61" s="44">
        <v>4019</v>
      </c>
      <c r="C61" s="44" t="s">
        <v>221</v>
      </c>
      <c r="D61" s="44">
        <v>1092</v>
      </c>
      <c r="E61" s="44" t="s">
        <v>221</v>
      </c>
      <c r="F61" s="44">
        <v>12</v>
      </c>
      <c r="G61" s="44">
        <v>-4</v>
      </c>
      <c r="H61" s="44">
        <v>71</v>
      </c>
      <c r="I61" s="44" t="s">
        <v>221</v>
      </c>
      <c r="J61" s="44">
        <v>1</v>
      </c>
      <c r="K61" s="44">
        <v>724</v>
      </c>
      <c r="L61" s="44" t="s">
        <v>221</v>
      </c>
      <c r="M61" s="44">
        <v>324</v>
      </c>
      <c r="N61" s="44">
        <v>113</v>
      </c>
      <c r="O61" s="44" t="s">
        <v>221</v>
      </c>
      <c r="P61" s="44">
        <v>24</v>
      </c>
      <c r="Q61" s="44">
        <v>-21</v>
      </c>
      <c r="R61" s="44" t="s">
        <v>221</v>
      </c>
      <c r="S61" s="44">
        <v>647</v>
      </c>
    </row>
    <row r="62" spans="1:19" x14ac:dyDescent="0.35">
      <c r="A62" s="53" t="s">
        <v>274</v>
      </c>
      <c r="B62" s="44">
        <v>0</v>
      </c>
      <c r="C62" s="44">
        <v>0</v>
      </c>
      <c r="D62" s="44">
        <v>0</v>
      </c>
      <c r="E62" s="44">
        <v>0</v>
      </c>
      <c r="F62" s="44">
        <v>0</v>
      </c>
      <c r="G62" s="44">
        <v>0</v>
      </c>
      <c r="H62" s="44">
        <v>0</v>
      </c>
      <c r="I62" s="44">
        <v>0</v>
      </c>
      <c r="J62" s="44">
        <v>0</v>
      </c>
      <c r="K62" s="44">
        <v>0</v>
      </c>
      <c r="L62" s="44">
        <v>0</v>
      </c>
      <c r="M62" s="44">
        <v>0</v>
      </c>
      <c r="N62" s="44">
        <v>0</v>
      </c>
      <c r="O62" s="44">
        <v>0</v>
      </c>
      <c r="P62" s="44">
        <v>0</v>
      </c>
      <c r="Q62" s="44">
        <v>0</v>
      </c>
      <c r="R62" s="44">
        <v>0</v>
      </c>
      <c r="S62" s="44">
        <v>0</v>
      </c>
    </row>
    <row r="63" spans="1:19" x14ac:dyDescent="0.35">
      <c r="A63" s="53" t="s">
        <v>217</v>
      </c>
      <c r="B63" s="44">
        <v>145</v>
      </c>
      <c r="C63" s="44">
        <v>0</v>
      </c>
      <c r="D63" s="44">
        <v>-29</v>
      </c>
      <c r="E63" s="44" t="s">
        <v>221</v>
      </c>
      <c r="F63" s="44">
        <v>0</v>
      </c>
      <c r="G63" s="44" t="s">
        <v>221</v>
      </c>
      <c r="H63" s="44">
        <v>0</v>
      </c>
      <c r="I63" s="44" t="s">
        <v>221</v>
      </c>
      <c r="J63" s="44">
        <v>0</v>
      </c>
      <c r="K63" s="44" t="s">
        <v>221</v>
      </c>
      <c r="L63" s="44" t="s">
        <v>221</v>
      </c>
      <c r="M63" s="44" t="s">
        <v>221</v>
      </c>
      <c r="N63" s="44">
        <v>9</v>
      </c>
      <c r="O63" s="44">
        <v>0</v>
      </c>
      <c r="P63" s="44">
        <v>0</v>
      </c>
      <c r="Q63" s="44" t="s">
        <v>222</v>
      </c>
      <c r="R63" s="44" t="s">
        <v>222</v>
      </c>
      <c r="S63" s="44" t="s">
        <v>221</v>
      </c>
    </row>
    <row r="64" spans="1:19" x14ac:dyDescent="0.35">
      <c r="A64" s="53" t="s">
        <v>47</v>
      </c>
      <c r="B64" s="44">
        <v>847</v>
      </c>
      <c r="C64" s="44">
        <v>0</v>
      </c>
      <c r="D64" s="44">
        <v>563</v>
      </c>
      <c r="E64" s="44" t="s">
        <v>221</v>
      </c>
      <c r="F64" s="44">
        <v>-17</v>
      </c>
      <c r="G64" s="44" t="s">
        <v>221</v>
      </c>
      <c r="H64" s="44" t="s">
        <v>221</v>
      </c>
      <c r="I64" s="44">
        <v>31</v>
      </c>
      <c r="J64" s="44">
        <v>-1</v>
      </c>
      <c r="K64" s="44" t="s">
        <v>221</v>
      </c>
      <c r="L64" s="44" t="s">
        <v>221</v>
      </c>
      <c r="M64" s="44">
        <v>65</v>
      </c>
      <c r="N64" s="44">
        <v>29</v>
      </c>
      <c r="O64" s="44" t="s">
        <v>221</v>
      </c>
      <c r="P64" s="44" t="s">
        <v>221</v>
      </c>
      <c r="Q64" s="44">
        <v>4</v>
      </c>
      <c r="R64" s="44" t="s">
        <v>222</v>
      </c>
      <c r="S64" s="44">
        <v>59</v>
      </c>
    </row>
    <row r="65" spans="1:19" x14ac:dyDescent="0.35">
      <c r="A65" s="53" t="s">
        <v>48</v>
      </c>
      <c r="B65" s="44">
        <v>369</v>
      </c>
      <c r="C65" s="44">
        <v>0</v>
      </c>
      <c r="D65" s="44">
        <v>147</v>
      </c>
      <c r="E65" s="44">
        <v>0</v>
      </c>
      <c r="F65" s="44">
        <v>3</v>
      </c>
      <c r="G65" s="44">
        <v>0</v>
      </c>
      <c r="H65" s="44">
        <v>0</v>
      </c>
      <c r="I65" s="44" t="s">
        <v>221</v>
      </c>
      <c r="J65" s="44">
        <v>0</v>
      </c>
      <c r="K65" s="44" t="s">
        <v>221</v>
      </c>
      <c r="L65" s="44">
        <v>61</v>
      </c>
      <c r="M65" s="44" t="s">
        <v>221</v>
      </c>
      <c r="N65" s="44">
        <v>4</v>
      </c>
      <c r="O65" s="44">
        <v>0</v>
      </c>
      <c r="P65" s="44" t="s">
        <v>222</v>
      </c>
      <c r="Q65" s="44" t="s">
        <v>221</v>
      </c>
      <c r="R65" s="44">
        <v>0</v>
      </c>
      <c r="S65" s="44">
        <v>-9</v>
      </c>
    </row>
    <row r="66" spans="1:19" x14ac:dyDescent="0.35">
      <c r="A66" s="53" t="s">
        <v>275</v>
      </c>
      <c r="B66" s="44">
        <v>43</v>
      </c>
      <c r="C66" s="44" t="s">
        <v>221</v>
      </c>
      <c r="D66" s="44">
        <v>6</v>
      </c>
      <c r="E66" s="44">
        <v>0</v>
      </c>
      <c r="F66" s="44">
        <v>0</v>
      </c>
      <c r="G66" s="44">
        <v>6</v>
      </c>
      <c r="H66" s="44">
        <v>0</v>
      </c>
      <c r="I66" s="44">
        <v>0</v>
      </c>
      <c r="J66" s="44">
        <v>0</v>
      </c>
      <c r="K66" s="44">
        <v>0</v>
      </c>
      <c r="L66" s="44">
        <v>0</v>
      </c>
      <c r="M66" s="44">
        <v>0</v>
      </c>
      <c r="N66" s="44">
        <v>0</v>
      </c>
      <c r="O66" s="44" t="s">
        <v>221</v>
      </c>
      <c r="P66" s="44">
        <v>0</v>
      </c>
      <c r="Q66" s="44">
        <v>0</v>
      </c>
      <c r="R66" s="44">
        <v>0</v>
      </c>
      <c r="S66" s="44">
        <v>0</v>
      </c>
    </row>
    <row r="67" spans="1:19" x14ac:dyDescent="0.35">
      <c r="A67" s="53" t="s">
        <v>49</v>
      </c>
      <c r="B67" s="44" t="s">
        <v>221</v>
      </c>
      <c r="C67" s="44" t="s">
        <v>221</v>
      </c>
      <c r="D67" s="44">
        <v>0</v>
      </c>
      <c r="E67" s="44">
        <v>0</v>
      </c>
      <c r="F67" s="44">
        <v>0</v>
      </c>
      <c r="G67" s="44">
        <v>0</v>
      </c>
      <c r="H67" s="44">
        <v>0</v>
      </c>
      <c r="I67" s="44">
        <v>0</v>
      </c>
      <c r="J67" s="44">
        <v>0</v>
      </c>
      <c r="K67" s="44">
        <v>0</v>
      </c>
      <c r="L67" s="44">
        <v>0</v>
      </c>
      <c r="M67" s="44">
        <v>0</v>
      </c>
      <c r="N67" s="44">
        <v>0</v>
      </c>
      <c r="O67" s="44">
        <v>0</v>
      </c>
      <c r="P67" s="44">
        <v>0</v>
      </c>
      <c r="Q67" s="44" t="s">
        <v>222</v>
      </c>
      <c r="R67" s="44">
        <v>0</v>
      </c>
      <c r="S67" s="44">
        <v>1</v>
      </c>
    </row>
    <row r="68" spans="1:19" x14ac:dyDescent="0.35">
      <c r="A68" s="53" t="s">
        <v>50</v>
      </c>
      <c r="B68" s="44">
        <v>402</v>
      </c>
      <c r="C68" s="44">
        <v>-85</v>
      </c>
      <c r="D68" s="44">
        <v>90</v>
      </c>
      <c r="E68" s="44" t="s">
        <v>222</v>
      </c>
      <c r="F68" s="44">
        <v>2</v>
      </c>
      <c r="G68" s="44">
        <v>0</v>
      </c>
      <c r="H68" s="44">
        <v>1</v>
      </c>
      <c r="I68" s="44" t="s">
        <v>222</v>
      </c>
      <c r="J68" s="44">
        <v>0</v>
      </c>
      <c r="K68" s="44">
        <v>0</v>
      </c>
      <c r="L68" s="44">
        <v>87</v>
      </c>
      <c r="M68" s="44">
        <v>179</v>
      </c>
      <c r="N68" s="44">
        <v>43</v>
      </c>
      <c r="O68" s="44" t="s">
        <v>221</v>
      </c>
      <c r="P68" s="44" t="s">
        <v>221</v>
      </c>
      <c r="Q68" s="44">
        <v>-1</v>
      </c>
      <c r="R68" s="44" t="s">
        <v>221</v>
      </c>
      <c r="S68" s="44">
        <v>177</v>
      </c>
    </row>
    <row r="69" spans="1:19" x14ac:dyDescent="0.35">
      <c r="A69" s="53" t="s">
        <v>51</v>
      </c>
      <c r="B69" s="44">
        <v>71</v>
      </c>
      <c r="C69" s="44">
        <v>0</v>
      </c>
      <c r="D69" s="44" t="s">
        <v>221</v>
      </c>
      <c r="E69" s="44">
        <v>0</v>
      </c>
      <c r="F69" s="44">
        <v>0</v>
      </c>
      <c r="G69" s="44">
        <v>0</v>
      </c>
      <c r="H69" s="44">
        <v>5</v>
      </c>
      <c r="I69" s="44">
        <v>0</v>
      </c>
      <c r="J69" s="44">
        <v>0</v>
      </c>
      <c r="K69" s="44">
        <v>0</v>
      </c>
      <c r="L69" s="44" t="s">
        <v>221</v>
      </c>
      <c r="M69" s="44">
        <v>4</v>
      </c>
      <c r="N69" s="44" t="s">
        <v>221</v>
      </c>
      <c r="O69" s="44">
        <v>0</v>
      </c>
      <c r="P69" s="44" t="s">
        <v>222</v>
      </c>
      <c r="Q69" s="44">
        <v>0</v>
      </c>
      <c r="R69" s="44">
        <v>0</v>
      </c>
      <c r="S69" s="44" t="s">
        <v>222</v>
      </c>
    </row>
    <row r="70" spans="1:19" x14ac:dyDescent="0.35">
      <c r="A70" s="53" t="s">
        <v>276</v>
      </c>
      <c r="B70" s="44">
        <v>0</v>
      </c>
      <c r="C70" s="44">
        <v>0</v>
      </c>
      <c r="D70" s="44">
        <v>0</v>
      </c>
      <c r="E70" s="44">
        <v>0</v>
      </c>
      <c r="F70" s="44">
        <v>0</v>
      </c>
      <c r="G70" s="44">
        <v>0</v>
      </c>
      <c r="H70" s="44">
        <v>0</v>
      </c>
      <c r="I70" s="44">
        <v>0</v>
      </c>
      <c r="J70" s="44">
        <v>0</v>
      </c>
      <c r="K70" s="44">
        <v>0</v>
      </c>
      <c r="L70" s="44">
        <v>0</v>
      </c>
      <c r="M70" s="44">
        <v>0</v>
      </c>
      <c r="N70" s="44">
        <v>0</v>
      </c>
      <c r="O70" s="44">
        <v>0</v>
      </c>
      <c r="P70" s="44">
        <v>0</v>
      </c>
      <c r="Q70" s="44">
        <v>0</v>
      </c>
      <c r="R70" s="44">
        <v>0</v>
      </c>
      <c r="S70" s="44">
        <v>0</v>
      </c>
    </row>
    <row r="71" spans="1:19" x14ac:dyDescent="0.35">
      <c r="A71" s="60" t="s">
        <v>235</v>
      </c>
      <c r="B71" s="44" t="s">
        <v>235</v>
      </c>
      <c r="C71" s="44" t="s">
        <v>235</v>
      </c>
      <c r="D71" s="44" t="s">
        <v>235</v>
      </c>
      <c r="E71" s="44" t="s">
        <v>235</v>
      </c>
      <c r="F71" s="44" t="s">
        <v>235</v>
      </c>
      <c r="G71" s="44" t="s">
        <v>235</v>
      </c>
      <c r="H71" s="44" t="s">
        <v>235</v>
      </c>
      <c r="I71" s="44" t="s">
        <v>235</v>
      </c>
      <c r="J71" s="44" t="s">
        <v>235</v>
      </c>
      <c r="K71" s="44" t="s">
        <v>235</v>
      </c>
      <c r="L71" s="44" t="s">
        <v>235</v>
      </c>
      <c r="M71" s="44" t="s">
        <v>235</v>
      </c>
      <c r="N71" s="44" t="s">
        <v>235</v>
      </c>
      <c r="O71" s="44" t="s">
        <v>235</v>
      </c>
      <c r="P71" s="44" t="s">
        <v>235</v>
      </c>
      <c r="Q71" s="44" t="s">
        <v>235</v>
      </c>
      <c r="R71" s="44" t="s">
        <v>235</v>
      </c>
      <c r="S71" s="44" t="s">
        <v>235</v>
      </c>
    </row>
    <row r="72" spans="1:19" s="58" customFormat="1" x14ac:dyDescent="0.35">
      <c r="A72" s="59" t="s">
        <v>52</v>
      </c>
      <c r="B72" s="46">
        <v>932320</v>
      </c>
      <c r="C72" s="46">
        <v>55254</v>
      </c>
      <c r="D72" s="46">
        <v>97905</v>
      </c>
      <c r="E72" s="46">
        <v>8672</v>
      </c>
      <c r="F72" s="46">
        <v>19624</v>
      </c>
      <c r="G72" s="46">
        <v>7723</v>
      </c>
      <c r="H72" s="46">
        <v>6870</v>
      </c>
      <c r="I72" s="46">
        <v>8459</v>
      </c>
      <c r="J72" s="46">
        <v>3114</v>
      </c>
      <c r="K72" s="46">
        <v>20178</v>
      </c>
      <c r="L72" s="46">
        <v>23265</v>
      </c>
      <c r="M72" s="46">
        <v>36639</v>
      </c>
      <c r="N72" s="46">
        <v>21640</v>
      </c>
      <c r="O72" s="46">
        <v>23752</v>
      </c>
      <c r="P72" s="46">
        <v>234963</v>
      </c>
      <c r="Q72" s="46">
        <v>7240</v>
      </c>
      <c r="R72" s="46">
        <v>418032</v>
      </c>
      <c r="S72" s="46">
        <v>36895</v>
      </c>
    </row>
    <row r="73" spans="1:19" x14ac:dyDescent="0.35">
      <c r="A73" s="60" t="s">
        <v>235</v>
      </c>
      <c r="B73" s="44" t="s">
        <v>235</v>
      </c>
      <c r="C73" s="44" t="s">
        <v>235</v>
      </c>
      <c r="D73" s="44" t="s">
        <v>235</v>
      </c>
      <c r="E73" s="44" t="s">
        <v>235</v>
      </c>
      <c r="F73" s="44" t="s">
        <v>235</v>
      </c>
      <c r="G73" s="44" t="s">
        <v>235</v>
      </c>
      <c r="H73" s="44" t="s">
        <v>235</v>
      </c>
      <c r="I73" s="44" t="s">
        <v>235</v>
      </c>
      <c r="J73" s="44" t="s">
        <v>235</v>
      </c>
      <c r="K73" s="44" t="s">
        <v>235</v>
      </c>
      <c r="L73" s="44" t="s">
        <v>235</v>
      </c>
      <c r="M73" s="44" t="s">
        <v>235</v>
      </c>
      <c r="N73" s="44" t="s">
        <v>235</v>
      </c>
      <c r="O73" s="44" t="s">
        <v>235</v>
      </c>
      <c r="P73" s="44" t="s">
        <v>235</v>
      </c>
      <c r="Q73" s="44" t="s">
        <v>235</v>
      </c>
      <c r="R73" s="44" t="s">
        <v>235</v>
      </c>
      <c r="S73" s="44" t="s">
        <v>235</v>
      </c>
    </row>
    <row r="74" spans="1:19" x14ac:dyDescent="0.35">
      <c r="A74" s="61" t="s">
        <v>53</v>
      </c>
      <c r="B74" s="44">
        <v>140016</v>
      </c>
      <c r="C74" s="44">
        <v>28494</v>
      </c>
      <c r="D74" s="44">
        <v>37791</v>
      </c>
      <c r="E74" s="44">
        <v>3953</v>
      </c>
      <c r="F74" s="44">
        <v>11799</v>
      </c>
      <c r="G74" s="44">
        <v>4413</v>
      </c>
      <c r="H74" s="44">
        <v>3723</v>
      </c>
      <c r="I74" s="44">
        <v>815</v>
      </c>
      <c r="J74" s="44">
        <v>788</v>
      </c>
      <c r="K74" s="44">
        <v>4331</v>
      </c>
      <c r="L74" s="44">
        <v>7969</v>
      </c>
      <c r="M74" s="44">
        <v>6164</v>
      </c>
      <c r="N74" s="44">
        <v>9646</v>
      </c>
      <c r="O74" s="44" t="s">
        <v>221</v>
      </c>
      <c r="P74" s="44">
        <v>22571</v>
      </c>
      <c r="Q74" s="44">
        <v>2813</v>
      </c>
      <c r="R74" s="44">
        <v>16202</v>
      </c>
      <c r="S74" s="44" t="s">
        <v>221</v>
      </c>
    </row>
    <row r="75" spans="1:19" x14ac:dyDescent="0.35">
      <c r="A75" s="53" t="s">
        <v>54</v>
      </c>
      <c r="B75" s="44">
        <v>15196</v>
      </c>
      <c r="C75" s="44">
        <v>1011</v>
      </c>
      <c r="D75" s="44">
        <v>2975</v>
      </c>
      <c r="E75" s="44">
        <v>65</v>
      </c>
      <c r="F75" s="44">
        <v>1465</v>
      </c>
      <c r="G75" s="44" t="s">
        <v>221</v>
      </c>
      <c r="H75" s="44">
        <v>373</v>
      </c>
      <c r="I75" s="44" t="s">
        <v>221</v>
      </c>
      <c r="J75" s="44">
        <v>24</v>
      </c>
      <c r="K75" s="44">
        <v>617</v>
      </c>
      <c r="L75" s="44">
        <v>986</v>
      </c>
      <c r="M75" s="44">
        <v>484</v>
      </c>
      <c r="N75" s="44">
        <v>2363</v>
      </c>
      <c r="O75" s="44">
        <v>1112</v>
      </c>
      <c r="P75" s="44">
        <v>764</v>
      </c>
      <c r="Q75" s="44">
        <v>70</v>
      </c>
      <c r="R75" s="44" t="s">
        <v>221</v>
      </c>
      <c r="S75" s="44" t="s">
        <v>221</v>
      </c>
    </row>
    <row r="76" spans="1:19" x14ac:dyDescent="0.35">
      <c r="A76" s="53" t="s">
        <v>55</v>
      </c>
      <c r="B76" s="44">
        <v>70878</v>
      </c>
      <c r="C76" s="44">
        <v>8969</v>
      </c>
      <c r="D76" s="44">
        <v>22906</v>
      </c>
      <c r="E76" s="44">
        <v>2059</v>
      </c>
      <c r="F76" s="44">
        <v>6300</v>
      </c>
      <c r="G76" s="44">
        <v>4478</v>
      </c>
      <c r="H76" s="44">
        <v>3085</v>
      </c>
      <c r="I76" s="44">
        <v>847</v>
      </c>
      <c r="J76" s="44">
        <v>322</v>
      </c>
      <c r="K76" s="44">
        <v>2322</v>
      </c>
      <c r="L76" s="44">
        <v>3493</v>
      </c>
      <c r="M76" s="44">
        <v>2666</v>
      </c>
      <c r="N76" s="44">
        <v>4083</v>
      </c>
      <c r="O76" s="44" t="s">
        <v>221</v>
      </c>
      <c r="P76" s="44">
        <v>13678</v>
      </c>
      <c r="Q76" s="44">
        <v>1781</v>
      </c>
      <c r="R76" s="44">
        <v>6078</v>
      </c>
      <c r="S76" s="44" t="s">
        <v>221</v>
      </c>
    </row>
    <row r="77" spans="1:19" x14ac:dyDescent="0.35">
      <c r="A77" s="53" t="s">
        <v>56</v>
      </c>
      <c r="B77" s="44">
        <v>26146</v>
      </c>
      <c r="C77" s="44">
        <v>7342</v>
      </c>
      <c r="D77" s="44">
        <v>6048</v>
      </c>
      <c r="E77" s="44">
        <v>85</v>
      </c>
      <c r="F77" s="44">
        <v>2617</v>
      </c>
      <c r="G77" s="44">
        <v>-117</v>
      </c>
      <c r="H77" s="44">
        <v>94</v>
      </c>
      <c r="I77" s="44">
        <v>343</v>
      </c>
      <c r="J77" s="44" t="s">
        <v>221</v>
      </c>
      <c r="K77" s="44" t="s">
        <v>221</v>
      </c>
      <c r="L77" s="44">
        <v>2266</v>
      </c>
      <c r="M77" s="44">
        <v>1637</v>
      </c>
      <c r="N77" s="44">
        <v>901</v>
      </c>
      <c r="O77" s="44" t="s">
        <v>221</v>
      </c>
      <c r="P77" s="44">
        <v>6066</v>
      </c>
      <c r="Q77" s="44">
        <v>615</v>
      </c>
      <c r="R77" s="44">
        <v>1705</v>
      </c>
      <c r="S77" s="44" t="s">
        <v>221</v>
      </c>
    </row>
    <row r="78" spans="1:19" x14ac:dyDescent="0.35">
      <c r="A78" s="53" t="s">
        <v>57</v>
      </c>
      <c r="B78" s="44">
        <v>7737</v>
      </c>
      <c r="C78" s="44">
        <v>2658</v>
      </c>
      <c r="D78" s="44">
        <v>2593</v>
      </c>
      <c r="E78" s="44">
        <v>233</v>
      </c>
      <c r="F78" s="44">
        <v>908</v>
      </c>
      <c r="G78" s="44" t="s">
        <v>221</v>
      </c>
      <c r="H78" s="44">
        <v>12</v>
      </c>
      <c r="I78" s="44">
        <v>318</v>
      </c>
      <c r="J78" s="44" t="s">
        <v>221</v>
      </c>
      <c r="K78" s="44">
        <v>206</v>
      </c>
      <c r="L78" s="44">
        <v>653</v>
      </c>
      <c r="M78" s="44">
        <v>608</v>
      </c>
      <c r="N78" s="44">
        <v>286</v>
      </c>
      <c r="O78" s="44" t="s">
        <v>221</v>
      </c>
      <c r="P78" s="44">
        <v>638</v>
      </c>
      <c r="Q78" s="44">
        <v>501</v>
      </c>
      <c r="R78" s="44">
        <v>-428</v>
      </c>
      <c r="S78" s="44" t="s">
        <v>221</v>
      </c>
    </row>
    <row r="79" spans="1:19" x14ac:dyDescent="0.35">
      <c r="A79" s="53" t="s">
        <v>58</v>
      </c>
      <c r="B79" s="44">
        <v>898</v>
      </c>
      <c r="C79" s="44">
        <v>454</v>
      </c>
      <c r="D79" s="44">
        <v>411</v>
      </c>
      <c r="E79" s="44" t="s">
        <v>221</v>
      </c>
      <c r="F79" s="44">
        <v>-40</v>
      </c>
      <c r="G79" s="44" t="s">
        <v>221</v>
      </c>
      <c r="H79" s="44">
        <v>2</v>
      </c>
      <c r="I79" s="44">
        <v>5</v>
      </c>
      <c r="J79" s="44" t="s">
        <v>221</v>
      </c>
      <c r="K79" s="44" t="s">
        <v>221</v>
      </c>
      <c r="L79" s="44">
        <v>103</v>
      </c>
      <c r="M79" s="44">
        <v>226</v>
      </c>
      <c r="N79" s="44" t="s">
        <v>221</v>
      </c>
      <c r="O79" s="44" t="s">
        <v>221</v>
      </c>
      <c r="P79" s="44">
        <v>265</v>
      </c>
      <c r="Q79" s="44" t="s">
        <v>221</v>
      </c>
      <c r="R79" s="44" t="s">
        <v>221</v>
      </c>
      <c r="S79" s="44">
        <v>28</v>
      </c>
    </row>
    <row r="80" spans="1:19" x14ac:dyDescent="0.35">
      <c r="A80" s="53" t="s">
        <v>59</v>
      </c>
      <c r="B80" s="44">
        <v>6403</v>
      </c>
      <c r="C80" s="44">
        <v>4074</v>
      </c>
      <c r="D80" s="44">
        <v>655</v>
      </c>
      <c r="E80" s="44">
        <v>86</v>
      </c>
      <c r="F80" s="44">
        <v>158</v>
      </c>
      <c r="G80" s="44" t="s">
        <v>222</v>
      </c>
      <c r="H80" s="44">
        <v>88</v>
      </c>
      <c r="I80" s="44" t="s">
        <v>221</v>
      </c>
      <c r="J80" s="44">
        <v>10</v>
      </c>
      <c r="K80" s="44" t="s">
        <v>222</v>
      </c>
      <c r="L80" s="44" t="s">
        <v>221</v>
      </c>
      <c r="M80" s="44">
        <v>281</v>
      </c>
      <c r="N80" s="44">
        <v>58</v>
      </c>
      <c r="O80" s="44" t="s">
        <v>221</v>
      </c>
      <c r="P80" s="44">
        <v>262</v>
      </c>
      <c r="Q80" s="44">
        <v>249</v>
      </c>
      <c r="R80" s="44">
        <v>102</v>
      </c>
      <c r="S80" s="44" t="s">
        <v>221</v>
      </c>
    </row>
    <row r="81" spans="1:19" x14ac:dyDescent="0.35">
      <c r="A81" s="53" t="s">
        <v>60</v>
      </c>
      <c r="B81" s="44">
        <v>6478</v>
      </c>
      <c r="C81" s="44">
        <v>557</v>
      </c>
      <c r="D81" s="44">
        <v>1959</v>
      </c>
      <c r="E81" s="44" t="s">
        <v>221</v>
      </c>
      <c r="F81" s="44">
        <v>355</v>
      </c>
      <c r="G81" s="44" t="s">
        <v>221</v>
      </c>
      <c r="H81" s="44">
        <v>60</v>
      </c>
      <c r="I81" s="44" t="s">
        <v>221</v>
      </c>
      <c r="J81" s="44">
        <v>18</v>
      </c>
      <c r="K81" s="44" t="s">
        <v>221</v>
      </c>
      <c r="L81" s="44">
        <v>61</v>
      </c>
      <c r="M81" s="44">
        <v>64</v>
      </c>
      <c r="N81" s="44">
        <v>1642</v>
      </c>
      <c r="O81" s="44">
        <v>0</v>
      </c>
      <c r="P81" s="44" t="s">
        <v>221</v>
      </c>
      <c r="Q81" s="44">
        <v>252</v>
      </c>
      <c r="R81" s="44">
        <v>1031</v>
      </c>
      <c r="S81" s="44" t="s">
        <v>221</v>
      </c>
    </row>
    <row r="82" spans="1:19" x14ac:dyDescent="0.35">
      <c r="A82" s="53" t="s">
        <v>25</v>
      </c>
      <c r="B82" s="44">
        <v>6279</v>
      </c>
      <c r="C82" s="44">
        <v>3429</v>
      </c>
      <c r="D82" s="44">
        <v>245</v>
      </c>
      <c r="E82" s="44">
        <v>72</v>
      </c>
      <c r="F82" s="44">
        <v>37</v>
      </c>
      <c r="G82" s="44">
        <v>0</v>
      </c>
      <c r="H82" s="44">
        <v>8</v>
      </c>
      <c r="I82" s="44">
        <v>18</v>
      </c>
      <c r="J82" s="44" t="s">
        <v>221</v>
      </c>
      <c r="K82" s="44">
        <v>4</v>
      </c>
      <c r="L82" s="44" t="s">
        <v>221</v>
      </c>
      <c r="M82" s="44">
        <v>198</v>
      </c>
      <c r="N82" s="44" t="s">
        <v>221</v>
      </c>
      <c r="O82" s="44" t="s">
        <v>221</v>
      </c>
      <c r="P82" s="44" t="s">
        <v>221</v>
      </c>
      <c r="Q82" s="44" t="s">
        <v>221</v>
      </c>
      <c r="R82" s="44" t="s">
        <v>221</v>
      </c>
      <c r="S82" s="44">
        <v>494</v>
      </c>
    </row>
    <row r="83" spans="1:19" x14ac:dyDescent="0.35">
      <c r="A83" s="54" t="s">
        <v>61</v>
      </c>
      <c r="B83" s="44">
        <v>618</v>
      </c>
      <c r="C83" s="44">
        <v>458</v>
      </c>
      <c r="D83" s="44" t="s">
        <v>221</v>
      </c>
      <c r="E83" s="44" t="s">
        <v>221</v>
      </c>
      <c r="F83" s="44">
        <v>1</v>
      </c>
      <c r="G83" s="44">
        <v>0</v>
      </c>
      <c r="H83" s="44">
        <v>3</v>
      </c>
      <c r="I83" s="44">
        <v>9</v>
      </c>
      <c r="J83" s="44">
        <v>0</v>
      </c>
      <c r="K83" s="44">
        <v>0</v>
      </c>
      <c r="L83" s="44" t="s">
        <v>221</v>
      </c>
      <c r="M83" s="44">
        <v>4</v>
      </c>
      <c r="N83" s="44" t="s">
        <v>221</v>
      </c>
      <c r="O83" s="44">
        <v>0</v>
      </c>
      <c r="P83" s="44">
        <v>0</v>
      </c>
      <c r="Q83" s="44">
        <v>1</v>
      </c>
      <c r="R83" s="44">
        <v>0</v>
      </c>
      <c r="S83" s="44">
        <v>1</v>
      </c>
    </row>
    <row r="84" spans="1:19" x14ac:dyDescent="0.35">
      <c r="A84" s="54" t="s">
        <v>277</v>
      </c>
      <c r="B84" s="44">
        <v>5</v>
      </c>
      <c r="C84" s="44">
        <v>5</v>
      </c>
      <c r="D84" s="44">
        <v>0</v>
      </c>
      <c r="E84" s="44">
        <v>0</v>
      </c>
      <c r="F84" s="44">
        <v>0</v>
      </c>
      <c r="G84" s="44">
        <v>0</v>
      </c>
      <c r="H84" s="44">
        <v>0</v>
      </c>
      <c r="I84" s="44">
        <v>0</v>
      </c>
      <c r="J84" s="44">
        <v>0</v>
      </c>
      <c r="K84" s="44">
        <v>0</v>
      </c>
      <c r="L84" s="44">
        <v>0</v>
      </c>
      <c r="M84" s="44">
        <v>0</v>
      </c>
      <c r="N84" s="44">
        <v>0</v>
      </c>
      <c r="O84" s="44">
        <v>0</v>
      </c>
      <c r="P84" s="44">
        <v>0</v>
      </c>
      <c r="Q84" s="44">
        <v>0</v>
      </c>
      <c r="R84" s="44">
        <v>0</v>
      </c>
      <c r="S84" s="44">
        <v>0</v>
      </c>
    </row>
    <row r="85" spans="1:19" x14ac:dyDescent="0.35">
      <c r="A85" s="54" t="s">
        <v>62</v>
      </c>
      <c r="B85" s="44" t="s">
        <v>221</v>
      </c>
      <c r="C85" s="44" t="s">
        <v>221</v>
      </c>
      <c r="D85" s="44" t="s">
        <v>221</v>
      </c>
      <c r="E85" s="44">
        <v>1</v>
      </c>
      <c r="F85" s="44">
        <v>0</v>
      </c>
      <c r="G85" s="44">
        <v>0</v>
      </c>
      <c r="H85" s="44">
        <v>0</v>
      </c>
      <c r="I85" s="44" t="s">
        <v>222</v>
      </c>
      <c r="J85" s="44" t="s">
        <v>221</v>
      </c>
      <c r="K85" s="44">
        <v>0</v>
      </c>
      <c r="L85" s="44">
        <v>0</v>
      </c>
      <c r="M85" s="44">
        <v>1</v>
      </c>
      <c r="N85" s="44" t="s">
        <v>221</v>
      </c>
      <c r="O85" s="44">
        <v>0</v>
      </c>
      <c r="P85" s="44">
        <v>0</v>
      </c>
      <c r="Q85" s="44" t="s">
        <v>222</v>
      </c>
      <c r="R85" s="44" t="s">
        <v>221</v>
      </c>
      <c r="S85" s="44">
        <v>3</v>
      </c>
    </row>
    <row r="86" spans="1:19" x14ac:dyDescent="0.35">
      <c r="A86" s="54" t="s">
        <v>63</v>
      </c>
      <c r="B86" s="44">
        <v>148</v>
      </c>
      <c r="C86" s="44">
        <v>1</v>
      </c>
      <c r="D86" s="44">
        <v>96</v>
      </c>
      <c r="E86" s="44" t="s">
        <v>221</v>
      </c>
      <c r="F86" s="44">
        <v>26</v>
      </c>
      <c r="G86" s="44">
        <v>0</v>
      </c>
      <c r="H86" s="44">
        <v>3</v>
      </c>
      <c r="I86" s="44">
        <v>4</v>
      </c>
      <c r="J86" s="44">
        <v>0</v>
      </c>
      <c r="K86" s="44">
        <v>0</v>
      </c>
      <c r="L86" s="44" t="s">
        <v>221</v>
      </c>
      <c r="M86" s="44">
        <v>9</v>
      </c>
      <c r="N86" s="44" t="s">
        <v>222</v>
      </c>
      <c r="O86" s="44" t="s">
        <v>221</v>
      </c>
      <c r="P86" s="44">
        <v>4</v>
      </c>
      <c r="Q86" s="44" t="s">
        <v>222</v>
      </c>
      <c r="R86" s="44">
        <v>0</v>
      </c>
      <c r="S86" s="44" t="s">
        <v>221</v>
      </c>
    </row>
    <row r="87" spans="1:19" x14ac:dyDescent="0.35">
      <c r="A87" s="54" t="s">
        <v>64</v>
      </c>
      <c r="B87" s="44" t="s">
        <v>221</v>
      </c>
      <c r="C87" s="44" t="s">
        <v>221</v>
      </c>
      <c r="D87" s="44">
        <v>0</v>
      </c>
      <c r="E87" s="44">
        <v>0</v>
      </c>
      <c r="F87" s="44">
        <v>0</v>
      </c>
      <c r="G87" s="44">
        <v>0</v>
      </c>
      <c r="H87" s="44">
        <v>0</v>
      </c>
      <c r="I87" s="44">
        <v>0</v>
      </c>
      <c r="J87" s="44">
        <v>0</v>
      </c>
      <c r="K87" s="44">
        <v>0</v>
      </c>
      <c r="L87" s="44">
        <v>0</v>
      </c>
      <c r="M87" s="44" t="s">
        <v>222</v>
      </c>
      <c r="N87" s="44">
        <v>3</v>
      </c>
      <c r="O87" s="44">
        <v>0</v>
      </c>
      <c r="P87" s="44" t="s">
        <v>221</v>
      </c>
      <c r="Q87" s="44" t="s">
        <v>222</v>
      </c>
      <c r="R87" s="44" t="s">
        <v>222</v>
      </c>
      <c r="S87" s="44" t="s">
        <v>221</v>
      </c>
    </row>
    <row r="88" spans="1:19" x14ac:dyDescent="0.35">
      <c r="A88" s="54" t="s">
        <v>65</v>
      </c>
      <c r="B88" s="44">
        <v>1314</v>
      </c>
      <c r="C88" s="44" t="s">
        <v>221</v>
      </c>
      <c r="D88" s="44">
        <v>102</v>
      </c>
      <c r="E88" s="44">
        <v>52</v>
      </c>
      <c r="F88" s="44">
        <v>9</v>
      </c>
      <c r="G88" s="44">
        <v>0</v>
      </c>
      <c r="H88" s="44">
        <v>3</v>
      </c>
      <c r="I88" s="44">
        <v>4</v>
      </c>
      <c r="J88" s="44">
        <v>0</v>
      </c>
      <c r="K88" s="44">
        <v>4</v>
      </c>
      <c r="L88" s="44">
        <v>29</v>
      </c>
      <c r="M88" s="44">
        <v>184</v>
      </c>
      <c r="N88" s="44">
        <v>7</v>
      </c>
      <c r="O88" s="44" t="s">
        <v>221</v>
      </c>
      <c r="P88" s="44">
        <v>184</v>
      </c>
      <c r="Q88" s="44" t="s">
        <v>221</v>
      </c>
      <c r="R88" s="44" t="s">
        <v>221</v>
      </c>
      <c r="S88" s="44">
        <v>501</v>
      </c>
    </row>
    <row r="89" spans="1:19" x14ac:dyDescent="0.35">
      <c r="A89" s="60" t="s">
        <v>235</v>
      </c>
      <c r="B89" s="44" t="s">
        <v>235</v>
      </c>
      <c r="C89" s="44" t="s">
        <v>235</v>
      </c>
      <c r="D89" s="44" t="s">
        <v>235</v>
      </c>
      <c r="E89" s="44" t="s">
        <v>235</v>
      </c>
      <c r="F89" s="44" t="s">
        <v>235</v>
      </c>
      <c r="G89" s="44" t="s">
        <v>235</v>
      </c>
      <c r="H89" s="44" t="s">
        <v>235</v>
      </c>
      <c r="I89" s="44" t="s">
        <v>235</v>
      </c>
      <c r="J89" s="44" t="s">
        <v>235</v>
      </c>
      <c r="K89" s="44" t="s">
        <v>235</v>
      </c>
      <c r="L89" s="44" t="s">
        <v>235</v>
      </c>
      <c r="M89" s="44" t="s">
        <v>235</v>
      </c>
      <c r="N89" s="44" t="s">
        <v>235</v>
      </c>
      <c r="O89" s="44" t="s">
        <v>235</v>
      </c>
      <c r="P89" s="44" t="s">
        <v>235</v>
      </c>
      <c r="Q89" s="44" t="s">
        <v>235</v>
      </c>
      <c r="R89" s="44" t="s">
        <v>235</v>
      </c>
      <c r="S89" s="44" t="s">
        <v>235</v>
      </c>
    </row>
    <row r="90" spans="1:19" x14ac:dyDescent="0.35">
      <c r="A90" s="61" t="s">
        <v>66</v>
      </c>
      <c r="B90" s="44">
        <v>126571</v>
      </c>
      <c r="C90" s="44">
        <v>13166</v>
      </c>
      <c r="D90" s="44">
        <v>49421</v>
      </c>
      <c r="E90" s="44">
        <v>4672</v>
      </c>
      <c r="F90" s="44">
        <v>7598</v>
      </c>
      <c r="G90" s="44" t="s">
        <v>221</v>
      </c>
      <c r="H90" s="44" t="s">
        <v>221</v>
      </c>
      <c r="I90" s="44">
        <v>1438</v>
      </c>
      <c r="J90" s="44">
        <v>2322</v>
      </c>
      <c r="K90" s="44">
        <v>15869</v>
      </c>
      <c r="L90" s="44">
        <v>12118</v>
      </c>
      <c r="M90" s="44">
        <v>4251</v>
      </c>
      <c r="N90" s="44">
        <v>811</v>
      </c>
      <c r="O90" s="44" t="s">
        <v>221</v>
      </c>
      <c r="P90" s="44">
        <v>17863</v>
      </c>
      <c r="Q90" s="44">
        <v>732</v>
      </c>
      <c r="R90" s="44">
        <v>23860</v>
      </c>
      <c r="S90" s="44" t="s">
        <v>221</v>
      </c>
    </row>
    <row r="91" spans="1:19" x14ac:dyDescent="0.35">
      <c r="A91" s="53" t="s">
        <v>67</v>
      </c>
      <c r="B91" s="44">
        <v>1625</v>
      </c>
      <c r="C91" s="44">
        <v>0</v>
      </c>
      <c r="D91" s="44">
        <v>1315</v>
      </c>
      <c r="E91" s="44">
        <v>23</v>
      </c>
      <c r="F91" s="44">
        <v>395</v>
      </c>
      <c r="G91" s="44">
        <v>5</v>
      </c>
      <c r="H91" s="44">
        <v>1</v>
      </c>
      <c r="I91" s="44">
        <v>255</v>
      </c>
      <c r="J91" s="44" t="s">
        <v>221</v>
      </c>
      <c r="K91" s="44" t="s">
        <v>222</v>
      </c>
      <c r="L91" s="44" t="s">
        <v>221</v>
      </c>
      <c r="M91" s="44">
        <v>-75</v>
      </c>
      <c r="N91" s="44">
        <v>-1</v>
      </c>
      <c r="O91" s="44" t="s">
        <v>221</v>
      </c>
      <c r="P91" s="44" t="s">
        <v>221</v>
      </c>
      <c r="Q91" s="44">
        <v>94</v>
      </c>
      <c r="R91" s="44" t="s">
        <v>221</v>
      </c>
      <c r="S91" s="44">
        <v>-291</v>
      </c>
    </row>
    <row r="92" spans="1:19" x14ac:dyDescent="0.35">
      <c r="A92" s="53" t="s">
        <v>68</v>
      </c>
      <c r="B92" s="44">
        <v>504</v>
      </c>
      <c r="C92" s="44">
        <v>0</v>
      </c>
      <c r="D92" s="44">
        <v>156</v>
      </c>
      <c r="E92" s="44" t="s">
        <v>221</v>
      </c>
      <c r="F92" s="44">
        <v>12</v>
      </c>
      <c r="G92" s="44">
        <v>0</v>
      </c>
      <c r="H92" s="44">
        <v>0</v>
      </c>
      <c r="I92" s="44" t="s">
        <v>221</v>
      </c>
      <c r="J92" s="44" t="s">
        <v>222</v>
      </c>
      <c r="K92" s="44" t="s">
        <v>221</v>
      </c>
      <c r="L92" s="44">
        <v>65</v>
      </c>
      <c r="M92" s="44">
        <v>-25</v>
      </c>
      <c r="N92" s="44">
        <v>4</v>
      </c>
      <c r="O92" s="44" t="s">
        <v>221</v>
      </c>
      <c r="P92" s="44" t="s">
        <v>221</v>
      </c>
      <c r="Q92" s="44">
        <v>2</v>
      </c>
      <c r="R92" s="44">
        <v>0</v>
      </c>
      <c r="S92" s="44">
        <v>61</v>
      </c>
    </row>
    <row r="93" spans="1:19" x14ac:dyDescent="0.35">
      <c r="A93" s="53" t="s">
        <v>69</v>
      </c>
      <c r="B93" s="44">
        <v>114877</v>
      </c>
      <c r="C93" s="44">
        <v>12957</v>
      </c>
      <c r="D93" s="44">
        <v>46724</v>
      </c>
      <c r="E93" s="44">
        <v>4578</v>
      </c>
      <c r="F93" s="44">
        <v>7020</v>
      </c>
      <c r="G93" s="44">
        <v>2829</v>
      </c>
      <c r="H93" s="44">
        <v>2516</v>
      </c>
      <c r="I93" s="44">
        <v>1227</v>
      </c>
      <c r="J93" s="44">
        <v>2138</v>
      </c>
      <c r="K93" s="44" t="s">
        <v>221</v>
      </c>
      <c r="L93" s="44" t="s">
        <v>221</v>
      </c>
      <c r="M93" s="44">
        <v>3983</v>
      </c>
      <c r="N93" s="44">
        <v>763</v>
      </c>
      <c r="O93" s="44" t="s">
        <v>221</v>
      </c>
      <c r="P93" s="44">
        <v>15580</v>
      </c>
      <c r="Q93" s="44">
        <v>566</v>
      </c>
      <c r="R93" s="44">
        <v>19975</v>
      </c>
      <c r="S93" s="44" t="s">
        <v>221</v>
      </c>
    </row>
    <row r="94" spans="1:19" x14ac:dyDescent="0.35">
      <c r="A94" s="53" t="s">
        <v>70</v>
      </c>
      <c r="B94" s="44">
        <v>5050</v>
      </c>
      <c r="C94" s="44">
        <v>209</v>
      </c>
      <c r="D94" s="44">
        <v>122</v>
      </c>
      <c r="E94" s="44">
        <v>15</v>
      </c>
      <c r="F94" s="44">
        <v>102</v>
      </c>
      <c r="G94" s="44" t="s">
        <v>221</v>
      </c>
      <c r="H94" s="44">
        <v>6</v>
      </c>
      <c r="I94" s="44" t="s">
        <v>221</v>
      </c>
      <c r="J94" s="44">
        <v>3</v>
      </c>
      <c r="K94" s="44">
        <v>0</v>
      </c>
      <c r="L94" s="44">
        <v>-36</v>
      </c>
      <c r="M94" s="44">
        <v>270</v>
      </c>
      <c r="N94" s="44">
        <v>14</v>
      </c>
      <c r="O94" s="44" t="s">
        <v>221</v>
      </c>
      <c r="P94" s="44">
        <v>184</v>
      </c>
      <c r="Q94" s="44">
        <v>56</v>
      </c>
      <c r="R94" s="44">
        <v>3816</v>
      </c>
      <c r="S94" s="44" t="s">
        <v>221</v>
      </c>
    </row>
    <row r="95" spans="1:19" x14ac:dyDescent="0.35">
      <c r="A95" s="53" t="s">
        <v>25</v>
      </c>
      <c r="B95" s="44">
        <v>4515</v>
      </c>
      <c r="C95" s="44" t="s">
        <v>222</v>
      </c>
      <c r="D95" s="44">
        <v>1104</v>
      </c>
      <c r="E95" s="44" t="s">
        <v>221</v>
      </c>
      <c r="F95" s="44">
        <v>68</v>
      </c>
      <c r="G95" s="44" t="s">
        <v>221</v>
      </c>
      <c r="H95" s="44" t="s">
        <v>221</v>
      </c>
      <c r="I95" s="44" t="s">
        <v>221</v>
      </c>
      <c r="J95" s="44" t="s">
        <v>221</v>
      </c>
      <c r="K95" s="44" t="s">
        <v>222</v>
      </c>
      <c r="L95" s="44" t="s">
        <v>221</v>
      </c>
      <c r="M95" s="44">
        <v>98</v>
      </c>
      <c r="N95" s="44">
        <v>31</v>
      </c>
      <c r="O95" s="44" t="s">
        <v>221</v>
      </c>
      <c r="P95" s="44" t="s">
        <v>221</v>
      </c>
      <c r="Q95" s="44">
        <v>14</v>
      </c>
      <c r="R95" s="44" t="s">
        <v>221</v>
      </c>
      <c r="S95" s="44">
        <v>482</v>
      </c>
    </row>
    <row r="96" spans="1:19" x14ac:dyDescent="0.35">
      <c r="A96" s="54" t="s">
        <v>71</v>
      </c>
      <c r="B96" s="44">
        <v>75</v>
      </c>
      <c r="C96" s="44" t="s">
        <v>222</v>
      </c>
      <c r="D96" s="44" t="s">
        <v>221</v>
      </c>
      <c r="E96" s="44" t="s">
        <v>221</v>
      </c>
      <c r="F96" s="44">
        <v>0</v>
      </c>
      <c r="G96" s="44">
        <v>0</v>
      </c>
      <c r="H96" s="44">
        <v>0</v>
      </c>
      <c r="I96" s="44">
        <v>0</v>
      </c>
      <c r="J96" s="44">
        <v>0</v>
      </c>
      <c r="K96" s="44">
        <v>0</v>
      </c>
      <c r="L96" s="44" t="s">
        <v>222</v>
      </c>
      <c r="M96" s="44" t="s">
        <v>222</v>
      </c>
      <c r="N96" s="44">
        <v>5</v>
      </c>
      <c r="O96" s="44">
        <v>0</v>
      </c>
      <c r="P96" s="44" t="s">
        <v>221</v>
      </c>
      <c r="Q96" s="44">
        <v>0</v>
      </c>
      <c r="R96" s="44" t="s">
        <v>222</v>
      </c>
      <c r="S96" s="44" t="s">
        <v>221</v>
      </c>
    </row>
    <row r="97" spans="1:19" x14ac:dyDescent="0.35">
      <c r="A97" s="54" t="s">
        <v>72</v>
      </c>
      <c r="B97" s="44">
        <v>3277</v>
      </c>
      <c r="C97" s="44">
        <v>0</v>
      </c>
      <c r="D97" s="44">
        <v>1051</v>
      </c>
      <c r="E97" s="44" t="s">
        <v>221</v>
      </c>
      <c r="F97" s="44" t="s">
        <v>221</v>
      </c>
      <c r="G97" s="44" t="s">
        <v>221</v>
      </c>
      <c r="H97" s="44" t="s">
        <v>221</v>
      </c>
      <c r="I97" s="44" t="s">
        <v>221</v>
      </c>
      <c r="J97" s="44">
        <v>0</v>
      </c>
      <c r="K97" s="44">
        <v>0</v>
      </c>
      <c r="L97" s="44" t="s">
        <v>221</v>
      </c>
      <c r="M97" s="44" t="s">
        <v>221</v>
      </c>
      <c r="N97" s="44">
        <v>1</v>
      </c>
      <c r="O97" s="44" t="s">
        <v>221</v>
      </c>
      <c r="P97" s="44" t="s">
        <v>221</v>
      </c>
      <c r="Q97" s="44" t="s">
        <v>222</v>
      </c>
      <c r="R97" s="44" t="s">
        <v>221</v>
      </c>
      <c r="S97" s="44" t="s">
        <v>221</v>
      </c>
    </row>
    <row r="98" spans="1:19" x14ac:dyDescent="0.35">
      <c r="A98" s="54" t="s">
        <v>73</v>
      </c>
      <c r="B98" s="44">
        <v>1026</v>
      </c>
      <c r="C98" s="44">
        <v>0</v>
      </c>
      <c r="D98" s="44">
        <v>72</v>
      </c>
      <c r="E98" s="44">
        <v>-28</v>
      </c>
      <c r="F98" s="44" t="s">
        <v>221</v>
      </c>
      <c r="G98" s="44">
        <v>0</v>
      </c>
      <c r="H98" s="44">
        <v>1</v>
      </c>
      <c r="I98" s="44" t="s">
        <v>222</v>
      </c>
      <c r="J98" s="44" t="s">
        <v>221</v>
      </c>
      <c r="K98" s="44" t="s">
        <v>222</v>
      </c>
      <c r="L98" s="44" t="s">
        <v>221</v>
      </c>
      <c r="M98" s="44">
        <v>78</v>
      </c>
      <c r="N98" s="44">
        <v>13</v>
      </c>
      <c r="O98" s="44" t="s">
        <v>221</v>
      </c>
      <c r="P98" s="44" t="s">
        <v>221</v>
      </c>
      <c r="Q98" s="44">
        <v>14</v>
      </c>
      <c r="R98" s="44">
        <v>4</v>
      </c>
      <c r="S98" s="44">
        <v>202</v>
      </c>
    </row>
    <row r="99" spans="1:19" x14ac:dyDescent="0.35">
      <c r="A99" s="54" t="s">
        <v>74</v>
      </c>
      <c r="B99" s="44">
        <v>138</v>
      </c>
      <c r="C99" s="44" t="s">
        <v>222</v>
      </c>
      <c r="D99" s="44" t="s">
        <v>221</v>
      </c>
      <c r="E99" s="44">
        <v>7</v>
      </c>
      <c r="F99" s="44" t="s">
        <v>222</v>
      </c>
      <c r="G99" s="44">
        <v>0</v>
      </c>
      <c r="H99" s="44">
        <v>0</v>
      </c>
      <c r="I99" s="44" t="s">
        <v>222</v>
      </c>
      <c r="J99" s="44">
        <v>0</v>
      </c>
      <c r="K99" s="44">
        <v>0</v>
      </c>
      <c r="L99" s="44" t="s">
        <v>221</v>
      </c>
      <c r="M99" s="44" t="s">
        <v>221</v>
      </c>
      <c r="N99" s="44">
        <v>12</v>
      </c>
      <c r="O99" s="44" t="s">
        <v>221</v>
      </c>
      <c r="P99" s="44">
        <v>71</v>
      </c>
      <c r="Q99" s="44" t="s">
        <v>222</v>
      </c>
      <c r="R99" s="44" t="s">
        <v>222</v>
      </c>
      <c r="S99" s="44">
        <v>12</v>
      </c>
    </row>
    <row r="100" spans="1:19" x14ac:dyDescent="0.35">
      <c r="A100" s="60" t="s">
        <v>235</v>
      </c>
      <c r="B100" s="44" t="s">
        <v>235</v>
      </c>
      <c r="C100" s="44" t="s">
        <v>235</v>
      </c>
      <c r="D100" s="44" t="s">
        <v>235</v>
      </c>
      <c r="E100" s="44" t="s">
        <v>235</v>
      </c>
      <c r="F100" s="44" t="s">
        <v>235</v>
      </c>
      <c r="G100" s="44" t="s">
        <v>235</v>
      </c>
      <c r="H100" s="44" t="s">
        <v>235</v>
      </c>
      <c r="I100" s="44" t="s">
        <v>235</v>
      </c>
      <c r="J100" s="44" t="s">
        <v>235</v>
      </c>
      <c r="K100" s="44" t="s">
        <v>235</v>
      </c>
      <c r="L100" s="44" t="s">
        <v>235</v>
      </c>
      <c r="M100" s="44" t="s">
        <v>235</v>
      </c>
      <c r="N100" s="44" t="s">
        <v>235</v>
      </c>
      <c r="O100" s="44" t="s">
        <v>235</v>
      </c>
      <c r="P100" s="44" t="s">
        <v>235</v>
      </c>
      <c r="Q100" s="44" t="s">
        <v>235</v>
      </c>
      <c r="R100" s="44" t="s">
        <v>235</v>
      </c>
      <c r="S100" s="44" t="s">
        <v>235</v>
      </c>
    </row>
    <row r="101" spans="1:19" x14ac:dyDescent="0.35">
      <c r="A101" s="61" t="s">
        <v>75</v>
      </c>
      <c r="B101" s="44">
        <v>665733</v>
      </c>
      <c r="C101" s="44">
        <v>13594</v>
      </c>
      <c r="D101" s="44">
        <v>10693</v>
      </c>
      <c r="E101" s="44">
        <v>48</v>
      </c>
      <c r="F101" s="44">
        <v>227</v>
      </c>
      <c r="G101" s="44" t="s">
        <v>221</v>
      </c>
      <c r="H101" s="44" t="s">
        <v>221</v>
      </c>
      <c r="I101" s="44">
        <v>6206</v>
      </c>
      <c r="J101" s="44">
        <v>4</v>
      </c>
      <c r="K101" s="44">
        <v>-22</v>
      </c>
      <c r="L101" s="44">
        <v>3179</v>
      </c>
      <c r="M101" s="44">
        <v>26223</v>
      </c>
      <c r="N101" s="44">
        <v>11183</v>
      </c>
      <c r="O101" s="44">
        <v>14812</v>
      </c>
      <c r="P101" s="44">
        <v>194528</v>
      </c>
      <c r="Q101" s="44">
        <v>3695</v>
      </c>
      <c r="R101" s="44">
        <v>377969</v>
      </c>
      <c r="S101" s="44">
        <v>13035</v>
      </c>
    </row>
    <row r="102" spans="1:19" x14ac:dyDescent="0.35">
      <c r="A102" s="53" t="s">
        <v>76</v>
      </c>
      <c r="B102" s="44">
        <v>33276</v>
      </c>
      <c r="C102" s="44">
        <v>13</v>
      </c>
      <c r="D102" s="44">
        <v>69</v>
      </c>
      <c r="E102" s="44" t="s">
        <v>221</v>
      </c>
      <c r="F102" s="44" t="s">
        <v>221</v>
      </c>
      <c r="G102" s="44">
        <v>0</v>
      </c>
      <c r="H102" s="44">
        <v>4</v>
      </c>
      <c r="I102" s="44">
        <v>9</v>
      </c>
      <c r="J102" s="44">
        <v>0</v>
      </c>
      <c r="K102" s="44" t="s">
        <v>222</v>
      </c>
      <c r="L102" s="44" t="s">
        <v>222</v>
      </c>
      <c r="M102" s="44" t="s">
        <v>221</v>
      </c>
      <c r="N102" s="44">
        <v>4</v>
      </c>
      <c r="O102" s="44">
        <v>0</v>
      </c>
      <c r="P102" s="44">
        <v>21244</v>
      </c>
      <c r="Q102" s="44" t="s">
        <v>221</v>
      </c>
      <c r="R102" s="44">
        <v>4671</v>
      </c>
      <c r="S102" s="44" t="s">
        <v>221</v>
      </c>
    </row>
    <row r="103" spans="1:19" x14ac:dyDescent="0.35">
      <c r="A103" s="53" t="s">
        <v>77</v>
      </c>
      <c r="B103" s="44">
        <v>249386</v>
      </c>
      <c r="C103" s="44">
        <v>-146</v>
      </c>
      <c r="D103" s="44">
        <v>2505</v>
      </c>
      <c r="E103" s="44">
        <v>0</v>
      </c>
      <c r="F103" s="44">
        <v>45</v>
      </c>
      <c r="G103" s="44">
        <v>0</v>
      </c>
      <c r="H103" s="44" t="s">
        <v>221</v>
      </c>
      <c r="I103" s="44" t="s">
        <v>221</v>
      </c>
      <c r="J103" s="44">
        <v>0</v>
      </c>
      <c r="K103" s="44" t="s">
        <v>221</v>
      </c>
      <c r="L103" s="44" t="s">
        <v>221</v>
      </c>
      <c r="M103" s="44" t="s">
        <v>221</v>
      </c>
      <c r="N103" s="44">
        <v>6689</v>
      </c>
      <c r="O103" s="44">
        <v>395</v>
      </c>
      <c r="P103" s="44">
        <v>56991</v>
      </c>
      <c r="Q103" s="44" t="s">
        <v>221</v>
      </c>
      <c r="R103" s="44">
        <v>163149</v>
      </c>
      <c r="S103" s="44">
        <v>814</v>
      </c>
    </row>
    <row r="104" spans="1:19" x14ac:dyDescent="0.35">
      <c r="A104" s="53" t="s">
        <v>78</v>
      </c>
      <c r="B104" s="44">
        <v>2020</v>
      </c>
      <c r="C104" s="44">
        <v>0</v>
      </c>
      <c r="D104" s="44">
        <v>1415</v>
      </c>
      <c r="E104" s="44">
        <v>-37</v>
      </c>
      <c r="F104" s="44" t="s">
        <v>221</v>
      </c>
      <c r="G104" s="44" t="s">
        <v>221</v>
      </c>
      <c r="H104" s="44" t="s">
        <v>222</v>
      </c>
      <c r="I104" s="44" t="s">
        <v>222</v>
      </c>
      <c r="J104" s="44" t="s">
        <v>222</v>
      </c>
      <c r="K104" s="44">
        <v>0</v>
      </c>
      <c r="L104" s="44">
        <v>1395</v>
      </c>
      <c r="M104" s="44">
        <v>79</v>
      </c>
      <c r="N104" s="44">
        <v>60</v>
      </c>
      <c r="O104" s="44" t="s">
        <v>221</v>
      </c>
      <c r="P104" s="44">
        <v>9</v>
      </c>
      <c r="Q104" s="44">
        <v>-4</v>
      </c>
      <c r="R104" s="44">
        <v>10</v>
      </c>
      <c r="S104" s="44" t="s">
        <v>221</v>
      </c>
    </row>
    <row r="105" spans="1:19" ht="15" x14ac:dyDescent="0.35">
      <c r="A105" s="7" t="s">
        <v>230</v>
      </c>
      <c r="B105" s="44">
        <v>334477</v>
      </c>
      <c r="C105" s="44">
        <v>8759</v>
      </c>
      <c r="D105" s="44">
        <v>6190</v>
      </c>
      <c r="E105" s="44">
        <v>0</v>
      </c>
      <c r="F105" s="44">
        <v>68</v>
      </c>
      <c r="G105" s="44">
        <v>15</v>
      </c>
      <c r="H105" s="44" t="s">
        <v>221</v>
      </c>
      <c r="I105" s="44" t="s">
        <v>221</v>
      </c>
      <c r="J105" s="44">
        <v>4</v>
      </c>
      <c r="K105" s="44" t="s">
        <v>221</v>
      </c>
      <c r="L105" s="44" t="s">
        <v>221</v>
      </c>
      <c r="M105" s="44">
        <v>1104</v>
      </c>
      <c r="N105" s="44">
        <v>3574</v>
      </c>
      <c r="O105" s="44">
        <v>13165</v>
      </c>
      <c r="P105" s="44">
        <v>103368</v>
      </c>
      <c r="Q105" s="44">
        <v>-165</v>
      </c>
      <c r="R105" s="44">
        <v>191204</v>
      </c>
      <c r="S105" s="44">
        <v>7278</v>
      </c>
    </row>
    <row r="106" spans="1:19" x14ac:dyDescent="0.35">
      <c r="A106" s="53" t="s">
        <v>25</v>
      </c>
      <c r="B106" s="44">
        <v>46574</v>
      </c>
      <c r="C106" s="44">
        <v>4967</v>
      </c>
      <c r="D106" s="44">
        <v>514</v>
      </c>
      <c r="E106" s="44" t="s">
        <v>221</v>
      </c>
      <c r="F106" s="44" t="s">
        <v>221</v>
      </c>
      <c r="G106" s="44" t="s">
        <v>221</v>
      </c>
      <c r="H106" s="44" t="s">
        <v>222</v>
      </c>
      <c r="I106" s="44">
        <v>-9</v>
      </c>
      <c r="J106" s="44">
        <v>0</v>
      </c>
      <c r="K106" s="44">
        <v>0</v>
      </c>
      <c r="L106" s="44">
        <v>22</v>
      </c>
      <c r="M106" s="44">
        <v>4321</v>
      </c>
      <c r="N106" s="44">
        <v>856</v>
      </c>
      <c r="O106" s="44" t="s">
        <v>221</v>
      </c>
      <c r="P106" s="44">
        <v>12916</v>
      </c>
      <c r="Q106" s="44">
        <v>368</v>
      </c>
      <c r="R106" s="44">
        <v>18935</v>
      </c>
      <c r="S106" s="44" t="s">
        <v>221</v>
      </c>
    </row>
    <row r="107" spans="1:19" x14ac:dyDescent="0.35">
      <c r="A107" s="54" t="s">
        <v>79</v>
      </c>
      <c r="B107" s="44">
        <v>-50</v>
      </c>
      <c r="C107" s="44" t="s">
        <v>222</v>
      </c>
      <c r="D107" s="44">
        <v>0</v>
      </c>
      <c r="E107" s="44">
        <v>0</v>
      </c>
      <c r="F107" s="44">
        <v>0</v>
      </c>
      <c r="G107" s="44">
        <v>0</v>
      </c>
      <c r="H107" s="44">
        <v>0</v>
      </c>
      <c r="I107" s="44">
        <v>0</v>
      </c>
      <c r="J107" s="44">
        <v>0</v>
      </c>
      <c r="K107" s="44">
        <v>0</v>
      </c>
      <c r="L107" s="44">
        <v>0</v>
      </c>
      <c r="M107" s="44" t="s">
        <v>221</v>
      </c>
      <c r="N107" s="44">
        <v>0</v>
      </c>
      <c r="O107" s="44">
        <v>0</v>
      </c>
      <c r="P107" s="44">
        <v>104</v>
      </c>
      <c r="Q107" s="44" t="s">
        <v>222</v>
      </c>
      <c r="R107" s="44" t="s">
        <v>221</v>
      </c>
      <c r="S107" s="44" t="s">
        <v>221</v>
      </c>
    </row>
    <row r="108" spans="1:19" x14ac:dyDescent="0.35">
      <c r="A108" s="54" t="s">
        <v>80</v>
      </c>
      <c r="B108" s="44">
        <v>7</v>
      </c>
      <c r="C108" s="44">
        <v>0</v>
      </c>
      <c r="D108" s="44">
        <v>0</v>
      </c>
      <c r="E108" s="44">
        <v>0</v>
      </c>
      <c r="F108" s="44">
        <v>0</v>
      </c>
      <c r="G108" s="44">
        <v>0</v>
      </c>
      <c r="H108" s="44">
        <v>0</v>
      </c>
      <c r="I108" s="44">
        <v>0</v>
      </c>
      <c r="J108" s="44">
        <v>0</v>
      </c>
      <c r="K108" s="44">
        <v>0</v>
      </c>
      <c r="L108" s="44">
        <v>0</v>
      </c>
      <c r="M108" s="44">
        <v>0</v>
      </c>
      <c r="N108" s="44" t="s">
        <v>222</v>
      </c>
      <c r="O108" s="44">
        <v>0</v>
      </c>
      <c r="P108" s="44">
        <v>0</v>
      </c>
      <c r="Q108" s="44">
        <v>0</v>
      </c>
      <c r="R108" s="44">
        <v>0</v>
      </c>
      <c r="S108" s="44">
        <v>7</v>
      </c>
    </row>
    <row r="109" spans="1:19" x14ac:dyDescent="0.35">
      <c r="A109" s="54" t="s">
        <v>81</v>
      </c>
      <c r="B109" s="44">
        <v>77</v>
      </c>
      <c r="C109" s="44" t="s">
        <v>221</v>
      </c>
      <c r="D109" s="44">
        <v>1</v>
      </c>
      <c r="E109" s="44">
        <v>0</v>
      </c>
      <c r="F109" s="44">
        <v>0</v>
      </c>
      <c r="G109" s="44">
        <v>0</v>
      </c>
      <c r="H109" s="44">
        <v>0</v>
      </c>
      <c r="I109" s="44">
        <v>0</v>
      </c>
      <c r="J109" s="44">
        <v>0</v>
      </c>
      <c r="K109" s="44">
        <v>0</v>
      </c>
      <c r="L109" s="44">
        <v>1</v>
      </c>
      <c r="M109" s="44">
        <v>1</v>
      </c>
      <c r="N109" s="44">
        <v>3</v>
      </c>
      <c r="O109" s="44" t="s">
        <v>221</v>
      </c>
      <c r="P109" s="44">
        <v>-57</v>
      </c>
      <c r="Q109" s="44">
        <v>1</v>
      </c>
      <c r="R109" s="44" t="s">
        <v>221</v>
      </c>
      <c r="S109" s="44">
        <v>130</v>
      </c>
    </row>
    <row r="110" spans="1:19" x14ac:dyDescent="0.35">
      <c r="A110" s="54" t="s">
        <v>82</v>
      </c>
      <c r="B110" s="44">
        <v>18518</v>
      </c>
      <c r="C110" s="44" t="s">
        <v>221</v>
      </c>
      <c r="D110" s="44">
        <v>-6</v>
      </c>
      <c r="E110" s="44">
        <v>0</v>
      </c>
      <c r="F110" s="44">
        <v>0</v>
      </c>
      <c r="G110" s="44">
        <v>0</v>
      </c>
      <c r="H110" s="44">
        <v>0</v>
      </c>
      <c r="I110" s="44" t="s">
        <v>221</v>
      </c>
      <c r="J110" s="44">
        <v>0</v>
      </c>
      <c r="K110" s="44">
        <v>0</v>
      </c>
      <c r="L110" s="44" t="s">
        <v>221</v>
      </c>
      <c r="M110" s="44" t="s">
        <v>221</v>
      </c>
      <c r="N110" s="44">
        <v>-7</v>
      </c>
      <c r="O110" s="44" t="s">
        <v>221</v>
      </c>
      <c r="P110" s="44">
        <v>4091</v>
      </c>
      <c r="Q110" s="44" t="s">
        <v>221</v>
      </c>
      <c r="R110" s="44" t="s">
        <v>221</v>
      </c>
      <c r="S110" s="44">
        <v>1035</v>
      </c>
    </row>
    <row r="111" spans="1:19" x14ac:dyDescent="0.35">
      <c r="A111" s="54" t="s">
        <v>83</v>
      </c>
      <c r="B111" s="44" t="s">
        <v>222</v>
      </c>
      <c r="C111" s="44">
        <v>0</v>
      </c>
      <c r="D111" s="44">
        <v>0</v>
      </c>
      <c r="E111" s="44">
        <v>0</v>
      </c>
      <c r="F111" s="44">
        <v>0</v>
      </c>
      <c r="G111" s="44">
        <v>0</v>
      </c>
      <c r="H111" s="44">
        <v>0</v>
      </c>
      <c r="I111" s="44">
        <v>0</v>
      </c>
      <c r="J111" s="44">
        <v>0</v>
      </c>
      <c r="K111" s="44">
        <v>0</v>
      </c>
      <c r="L111" s="44">
        <v>0</v>
      </c>
      <c r="M111" s="44">
        <v>0</v>
      </c>
      <c r="N111" s="44">
        <v>0</v>
      </c>
      <c r="O111" s="44">
        <v>0</v>
      </c>
      <c r="P111" s="44">
        <v>0</v>
      </c>
      <c r="Q111" s="44">
        <v>0</v>
      </c>
      <c r="R111" s="44">
        <v>0</v>
      </c>
      <c r="S111" s="44" t="s">
        <v>222</v>
      </c>
    </row>
    <row r="112" spans="1:19" x14ac:dyDescent="0.35">
      <c r="A112" s="54" t="s">
        <v>292</v>
      </c>
      <c r="B112" s="44">
        <v>17962</v>
      </c>
      <c r="C112" s="44">
        <v>0</v>
      </c>
      <c r="D112" s="44">
        <v>-6</v>
      </c>
      <c r="E112" s="44">
        <v>0</v>
      </c>
      <c r="F112" s="44">
        <v>0</v>
      </c>
      <c r="G112" s="44">
        <v>0</v>
      </c>
      <c r="H112" s="44">
        <v>0</v>
      </c>
      <c r="I112" s="44">
        <v>-6</v>
      </c>
      <c r="J112" s="44">
        <v>0</v>
      </c>
      <c r="K112" s="44">
        <v>0</v>
      </c>
      <c r="L112" s="44">
        <v>0</v>
      </c>
      <c r="M112" s="44">
        <v>1</v>
      </c>
      <c r="N112" s="44">
        <v>511</v>
      </c>
      <c r="O112" s="44">
        <v>0</v>
      </c>
      <c r="P112" s="44" t="s">
        <v>221</v>
      </c>
      <c r="Q112" s="44">
        <v>2</v>
      </c>
      <c r="R112" s="44" t="s">
        <v>221</v>
      </c>
      <c r="S112" s="44">
        <v>42</v>
      </c>
    </row>
    <row r="113" spans="1:19" x14ac:dyDescent="0.35">
      <c r="A113" s="54" t="s">
        <v>84</v>
      </c>
      <c r="B113" s="44" t="s">
        <v>221</v>
      </c>
      <c r="C113" s="44">
        <v>0</v>
      </c>
      <c r="D113" s="44" t="s">
        <v>221</v>
      </c>
      <c r="E113" s="44">
        <v>0</v>
      </c>
      <c r="F113" s="44" t="s">
        <v>221</v>
      </c>
      <c r="G113" s="44">
        <v>0</v>
      </c>
      <c r="H113" s="44">
        <v>0</v>
      </c>
      <c r="I113" s="44">
        <v>-3</v>
      </c>
      <c r="J113" s="44">
        <v>0</v>
      </c>
      <c r="K113" s="44">
        <v>0</v>
      </c>
      <c r="L113" s="44">
        <v>0</v>
      </c>
      <c r="M113" s="44">
        <v>0</v>
      </c>
      <c r="N113" s="44">
        <v>0</v>
      </c>
      <c r="O113" s="44">
        <v>0</v>
      </c>
      <c r="P113" s="44">
        <v>0</v>
      </c>
      <c r="Q113" s="44">
        <v>0</v>
      </c>
      <c r="R113" s="44">
        <v>0</v>
      </c>
      <c r="S113" s="44" t="s">
        <v>221</v>
      </c>
    </row>
    <row r="114" spans="1:19" x14ac:dyDescent="0.35">
      <c r="A114" s="54" t="s">
        <v>85</v>
      </c>
      <c r="B114" s="44">
        <v>502</v>
      </c>
      <c r="C114" s="44">
        <v>0</v>
      </c>
      <c r="D114" s="44" t="s">
        <v>222</v>
      </c>
      <c r="E114" s="44">
        <v>0</v>
      </c>
      <c r="F114" s="44">
        <v>0</v>
      </c>
      <c r="G114" s="44">
        <v>0</v>
      </c>
      <c r="H114" s="44">
        <v>0</v>
      </c>
      <c r="I114" s="44" t="s">
        <v>222</v>
      </c>
      <c r="J114" s="44">
        <v>0</v>
      </c>
      <c r="K114" s="44">
        <v>0</v>
      </c>
      <c r="L114" s="44">
        <v>0</v>
      </c>
      <c r="M114" s="44">
        <v>0</v>
      </c>
      <c r="N114" s="44">
        <v>0</v>
      </c>
      <c r="O114" s="44">
        <v>0</v>
      </c>
      <c r="P114" s="44" t="s">
        <v>221</v>
      </c>
      <c r="Q114" s="44" t="s">
        <v>221</v>
      </c>
      <c r="R114" s="44">
        <v>23</v>
      </c>
      <c r="S114" s="44">
        <v>155</v>
      </c>
    </row>
    <row r="115" spans="1:19" x14ac:dyDescent="0.35">
      <c r="A115" s="54" t="s">
        <v>86</v>
      </c>
      <c r="B115" s="44">
        <v>41</v>
      </c>
      <c r="C115" s="44">
        <v>0</v>
      </c>
      <c r="D115" s="44">
        <v>0</v>
      </c>
      <c r="E115" s="44">
        <v>0</v>
      </c>
      <c r="F115" s="44">
        <v>0</v>
      </c>
      <c r="G115" s="44">
        <v>0</v>
      </c>
      <c r="H115" s="44">
        <v>0</v>
      </c>
      <c r="I115" s="44">
        <v>0</v>
      </c>
      <c r="J115" s="44">
        <v>0</v>
      </c>
      <c r="K115" s="44">
        <v>0</v>
      </c>
      <c r="L115" s="44">
        <v>0</v>
      </c>
      <c r="M115" s="44">
        <v>0</v>
      </c>
      <c r="N115" s="44">
        <v>0</v>
      </c>
      <c r="O115" s="44">
        <v>0</v>
      </c>
      <c r="P115" s="44" t="s">
        <v>221</v>
      </c>
      <c r="Q115" s="44">
        <v>0</v>
      </c>
      <c r="R115" s="44">
        <v>20</v>
      </c>
      <c r="S115" s="44" t="s">
        <v>221</v>
      </c>
    </row>
    <row r="116" spans="1:19" x14ac:dyDescent="0.35">
      <c r="A116" s="54" t="s">
        <v>87</v>
      </c>
      <c r="B116" s="44">
        <v>31</v>
      </c>
      <c r="C116" s="44">
        <v>0</v>
      </c>
      <c r="D116" s="44">
        <v>13</v>
      </c>
      <c r="E116" s="44" t="s">
        <v>221</v>
      </c>
      <c r="F116" s="44">
        <v>0</v>
      </c>
      <c r="G116" s="44">
        <v>0</v>
      </c>
      <c r="H116" s="44">
        <v>0</v>
      </c>
      <c r="I116" s="44">
        <v>0</v>
      </c>
      <c r="J116" s="44">
        <v>0</v>
      </c>
      <c r="K116" s="44">
        <v>0</v>
      </c>
      <c r="L116" s="44" t="s">
        <v>221</v>
      </c>
      <c r="M116" s="44">
        <v>0</v>
      </c>
      <c r="N116" s="44">
        <v>0</v>
      </c>
      <c r="O116" s="44" t="s">
        <v>221</v>
      </c>
      <c r="P116" s="44" t="s">
        <v>221</v>
      </c>
      <c r="Q116" s="44">
        <v>0</v>
      </c>
      <c r="R116" s="44">
        <v>0</v>
      </c>
      <c r="S116" s="44">
        <v>1</v>
      </c>
    </row>
    <row r="117" spans="1:19" x14ac:dyDescent="0.35">
      <c r="A117" s="54" t="s">
        <v>88</v>
      </c>
      <c r="B117" s="44">
        <v>165</v>
      </c>
      <c r="C117" s="44">
        <v>0</v>
      </c>
      <c r="D117" s="44">
        <v>-18</v>
      </c>
      <c r="E117" s="44">
        <v>1</v>
      </c>
      <c r="F117" s="44">
        <v>-21</v>
      </c>
      <c r="G117" s="44">
        <v>0</v>
      </c>
      <c r="H117" s="44">
        <v>0</v>
      </c>
      <c r="I117" s="44">
        <v>2</v>
      </c>
      <c r="J117" s="44">
        <v>0</v>
      </c>
      <c r="K117" s="44">
        <v>0</v>
      </c>
      <c r="L117" s="44">
        <v>1</v>
      </c>
      <c r="M117" s="44">
        <v>10</v>
      </c>
      <c r="N117" s="44">
        <v>20</v>
      </c>
      <c r="O117" s="44" t="s">
        <v>221</v>
      </c>
      <c r="P117" s="44" t="s">
        <v>221</v>
      </c>
      <c r="Q117" s="44" t="s">
        <v>221</v>
      </c>
      <c r="R117" s="44">
        <v>-17</v>
      </c>
      <c r="S117" s="44">
        <v>97</v>
      </c>
    </row>
    <row r="118" spans="1:19" x14ac:dyDescent="0.35">
      <c r="A118" s="54" t="s">
        <v>227</v>
      </c>
      <c r="B118" s="44" t="s">
        <v>221</v>
      </c>
      <c r="C118" s="44">
        <v>-20</v>
      </c>
      <c r="D118" s="44">
        <v>22</v>
      </c>
      <c r="E118" s="44">
        <v>0</v>
      </c>
      <c r="F118" s="44">
        <v>22</v>
      </c>
      <c r="G118" s="44">
        <v>0</v>
      </c>
      <c r="H118" s="44" t="s">
        <v>222</v>
      </c>
      <c r="I118" s="44">
        <v>0</v>
      </c>
      <c r="J118" s="44">
        <v>0</v>
      </c>
      <c r="K118" s="44">
        <v>0</v>
      </c>
      <c r="L118" s="44">
        <v>0</v>
      </c>
      <c r="M118" s="44" t="s">
        <v>221</v>
      </c>
      <c r="N118" s="44">
        <v>0</v>
      </c>
      <c r="O118" s="44">
        <v>0</v>
      </c>
      <c r="P118" s="44" t="s">
        <v>221</v>
      </c>
      <c r="Q118" s="44">
        <v>1</v>
      </c>
      <c r="R118" s="44">
        <v>0</v>
      </c>
      <c r="S118" s="44">
        <v>26</v>
      </c>
    </row>
    <row r="119" spans="1:19" x14ac:dyDescent="0.35">
      <c r="A119" s="54" t="s">
        <v>228</v>
      </c>
      <c r="B119" s="44">
        <v>23</v>
      </c>
      <c r="C119" s="44">
        <v>0</v>
      </c>
      <c r="D119" s="44">
        <v>0</v>
      </c>
      <c r="E119" s="44">
        <v>0</v>
      </c>
      <c r="F119" s="44">
        <v>0</v>
      </c>
      <c r="G119" s="44">
        <v>0</v>
      </c>
      <c r="H119" s="44">
        <v>0</v>
      </c>
      <c r="I119" s="44">
        <v>0</v>
      </c>
      <c r="J119" s="44">
        <v>0</v>
      </c>
      <c r="K119" s="44">
        <v>0</v>
      </c>
      <c r="L119" s="44">
        <v>0</v>
      </c>
      <c r="M119" s="44" t="s">
        <v>222</v>
      </c>
      <c r="N119" s="44">
        <v>0</v>
      </c>
      <c r="O119" s="44">
        <v>0</v>
      </c>
      <c r="P119" s="44">
        <v>0</v>
      </c>
      <c r="Q119" s="44">
        <v>0</v>
      </c>
      <c r="R119" s="44">
        <v>0</v>
      </c>
      <c r="S119" s="44">
        <v>23</v>
      </c>
    </row>
    <row r="120" spans="1:19" x14ac:dyDescent="0.35">
      <c r="A120" s="54" t="s">
        <v>293</v>
      </c>
      <c r="B120" s="44">
        <v>657</v>
      </c>
      <c r="C120" s="44">
        <v>0</v>
      </c>
      <c r="D120" s="44">
        <v>0</v>
      </c>
      <c r="E120" s="44">
        <v>0</v>
      </c>
      <c r="F120" s="44">
        <v>0</v>
      </c>
      <c r="G120" s="44">
        <v>0</v>
      </c>
      <c r="H120" s="44">
        <v>0</v>
      </c>
      <c r="I120" s="44">
        <v>0</v>
      </c>
      <c r="J120" s="44">
        <v>0</v>
      </c>
      <c r="K120" s="44">
        <v>0</v>
      </c>
      <c r="L120" s="44">
        <v>0</v>
      </c>
      <c r="M120" s="44" t="s">
        <v>222</v>
      </c>
      <c r="N120" s="44" t="s">
        <v>222</v>
      </c>
      <c r="O120" s="44">
        <v>0</v>
      </c>
      <c r="P120" s="44">
        <v>254</v>
      </c>
      <c r="Q120" s="44" t="s">
        <v>222</v>
      </c>
      <c r="R120" s="44">
        <v>50</v>
      </c>
      <c r="S120" s="44">
        <v>353</v>
      </c>
    </row>
    <row r="121" spans="1:19" x14ac:dyDescent="0.35">
      <c r="A121" s="54" t="s">
        <v>294</v>
      </c>
      <c r="B121" s="44">
        <v>394</v>
      </c>
      <c r="C121" s="44">
        <v>0</v>
      </c>
      <c r="D121" s="44" t="s">
        <v>221</v>
      </c>
      <c r="E121" s="44">
        <v>0</v>
      </c>
      <c r="F121" s="44">
        <v>0</v>
      </c>
      <c r="G121" s="44">
        <v>0</v>
      </c>
      <c r="H121" s="44">
        <v>0</v>
      </c>
      <c r="I121" s="44" t="s">
        <v>221</v>
      </c>
      <c r="J121" s="44">
        <v>0</v>
      </c>
      <c r="K121" s="44">
        <v>0</v>
      </c>
      <c r="L121" s="44">
        <v>0</v>
      </c>
      <c r="M121" s="44">
        <v>0</v>
      </c>
      <c r="N121" s="44" t="s">
        <v>222</v>
      </c>
      <c r="O121" s="44">
        <v>0</v>
      </c>
      <c r="P121" s="44">
        <v>58</v>
      </c>
      <c r="Q121" s="44">
        <v>0</v>
      </c>
      <c r="R121" s="44" t="s">
        <v>221</v>
      </c>
      <c r="S121" s="44" t="s">
        <v>221</v>
      </c>
    </row>
    <row r="122" spans="1:19" x14ac:dyDescent="0.35">
      <c r="A122" s="54" t="s">
        <v>301</v>
      </c>
      <c r="B122" s="44">
        <v>0</v>
      </c>
      <c r="C122" s="44">
        <v>0</v>
      </c>
      <c r="D122" s="44">
        <v>0</v>
      </c>
      <c r="E122" s="44">
        <v>0</v>
      </c>
      <c r="F122" s="44">
        <v>0</v>
      </c>
      <c r="G122" s="44">
        <v>0</v>
      </c>
      <c r="H122" s="44">
        <v>0</v>
      </c>
      <c r="I122" s="44">
        <v>0</v>
      </c>
      <c r="J122" s="44">
        <v>0</v>
      </c>
      <c r="K122" s="44">
        <v>0</v>
      </c>
      <c r="L122" s="44">
        <v>0</v>
      </c>
      <c r="M122" s="44">
        <v>0</v>
      </c>
      <c r="N122" s="44">
        <v>0</v>
      </c>
      <c r="O122" s="44">
        <v>0</v>
      </c>
      <c r="P122" s="44">
        <v>0</v>
      </c>
      <c r="Q122" s="44">
        <v>0</v>
      </c>
      <c r="R122" s="44">
        <v>0</v>
      </c>
      <c r="S122" s="44">
        <v>0</v>
      </c>
    </row>
    <row r="123" spans="1:19" x14ac:dyDescent="0.35">
      <c r="A123" s="54" t="s">
        <v>295</v>
      </c>
      <c r="B123" s="44">
        <v>7</v>
      </c>
      <c r="C123" s="44">
        <v>0</v>
      </c>
      <c r="D123" s="44">
        <v>0</v>
      </c>
      <c r="E123" s="44">
        <v>0</v>
      </c>
      <c r="F123" s="44">
        <v>0</v>
      </c>
      <c r="G123" s="44">
        <v>0</v>
      </c>
      <c r="H123" s="44">
        <v>0</v>
      </c>
      <c r="I123" s="44">
        <v>0</v>
      </c>
      <c r="J123" s="44">
        <v>0</v>
      </c>
      <c r="K123" s="44">
        <v>0</v>
      </c>
      <c r="L123" s="44">
        <v>0</v>
      </c>
      <c r="M123" s="44">
        <v>0</v>
      </c>
      <c r="N123" s="44">
        <v>0</v>
      </c>
      <c r="O123" s="44">
        <v>0</v>
      </c>
      <c r="P123" s="44" t="s">
        <v>221</v>
      </c>
      <c r="Q123" s="44">
        <v>0</v>
      </c>
      <c r="R123" s="44">
        <v>0</v>
      </c>
      <c r="S123" s="44" t="s">
        <v>221</v>
      </c>
    </row>
    <row r="124" spans="1:19" x14ac:dyDescent="0.35">
      <c r="A124" s="54" t="s">
        <v>93</v>
      </c>
      <c r="B124" s="44">
        <v>6338</v>
      </c>
      <c r="C124" s="44" t="s">
        <v>221</v>
      </c>
      <c r="D124" s="44" t="s">
        <v>221</v>
      </c>
      <c r="E124" s="44" t="s">
        <v>221</v>
      </c>
      <c r="F124" s="44" t="s">
        <v>221</v>
      </c>
      <c r="G124" s="44" t="s">
        <v>221</v>
      </c>
      <c r="H124" s="44">
        <v>0</v>
      </c>
      <c r="I124" s="44">
        <v>10</v>
      </c>
      <c r="J124" s="44">
        <v>0</v>
      </c>
      <c r="K124" s="44">
        <v>0</v>
      </c>
      <c r="L124" s="44">
        <v>15</v>
      </c>
      <c r="M124" s="44" t="s">
        <v>222</v>
      </c>
      <c r="N124" s="44">
        <v>2</v>
      </c>
      <c r="O124" s="44" t="s">
        <v>221</v>
      </c>
      <c r="P124" s="44">
        <v>68</v>
      </c>
      <c r="Q124" s="44">
        <v>-28</v>
      </c>
      <c r="R124" s="44">
        <v>3</v>
      </c>
      <c r="S124" s="44">
        <v>239</v>
      </c>
    </row>
    <row r="125" spans="1:19" x14ac:dyDescent="0.35">
      <c r="A125" s="54" t="s">
        <v>94</v>
      </c>
      <c r="B125" s="44">
        <v>960</v>
      </c>
      <c r="C125" s="44" t="s">
        <v>221</v>
      </c>
      <c r="D125" s="44">
        <v>-2</v>
      </c>
      <c r="E125" s="44" t="s">
        <v>222</v>
      </c>
      <c r="F125" s="44">
        <v>-2</v>
      </c>
      <c r="G125" s="44">
        <v>0</v>
      </c>
      <c r="H125" s="44" t="s">
        <v>222</v>
      </c>
      <c r="I125" s="44">
        <v>0</v>
      </c>
      <c r="J125" s="44">
        <v>0</v>
      </c>
      <c r="K125" s="44">
        <v>0</v>
      </c>
      <c r="L125" s="44">
        <v>0</v>
      </c>
      <c r="M125" s="44">
        <v>2</v>
      </c>
      <c r="N125" s="44">
        <v>327</v>
      </c>
      <c r="O125" s="44" t="s">
        <v>222</v>
      </c>
      <c r="P125" s="44" t="s">
        <v>221</v>
      </c>
      <c r="Q125" s="44">
        <v>0</v>
      </c>
      <c r="R125" s="44" t="s">
        <v>221</v>
      </c>
      <c r="S125" s="44">
        <v>361</v>
      </c>
    </row>
    <row r="126" spans="1:19" x14ac:dyDescent="0.35">
      <c r="A126" s="60" t="s">
        <v>235</v>
      </c>
      <c r="B126" s="44" t="s">
        <v>235</v>
      </c>
      <c r="C126" s="44" t="s">
        <v>235</v>
      </c>
      <c r="D126" s="44" t="s">
        <v>235</v>
      </c>
      <c r="E126" s="44" t="s">
        <v>235</v>
      </c>
      <c r="F126" s="44" t="s">
        <v>235</v>
      </c>
      <c r="G126" s="44" t="s">
        <v>235</v>
      </c>
      <c r="H126" s="44" t="s">
        <v>235</v>
      </c>
      <c r="I126" s="44" t="s">
        <v>235</v>
      </c>
      <c r="J126" s="44" t="s">
        <v>235</v>
      </c>
      <c r="K126" s="44" t="s">
        <v>235</v>
      </c>
      <c r="L126" s="44" t="s">
        <v>235</v>
      </c>
      <c r="M126" s="44" t="s">
        <v>235</v>
      </c>
      <c r="N126" s="44" t="s">
        <v>235</v>
      </c>
      <c r="O126" s="44" t="s">
        <v>235</v>
      </c>
      <c r="P126" s="44" t="s">
        <v>235</v>
      </c>
      <c r="Q126" s="44" t="s">
        <v>235</v>
      </c>
      <c r="R126" s="44" t="s">
        <v>235</v>
      </c>
      <c r="S126" s="44" t="s">
        <v>235</v>
      </c>
    </row>
    <row r="127" spans="1:19" s="58" customFormat="1" x14ac:dyDescent="0.35">
      <c r="A127" s="59" t="s">
        <v>95</v>
      </c>
      <c r="B127" s="46">
        <v>47796</v>
      </c>
      <c r="C127" s="46">
        <v>15140</v>
      </c>
      <c r="D127" s="46">
        <v>4226</v>
      </c>
      <c r="E127" s="46">
        <v>1497</v>
      </c>
      <c r="F127" s="46">
        <v>1026</v>
      </c>
      <c r="G127" s="46">
        <v>181</v>
      </c>
      <c r="H127" s="46">
        <v>458</v>
      </c>
      <c r="I127" s="46">
        <v>-398</v>
      </c>
      <c r="J127" s="46">
        <v>155</v>
      </c>
      <c r="K127" s="46" t="s">
        <v>221</v>
      </c>
      <c r="L127" s="46" t="s">
        <v>221</v>
      </c>
      <c r="M127" s="46">
        <v>2335</v>
      </c>
      <c r="N127" s="46">
        <v>784</v>
      </c>
      <c r="O127" s="46" t="s">
        <v>221</v>
      </c>
      <c r="P127" s="46">
        <v>3934</v>
      </c>
      <c r="Q127" s="46">
        <v>1923</v>
      </c>
      <c r="R127" s="46">
        <v>13842</v>
      </c>
      <c r="S127" s="46" t="s">
        <v>221</v>
      </c>
    </row>
    <row r="128" spans="1:19" x14ac:dyDescent="0.35">
      <c r="A128" s="61" t="s">
        <v>96</v>
      </c>
      <c r="B128" s="44">
        <v>8384</v>
      </c>
      <c r="C128" s="44" t="s">
        <v>221</v>
      </c>
      <c r="D128" s="44">
        <v>-344</v>
      </c>
      <c r="E128" s="44" t="s">
        <v>221</v>
      </c>
      <c r="F128" s="44">
        <v>-119</v>
      </c>
      <c r="G128" s="44" t="s">
        <v>221</v>
      </c>
      <c r="H128" s="44">
        <v>26</v>
      </c>
      <c r="I128" s="44" t="s">
        <v>221</v>
      </c>
      <c r="J128" s="44">
        <v>-3</v>
      </c>
      <c r="K128" s="44" t="s">
        <v>221</v>
      </c>
      <c r="L128" s="44">
        <v>-48</v>
      </c>
      <c r="M128" s="44">
        <v>507</v>
      </c>
      <c r="N128" s="44">
        <v>40</v>
      </c>
      <c r="O128" s="44" t="s">
        <v>221</v>
      </c>
      <c r="P128" s="44">
        <v>-2</v>
      </c>
      <c r="Q128" s="44">
        <v>-2</v>
      </c>
      <c r="R128" s="44" t="s">
        <v>221</v>
      </c>
      <c r="S128" s="44">
        <v>75</v>
      </c>
    </row>
    <row r="129" spans="1:19" x14ac:dyDescent="0.35">
      <c r="A129" s="61" t="s">
        <v>97</v>
      </c>
      <c r="B129" s="44">
        <v>5630</v>
      </c>
      <c r="C129" s="44">
        <v>1704</v>
      </c>
      <c r="D129" s="44">
        <v>188</v>
      </c>
      <c r="E129" s="44">
        <v>18</v>
      </c>
      <c r="F129" s="44" t="s">
        <v>221</v>
      </c>
      <c r="G129" s="44">
        <v>0</v>
      </c>
      <c r="H129" s="44" t="s">
        <v>221</v>
      </c>
      <c r="I129" s="44">
        <v>20</v>
      </c>
      <c r="J129" s="44">
        <v>0</v>
      </c>
      <c r="K129" s="44">
        <v>0</v>
      </c>
      <c r="L129" s="44">
        <v>-1</v>
      </c>
      <c r="M129" s="44" t="s">
        <v>221</v>
      </c>
      <c r="N129" s="44" t="s">
        <v>221</v>
      </c>
      <c r="O129" s="44" t="s">
        <v>221</v>
      </c>
      <c r="P129" s="44" t="s">
        <v>222</v>
      </c>
      <c r="Q129" s="44" t="s">
        <v>222</v>
      </c>
      <c r="R129" s="44" t="s">
        <v>221</v>
      </c>
      <c r="S129" s="44">
        <v>-1</v>
      </c>
    </row>
    <row r="130" spans="1:19" x14ac:dyDescent="0.35">
      <c r="A130" s="61" t="s">
        <v>98</v>
      </c>
      <c r="B130" s="44">
        <v>7621</v>
      </c>
      <c r="C130" s="44">
        <v>-165</v>
      </c>
      <c r="D130" s="44">
        <v>3716</v>
      </c>
      <c r="E130" s="44">
        <v>1160</v>
      </c>
      <c r="F130" s="44">
        <v>1130</v>
      </c>
      <c r="G130" s="44">
        <v>25</v>
      </c>
      <c r="H130" s="44">
        <v>245</v>
      </c>
      <c r="I130" s="44">
        <v>-47</v>
      </c>
      <c r="J130" s="44" t="s">
        <v>221</v>
      </c>
      <c r="K130" s="44">
        <v>698</v>
      </c>
      <c r="L130" s="44" t="s">
        <v>221</v>
      </c>
      <c r="M130" s="44">
        <v>742</v>
      </c>
      <c r="N130" s="44">
        <v>257</v>
      </c>
      <c r="O130" s="44" t="s">
        <v>221</v>
      </c>
      <c r="P130" s="44">
        <v>497</v>
      </c>
      <c r="Q130" s="44">
        <v>859</v>
      </c>
      <c r="R130" s="44">
        <v>325</v>
      </c>
      <c r="S130" s="44" t="s">
        <v>221</v>
      </c>
    </row>
    <row r="131" spans="1:19" x14ac:dyDescent="0.35">
      <c r="A131" s="61" t="s">
        <v>25</v>
      </c>
      <c r="B131" s="44">
        <v>26161</v>
      </c>
      <c r="C131" s="44" t="s">
        <v>221</v>
      </c>
      <c r="D131" s="44">
        <v>667</v>
      </c>
      <c r="E131" s="44" t="s">
        <v>221</v>
      </c>
      <c r="F131" s="44" t="s">
        <v>221</v>
      </c>
      <c r="G131" s="44" t="s">
        <v>221</v>
      </c>
      <c r="H131" s="44" t="s">
        <v>221</v>
      </c>
      <c r="I131" s="44" t="s">
        <v>221</v>
      </c>
      <c r="J131" s="44" t="s">
        <v>221</v>
      </c>
      <c r="K131" s="44">
        <v>106</v>
      </c>
      <c r="L131" s="44">
        <v>263</v>
      </c>
      <c r="M131" s="44" t="s">
        <v>221</v>
      </c>
      <c r="N131" s="44" t="s">
        <v>221</v>
      </c>
      <c r="O131" s="44" t="s">
        <v>221</v>
      </c>
      <c r="P131" s="44">
        <v>3440</v>
      </c>
      <c r="Q131" s="44">
        <v>1066</v>
      </c>
      <c r="R131" s="44" t="s">
        <v>221</v>
      </c>
      <c r="S131" s="44">
        <v>1804</v>
      </c>
    </row>
    <row r="132" spans="1:19" x14ac:dyDescent="0.35">
      <c r="A132" s="53" t="s">
        <v>99</v>
      </c>
      <c r="B132" s="44">
        <v>3571</v>
      </c>
      <c r="C132" s="44">
        <v>1160</v>
      </c>
      <c r="D132" s="44" t="s">
        <v>221</v>
      </c>
      <c r="E132" s="44" t="s">
        <v>221</v>
      </c>
      <c r="F132" s="44" t="s">
        <v>222</v>
      </c>
      <c r="G132" s="44">
        <v>0</v>
      </c>
      <c r="H132" s="44" t="s">
        <v>222</v>
      </c>
      <c r="I132" s="44">
        <v>0</v>
      </c>
      <c r="J132" s="44">
        <v>0</v>
      </c>
      <c r="K132" s="44">
        <v>0</v>
      </c>
      <c r="L132" s="44" t="s">
        <v>222</v>
      </c>
      <c r="M132" s="44" t="s">
        <v>221</v>
      </c>
      <c r="N132" s="44">
        <v>2</v>
      </c>
      <c r="O132" s="44" t="s">
        <v>221</v>
      </c>
      <c r="P132" s="44">
        <v>0</v>
      </c>
      <c r="Q132" s="44">
        <v>12</v>
      </c>
      <c r="R132" s="44" t="s">
        <v>221</v>
      </c>
      <c r="S132" s="44" t="s">
        <v>221</v>
      </c>
    </row>
    <row r="133" spans="1:19" x14ac:dyDescent="0.35">
      <c r="A133" s="53" t="s">
        <v>100</v>
      </c>
      <c r="B133" s="44">
        <v>394</v>
      </c>
      <c r="C133" s="44">
        <v>226</v>
      </c>
      <c r="D133" s="44" t="s">
        <v>221</v>
      </c>
      <c r="E133" s="44">
        <v>0</v>
      </c>
      <c r="F133" s="44" t="s">
        <v>221</v>
      </c>
      <c r="G133" s="44">
        <v>0</v>
      </c>
      <c r="H133" s="44" t="s">
        <v>222</v>
      </c>
      <c r="I133" s="44" t="s">
        <v>221</v>
      </c>
      <c r="J133" s="44">
        <v>0</v>
      </c>
      <c r="K133" s="44">
        <v>0</v>
      </c>
      <c r="L133" s="44">
        <v>1</v>
      </c>
      <c r="M133" s="44">
        <v>20</v>
      </c>
      <c r="N133" s="44">
        <v>2</v>
      </c>
      <c r="O133" s="44">
        <v>0</v>
      </c>
      <c r="P133" s="44">
        <v>0</v>
      </c>
      <c r="Q133" s="44" t="s">
        <v>221</v>
      </c>
      <c r="R133" s="44" t="s">
        <v>221</v>
      </c>
      <c r="S133" s="44">
        <v>10</v>
      </c>
    </row>
    <row r="134" spans="1:19" x14ac:dyDescent="0.35">
      <c r="A134" s="53" t="s">
        <v>101</v>
      </c>
      <c r="B134" s="44">
        <v>2</v>
      </c>
      <c r="C134" s="44">
        <v>0</v>
      </c>
      <c r="D134" s="44">
        <v>0</v>
      </c>
      <c r="E134" s="44">
        <v>0</v>
      </c>
      <c r="F134" s="44">
        <v>0</v>
      </c>
      <c r="G134" s="44">
        <v>0</v>
      </c>
      <c r="H134" s="44">
        <v>0</v>
      </c>
      <c r="I134" s="44">
        <v>0</v>
      </c>
      <c r="J134" s="44">
        <v>0</v>
      </c>
      <c r="K134" s="44">
        <v>0</v>
      </c>
      <c r="L134" s="44">
        <v>0</v>
      </c>
      <c r="M134" s="44">
        <v>1</v>
      </c>
      <c r="N134" s="44">
        <v>0</v>
      </c>
      <c r="O134" s="44">
        <v>0</v>
      </c>
      <c r="P134" s="44">
        <v>0</v>
      </c>
      <c r="Q134" s="44" t="s">
        <v>222</v>
      </c>
      <c r="R134" s="44">
        <v>0</v>
      </c>
      <c r="S134" s="44">
        <v>1</v>
      </c>
    </row>
    <row r="135" spans="1:19" x14ac:dyDescent="0.35">
      <c r="A135" s="53" t="s">
        <v>102</v>
      </c>
      <c r="B135" s="44">
        <v>-11</v>
      </c>
      <c r="C135" s="44">
        <v>0</v>
      </c>
      <c r="D135" s="44">
        <v>4</v>
      </c>
      <c r="E135" s="44">
        <v>0</v>
      </c>
      <c r="F135" s="44">
        <v>0</v>
      </c>
      <c r="G135" s="44">
        <v>0</v>
      </c>
      <c r="H135" s="44">
        <v>0</v>
      </c>
      <c r="I135" s="44">
        <v>0</v>
      </c>
      <c r="J135" s="44">
        <v>0</v>
      </c>
      <c r="K135" s="44">
        <v>0</v>
      </c>
      <c r="L135" s="44">
        <v>4</v>
      </c>
      <c r="M135" s="44">
        <v>0</v>
      </c>
      <c r="N135" s="44">
        <v>2</v>
      </c>
      <c r="O135" s="44">
        <v>0</v>
      </c>
      <c r="P135" s="44">
        <v>5</v>
      </c>
      <c r="Q135" s="44">
        <v>-23</v>
      </c>
      <c r="R135" s="44">
        <v>0</v>
      </c>
      <c r="S135" s="44">
        <v>1</v>
      </c>
    </row>
    <row r="136" spans="1:19" x14ac:dyDescent="0.35">
      <c r="A136" s="53" t="s">
        <v>278</v>
      </c>
      <c r="B136" s="44">
        <v>0</v>
      </c>
      <c r="C136" s="44">
        <v>0</v>
      </c>
      <c r="D136" s="44">
        <v>0</v>
      </c>
      <c r="E136" s="44">
        <v>0</v>
      </c>
      <c r="F136" s="44">
        <v>0</v>
      </c>
      <c r="G136" s="44">
        <v>0</v>
      </c>
      <c r="H136" s="44">
        <v>0</v>
      </c>
      <c r="I136" s="44">
        <v>0</v>
      </c>
      <c r="J136" s="44">
        <v>0</v>
      </c>
      <c r="K136" s="44">
        <v>0</v>
      </c>
      <c r="L136" s="44">
        <v>0</v>
      </c>
      <c r="M136" s="44">
        <v>0</v>
      </c>
      <c r="N136" s="44">
        <v>0</v>
      </c>
      <c r="O136" s="44">
        <v>0</v>
      </c>
      <c r="P136" s="44">
        <v>0</v>
      </c>
      <c r="Q136" s="44">
        <v>0</v>
      </c>
      <c r="R136" s="44">
        <v>0</v>
      </c>
      <c r="S136" s="44">
        <v>0</v>
      </c>
    </row>
    <row r="137" spans="1:19" x14ac:dyDescent="0.35">
      <c r="A137" s="53" t="s">
        <v>103</v>
      </c>
      <c r="B137" s="44">
        <v>1</v>
      </c>
      <c r="C137" s="44">
        <v>0</v>
      </c>
      <c r="D137" s="44">
        <v>0</v>
      </c>
      <c r="E137" s="44">
        <v>0</v>
      </c>
      <c r="F137" s="44">
        <v>0</v>
      </c>
      <c r="G137" s="44">
        <v>0</v>
      </c>
      <c r="H137" s="44">
        <v>0</v>
      </c>
      <c r="I137" s="44">
        <v>0</v>
      </c>
      <c r="J137" s="44">
        <v>0</v>
      </c>
      <c r="K137" s="44">
        <v>0</v>
      </c>
      <c r="L137" s="44">
        <v>0</v>
      </c>
      <c r="M137" s="44" t="s">
        <v>222</v>
      </c>
      <c r="N137" s="44">
        <v>0</v>
      </c>
      <c r="O137" s="44">
        <v>1</v>
      </c>
      <c r="P137" s="44">
        <v>0</v>
      </c>
      <c r="Q137" s="44">
        <v>0</v>
      </c>
      <c r="R137" s="44">
        <v>0</v>
      </c>
      <c r="S137" s="44">
        <v>0</v>
      </c>
    </row>
    <row r="138" spans="1:19" x14ac:dyDescent="0.35">
      <c r="A138" s="53" t="s">
        <v>231</v>
      </c>
      <c r="B138" s="44">
        <v>0</v>
      </c>
      <c r="C138" s="44">
        <v>0</v>
      </c>
      <c r="D138" s="44">
        <v>0</v>
      </c>
      <c r="E138" s="44">
        <v>0</v>
      </c>
      <c r="F138" s="44">
        <v>0</v>
      </c>
      <c r="G138" s="44">
        <v>0</v>
      </c>
      <c r="H138" s="44">
        <v>0</v>
      </c>
      <c r="I138" s="44">
        <v>0</v>
      </c>
      <c r="J138" s="44">
        <v>0</v>
      </c>
      <c r="K138" s="44">
        <v>0</v>
      </c>
      <c r="L138" s="44">
        <v>0</v>
      </c>
      <c r="M138" s="44">
        <v>0</v>
      </c>
      <c r="N138" s="44">
        <v>0</v>
      </c>
      <c r="O138" s="44">
        <v>0</v>
      </c>
      <c r="P138" s="44">
        <v>0</v>
      </c>
      <c r="Q138" s="44">
        <v>0</v>
      </c>
      <c r="R138" s="44">
        <v>0</v>
      </c>
      <c r="S138" s="44">
        <v>0</v>
      </c>
    </row>
    <row r="139" spans="1:19" x14ac:dyDescent="0.35">
      <c r="A139" s="53" t="s">
        <v>104</v>
      </c>
      <c r="B139" s="44">
        <v>14</v>
      </c>
      <c r="C139" s="44" t="s">
        <v>221</v>
      </c>
      <c r="D139" s="44" t="s">
        <v>222</v>
      </c>
      <c r="E139" s="44" t="s">
        <v>222</v>
      </c>
      <c r="F139" s="44">
        <v>0</v>
      </c>
      <c r="G139" s="44">
        <v>0</v>
      </c>
      <c r="H139" s="44">
        <v>0</v>
      </c>
      <c r="I139" s="44">
        <v>0</v>
      </c>
      <c r="J139" s="44">
        <v>0</v>
      </c>
      <c r="K139" s="44">
        <v>0</v>
      </c>
      <c r="L139" s="44" t="s">
        <v>222</v>
      </c>
      <c r="M139" s="44">
        <v>1</v>
      </c>
      <c r="N139" s="44">
        <v>2</v>
      </c>
      <c r="O139" s="44" t="s">
        <v>221</v>
      </c>
      <c r="P139" s="44">
        <v>0</v>
      </c>
      <c r="Q139" s="44">
        <v>1</v>
      </c>
      <c r="R139" s="44">
        <v>0</v>
      </c>
      <c r="S139" s="44">
        <v>2</v>
      </c>
    </row>
    <row r="140" spans="1:19" x14ac:dyDescent="0.35">
      <c r="A140" s="53" t="s">
        <v>105</v>
      </c>
      <c r="B140" s="44" t="s">
        <v>221</v>
      </c>
      <c r="C140" s="44">
        <v>0</v>
      </c>
      <c r="D140" s="44" t="s">
        <v>222</v>
      </c>
      <c r="E140" s="44">
        <v>0</v>
      </c>
      <c r="F140" s="44" t="s">
        <v>222</v>
      </c>
      <c r="G140" s="44">
        <v>0</v>
      </c>
      <c r="H140" s="44">
        <v>0</v>
      </c>
      <c r="I140" s="44">
        <v>0</v>
      </c>
      <c r="J140" s="44">
        <v>0</v>
      </c>
      <c r="K140" s="44">
        <v>0</v>
      </c>
      <c r="L140" s="44">
        <v>0</v>
      </c>
      <c r="M140" s="44" t="s">
        <v>221</v>
      </c>
      <c r="N140" s="44">
        <v>0</v>
      </c>
      <c r="O140" s="44">
        <v>0</v>
      </c>
      <c r="P140" s="44">
        <v>0</v>
      </c>
      <c r="Q140" s="44">
        <v>0</v>
      </c>
      <c r="R140" s="44">
        <v>0</v>
      </c>
      <c r="S140" s="44">
        <v>0</v>
      </c>
    </row>
    <row r="141" spans="1:19" x14ac:dyDescent="0.35">
      <c r="A141" s="53" t="s">
        <v>106</v>
      </c>
      <c r="B141" s="44" t="s">
        <v>221</v>
      </c>
      <c r="C141" s="44" t="s">
        <v>221</v>
      </c>
      <c r="D141" s="44">
        <v>0</v>
      </c>
      <c r="E141" s="44">
        <v>0</v>
      </c>
      <c r="F141" s="44">
        <v>0</v>
      </c>
      <c r="G141" s="44">
        <v>0</v>
      </c>
      <c r="H141" s="44">
        <v>0</v>
      </c>
      <c r="I141" s="44">
        <v>0</v>
      </c>
      <c r="J141" s="44">
        <v>0</v>
      </c>
      <c r="K141" s="44">
        <v>0</v>
      </c>
      <c r="L141" s="44">
        <v>0</v>
      </c>
      <c r="M141" s="44">
        <v>0</v>
      </c>
      <c r="N141" s="44">
        <v>0</v>
      </c>
      <c r="O141" s="44">
        <v>0</v>
      </c>
      <c r="P141" s="44">
        <v>0</v>
      </c>
      <c r="Q141" s="44">
        <v>0</v>
      </c>
      <c r="R141" s="44" t="s">
        <v>221</v>
      </c>
      <c r="S141" s="44">
        <v>1</v>
      </c>
    </row>
    <row r="142" spans="1:19" x14ac:dyDescent="0.35">
      <c r="A142" s="53" t="s">
        <v>107</v>
      </c>
      <c r="B142" s="44" t="s">
        <v>222</v>
      </c>
      <c r="C142" s="44" t="s">
        <v>222</v>
      </c>
      <c r="D142" s="44">
        <v>0</v>
      </c>
      <c r="E142" s="44">
        <v>0</v>
      </c>
      <c r="F142" s="44">
        <v>0</v>
      </c>
      <c r="G142" s="44">
        <v>0</v>
      </c>
      <c r="H142" s="44">
        <v>0</v>
      </c>
      <c r="I142" s="44">
        <v>0</v>
      </c>
      <c r="J142" s="44">
        <v>0</v>
      </c>
      <c r="K142" s="44">
        <v>0</v>
      </c>
      <c r="L142" s="44">
        <v>0</v>
      </c>
      <c r="M142" s="44">
        <v>0</v>
      </c>
      <c r="N142" s="44">
        <v>0</v>
      </c>
      <c r="O142" s="44">
        <v>0</v>
      </c>
      <c r="P142" s="44">
        <v>0</v>
      </c>
      <c r="Q142" s="44">
        <v>0</v>
      </c>
      <c r="R142" s="44">
        <v>0</v>
      </c>
      <c r="S142" s="44">
        <v>0</v>
      </c>
    </row>
    <row r="143" spans="1:19" x14ac:dyDescent="0.35">
      <c r="A143" s="53" t="s">
        <v>108</v>
      </c>
      <c r="B143" s="44" t="s">
        <v>221</v>
      </c>
      <c r="C143" s="44" t="s">
        <v>221</v>
      </c>
      <c r="D143" s="44" t="s">
        <v>222</v>
      </c>
      <c r="E143" s="44">
        <v>0</v>
      </c>
      <c r="F143" s="44">
        <v>0</v>
      </c>
      <c r="G143" s="44">
        <v>0</v>
      </c>
      <c r="H143" s="44" t="s">
        <v>222</v>
      </c>
      <c r="I143" s="44">
        <v>0</v>
      </c>
      <c r="J143" s="44">
        <v>0</v>
      </c>
      <c r="K143" s="44">
        <v>0</v>
      </c>
      <c r="L143" s="44">
        <v>0</v>
      </c>
      <c r="M143" s="44">
        <v>1</v>
      </c>
      <c r="N143" s="44">
        <v>0</v>
      </c>
      <c r="O143" s="44">
        <v>0</v>
      </c>
      <c r="P143" s="44">
        <v>0</v>
      </c>
      <c r="Q143" s="44">
        <v>0</v>
      </c>
      <c r="R143" s="44">
        <v>4</v>
      </c>
      <c r="S143" s="44">
        <v>0</v>
      </c>
    </row>
    <row r="144" spans="1:19" x14ac:dyDescent="0.35">
      <c r="A144" s="53" t="s">
        <v>109</v>
      </c>
      <c r="B144" s="44">
        <v>80</v>
      </c>
      <c r="C144" s="44" t="s">
        <v>221</v>
      </c>
      <c r="D144" s="44">
        <v>1</v>
      </c>
      <c r="E144" s="44">
        <v>1</v>
      </c>
      <c r="F144" s="44">
        <v>0</v>
      </c>
      <c r="G144" s="44">
        <v>0</v>
      </c>
      <c r="H144" s="44">
        <v>0</v>
      </c>
      <c r="I144" s="44">
        <v>0</v>
      </c>
      <c r="J144" s="44">
        <v>0</v>
      </c>
      <c r="K144" s="44">
        <v>0</v>
      </c>
      <c r="L144" s="44">
        <v>0</v>
      </c>
      <c r="M144" s="44">
        <v>1</v>
      </c>
      <c r="N144" s="44">
        <v>0</v>
      </c>
      <c r="O144" s="44" t="s">
        <v>221</v>
      </c>
      <c r="P144" s="44">
        <v>1</v>
      </c>
      <c r="Q144" s="44">
        <v>0</v>
      </c>
      <c r="R144" s="44">
        <v>0</v>
      </c>
      <c r="S144" s="44">
        <v>0</v>
      </c>
    </row>
    <row r="145" spans="1:19" x14ac:dyDescent="0.35">
      <c r="A145" s="53" t="s">
        <v>219</v>
      </c>
      <c r="B145" s="44">
        <v>-261</v>
      </c>
      <c r="C145" s="44">
        <v>-241</v>
      </c>
      <c r="D145" s="44" t="s">
        <v>221</v>
      </c>
      <c r="E145" s="44">
        <v>0</v>
      </c>
      <c r="F145" s="44">
        <v>0</v>
      </c>
      <c r="G145" s="44">
        <v>0</v>
      </c>
      <c r="H145" s="44">
        <v>0</v>
      </c>
      <c r="I145" s="44">
        <v>0</v>
      </c>
      <c r="J145" s="44">
        <v>0</v>
      </c>
      <c r="K145" s="44">
        <v>0</v>
      </c>
      <c r="L145" s="44" t="s">
        <v>221</v>
      </c>
      <c r="M145" s="44">
        <v>-1</v>
      </c>
      <c r="N145" s="44">
        <v>0</v>
      </c>
      <c r="O145" s="44" t="s">
        <v>221</v>
      </c>
      <c r="P145" s="44" t="s">
        <v>222</v>
      </c>
      <c r="Q145" s="44" t="s">
        <v>222</v>
      </c>
      <c r="R145" s="44">
        <v>0</v>
      </c>
      <c r="S145" s="44" t="s">
        <v>222</v>
      </c>
    </row>
    <row r="146" spans="1:19" x14ac:dyDescent="0.35">
      <c r="A146" s="53" t="s">
        <v>110</v>
      </c>
      <c r="B146" s="44" t="s">
        <v>221</v>
      </c>
      <c r="C146" s="44">
        <v>0</v>
      </c>
      <c r="D146" s="44">
        <v>0</v>
      </c>
      <c r="E146" s="44">
        <v>0</v>
      </c>
      <c r="F146" s="44">
        <v>0</v>
      </c>
      <c r="G146" s="44">
        <v>0</v>
      </c>
      <c r="H146" s="44">
        <v>0</v>
      </c>
      <c r="I146" s="44">
        <v>0</v>
      </c>
      <c r="J146" s="44">
        <v>0</v>
      </c>
      <c r="K146" s="44">
        <v>0</v>
      </c>
      <c r="L146" s="44">
        <v>0</v>
      </c>
      <c r="M146" s="44">
        <v>0</v>
      </c>
      <c r="N146" s="44">
        <v>0</v>
      </c>
      <c r="O146" s="44">
        <v>0</v>
      </c>
      <c r="P146" s="44">
        <v>0</v>
      </c>
      <c r="Q146" s="44">
        <v>0</v>
      </c>
      <c r="R146" s="44">
        <v>0</v>
      </c>
      <c r="S146" s="44" t="s">
        <v>221</v>
      </c>
    </row>
    <row r="147" spans="1:19" x14ac:dyDescent="0.35">
      <c r="A147" s="53" t="s">
        <v>111</v>
      </c>
      <c r="B147" s="44">
        <v>908</v>
      </c>
      <c r="C147" s="44">
        <v>875</v>
      </c>
      <c r="D147" s="44">
        <v>0</v>
      </c>
      <c r="E147" s="44">
        <v>0</v>
      </c>
      <c r="F147" s="44">
        <v>0</v>
      </c>
      <c r="G147" s="44">
        <v>0</v>
      </c>
      <c r="H147" s="44">
        <v>0</v>
      </c>
      <c r="I147" s="44">
        <v>0</v>
      </c>
      <c r="J147" s="44">
        <v>0</v>
      </c>
      <c r="K147" s="44">
        <v>0</v>
      </c>
      <c r="L147" s="44">
        <v>0</v>
      </c>
      <c r="M147" s="44">
        <v>0</v>
      </c>
      <c r="N147" s="44">
        <v>0</v>
      </c>
      <c r="O147" s="44">
        <v>0</v>
      </c>
      <c r="P147" s="44">
        <v>0</v>
      </c>
      <c r="Q147" s="44" t="s">
        <v>221</v>
      </c>
      <c r="R147" s="44" t="s">
        <v>221</v>
      </c>
      <c r="S147" s="44" t="s">
        <v>222</v>
      </c>
    </row>
    <row r="148" spans="1:19" x14ac:dyDescent="0.35">
      <c r="A148" s="53" t="s">
        <v>112</v>
      </c>
      <c r="B148" s="44">
        <v>-2</v>
      </c>
      <c r="C148" s="44">
        <v>0</v>
      </c>
      <c r="D148" s="44">
        <v>0</v>
      </c>
      <c r="E148" s="44">
        <v>0</v>
      </c>
      <c r="F148" s="44">
        <v>0</v>
      </c>
      <c r="G148" s="44">
        <v>0</v>
      </c>
      <c r="H148" s="44">
        <v>0</v>
      </c>
      <c r="I148" s="44">
        <v>0</v>
      </c>
      <c r="J148" s="44">
        <v>0</v>
      </c>
      <c r="K148" s="44">
        <v>0</v>
      </c>
      <c r="L148" s="44">
        <v>0</v>
      </c>
      <c r="M148" s="44">
        <v>0</v>
      </c>
      <c r="N148" s="44">
        <v>0</v>
      </c>
      <c r="O148" s="44">
        <v>0</v>
      </c>
      <c r="P148" s="44">
        <v>0</v>
      </c>
      <c r="Q148" s="44">
        <v>0</v>
      </c>
      <c r="R148" s="44">
        <v>0</v>
      </c>
      <c r="S148" s="44">
        <v>-2</v>
      </c>
    </row>
    <row r="149" spans="1:19" x14ac:dyDescent="0.35">
      <c r="A149" s="53" t="s">
        <v>113</v>
      </c>
      <c r="B149" s="44" t="s">
        <v>221</v>
      </c>
      <c r="C149" s="44" t="s">
        <v>221</v>
      </c>
      <c r="D149" s="44">
        <v>0</v>
      </c>
      <c r="E149" s="44">
        <v>0</v>
      </c>
      <c r="F149" s="44">
        <v>0</v>
      </c>
      <c r="G149" s="44">
        <v>0</v>
      </c>
      <c r="H149" s="44">
        <v>0</v>
      </c>
      <c r="I149" s="44">
        <v>0</v>
      </c>
      <c r="J149" s="44">
        <v>0</v>
      </c>
      <c r="K149" s="44">
        <v>0</v>
      </c>
      <c r="L149" s="44">
        <v>0</v>
      </c>
      <c r="M149" s="44">
        <v>0</v>
      </c>
      <c r="N149" s="44">
        <v>0</v>
      </c>
      <c r="O149" s="44">
        <v>0</v>
      </c>
      <c r="P149" s="44">
        <v>0</v>
      </c>
      <c r="Q149" s="44" t="s">
        <v>222</v>
      </c>
      <c r="R149" s="44">
        <v>0</v>
      </c>
      <c r="S149" s="44" t="s">
        <v>221</v>
      </c>
    </row>
    <row r="150" spans="1:19" x14ac:dyDescent="0.35">
      <c r="A150" s="53" t="s">
        <v>114</v>
      </c>
      <c r="B150" s="44" t="s">
        <v>221</v>
      </c>
      <c r="C150" s="44" t="s">
        <v>221</v>
      </c>
      <c r="D150" s="44" t="s">
        <v>221</v>
      </c>
      <c r="E150" s="44">
        <v>0</v>
      </c>
      <c r="F150" s="44">
        <v>0</v>
      </c>
      <c r="G150" s="44">
        <v>0</v>
      </c>
      <c r="H150" s="44" t="s">
        <v>221</v>
      </c>
      <c r="I150" s="44">
        <v>0</v>
      </c>
      <c r="J150" s="44">
        <v>0</v>
      </c>
      <c r="K150" s="44">
        <v>0</v>
      </c>
      <c r="L150" s="44">
        <v>0</v>
      </c>
      <c r="M150" s="44" t="s">
        <v>221</v>
      </c>
      <c r="N150" s="44">
        <v>0</v>
      </c>
      <c r="O150" s="44">
        <v>0</v>
      </c>
      <c r="P150" s="44">
        <v>0</v>
      </c>
      <c r="Q150" s="44">
        <v>0</v>
      </c>
      <c r="R150" s="44">
        <v>0</v>
      </c>
      <c r="S150" s="44" t="s">
        <v>221</v>
      </c>
    </row>
    <row r="151" spans="1:19" x14ac:dyDescent="0.35">
      <c r="A151" s="53" t="s">
        <v>279</v>
      </c>
      <c r="B151" s="44">
        <v>0</v>
      </c>
      <c r="C151" s="44">
        <v>0</v>
      </c>
      <c r="D151" s="44">
        <v>0</v>
      </c>
      <c r="E151" s="44">
        <v>0</v>
      </c>
      <c r="F151" s="44">
        <v>0</v>
      </c>
      <c r="G151" s="44">
        <v>0</v>
      </c>
      <c r="H151" s="44">
        <v>0</v>
      </c>
      <c r="I151" s="44">
        <v>0</v>
      </c>
      <c r="J151" s="44">
        <v>0</v>
      </c>
      <c r="K151" s="44">
        <v>0</v>
      </c>
      <c r="L151" s="44">
        <v>0</v>
      </c>
      <c r="M151" s="44">
        <v>0</v>
      </c>
      <c r="N151" s="44">
        <v>0</v>
      </c>
      <c r="O151" s="44">
        <v>0</v>
      </c>
      <c r="P151" s="44">
        <v>0</v>
      </c>
      <c r="Q151" s="44">
        <v>0</v>
      </c>
      <c r="R151" s="44">
        <v>0</v>
      </c>
      <c r="S151" s="44">
        <v>0</v>
      </c>
    </row>
    <row r="152" spans="1:19" x14ac:dyDescent="0.35">
      <c r="A152" s="53" t="s">
        <v>115</v>
      </c>
      <c r="B152" s="44">
        <v>1661</v>
      </c>
      <c r="C152" s="44">
        <v>1377</v>
      </c>
      <c r="D152" s="44" t="s">
        <v>221</v>
      </c>
      <c r="E152" s="44">
        <v>1</v>
      </c>
      <c r="F152" s="44">
        <v>0</v>
      </c>
      <c r="G152" s="44">
        <v>0</v>
      </c>
      <c r="H152" s="44" t="s">
        <v>221</v>
      </c>
      <c r="I152" s="44">
        <v>0</v>
      </c>
      <c r="J152" s="44">
        <v>0</v>
      </c>
      <c r="K152" s="44">
        <v>0</v>
      </c>
      <c r="L152" s="44">
        <v>-2</v>
      </c>
      <c r="M152" s="44" t="s">
        <v>222</v>
      </c>
      <c r="N152" s="44">
        <v>1</v>
      </c>
      <c r="O152" s="44">
        <v>0</v>
      </c>
      <c r="P152" s="44">
        <v>0</v>
      </c>
      <c r="Q152" s="44">
        <v>1</v>
      </c>
      <c r="R152" s="44" t="s">
        <v>221</v>
      </c>
      <c r="S152" s="44">
        <v>3</v>
      </c>
    </row>
    <row r="153" spans="1:19" x14ac:dyDescent="0.35">
      <c r="A153" s="53" t="s">
        <v>116</v>
      </c>
      <c r="B153" s="44">
        <v>74</v>
      </c>
      <c r="C153" s="44" t="s">
        <v>221</v>
      </c>
      <c r="D153" s="44">
        <v>0</v>
      </c>
      <c r="E153" s="44">
        <v>0</v>
      </c>
      <c r="F153" s="44">
        <v>0</v>
      </c>
      <c r="G153" s="44">
        <v>0</v>
      </c>
      <c r="H153" s="44">
        <v>0</v>
      </c>
      <c r="I153" s="44">
        <v>0</v>
      </c>
      <c r="J153" s="44">
        <v>0</v>
      </c>
      <c r="K153" s="44">
        <v>0</v>
      </c>
      <c r="L153" s="44">
        <v>0</v>
      </c>
      <c r="M153" s="44">
        <v>0</v>
      </c>
      <c r="N153" s="44">
        <v>0</v>
      </c>
      <c r="O153" s="44">
        <v>0</v>
      </c>
      <c r="P153" s="44" t="s">
        <v>222</v>
      </c>
      <c r="Q153" s="44">
        <v>-7</v>
      </c>
      <c r="R153" s="44">
        <v>0</v>
      </c>
      <c r="S153" s="44" t="s">
        <v>221</v>
      </c>
    </row>
    <row r="154" spans="1:19" x14ac:dyDescent="0.35">
      <c r="A154" s="53" t="s">
        <v>280</v>
      </c>
      <c r="B154" s="44">
        <v>0</v>
      </c>
      <c r="C154" s="44">
        <v>0</v>
      </c>
      <c r="D154" s="44">
        <v>0</v>
      </c>
      <c r="E154" s="44">
        <v>0</v>
      </c>
      <c r="F154" s="44">
        <v>0</v>
      </c>
      <c r="G154" s="44">
        <v>0</v>
      </c>
      <c r="H154" s="44">
        <v>0</v>
      </c>
      <c r="I154" s="44">
        <v>0</v>
      </c>
      <c r="J154" s="44">
        <v>0</v>
      </c>
      <c r="K154" s="44">
        <v>0</v>
      </c>
      <c r="L154" s="44">
        <v>0</v>
      </c>
      <c r="M154" s="44">
        <v>0</v>
      </c>
      <c r="N154" s="44">
        <v>0</v>
      </c>
      <c r="O154" s="44">
        <v>0</v>
      </c>
      <c r="P154" s="44">
        <v>0</v>
      </c>
      <c r="Q154" s="44">
        <v>0</v>
      </c>
      <c r="R154" s="44">
        <v>0</v>
      </c>
      <c r="S154" s="44">
        <v>0</v>
      </c>
    </row>
    <row r="155" spans="1:19" x14ac:dyDescent="0.35">
      <c r="A155" s="53" t="s">
        <v>117</v>
      </c>
      <c r="B155" s="44">
        <v>380</v>
      </c>
      <c r="C155" s="44">
        <v>-32</v>
      </c>
      <c r="D155" s="44">
        <v>31</v>
      </c>
      <c r="E155" s="44" t="s">
        <v>221</v>
      </c>
      <c r="F155" s="44">
        <v>-8</v>
      </c>
      <c r="G155" s="44">
        <v>0</v>
      </c>
      <c r="H155" s="44" t="s">
        <v>222</v>
      </c>
      <c r="I155" s="44">
        <v>2</v>
      </c>
      <c r="J155" s="44">
        <v>0</v>
      </c>
      <c r="K155" s="44">
        <v>0</v>
      </c>
      <c r="L155" s="44" t="s">
        <v>221</v>
      </c>
      <c r="M155" s="44" t="s">
        <v>221</v>
      </c>
      <c r="N155" s="44">
        <v>24</v>
      </c>
      <c r="O155" s="44" t="s">
        <v>221</v>
      </c>
      <c r="P155" s="44" t="s">
        <v>221</v>
      </c>
      <c r="Q155" s="44">
        <v>47</v>
      </c>
      <c r="R155" s="44">
        <v>0</v>
      </c>
      <c r="S155" s="44">
        <v>87</v>
      </c>
    </row>
    <row r="156" spans="1:19" x14ac:dyDescent="0.35">
      <c r="A156" s="53" t="s">
        <v>118</v>
      </c>
      <c r="B156" s="44">
        <v>3</v>
      </c>
      <c r="C156" s="44" t="s">
        <v>222</v>
      </c>
      <c r="D156" s="44">
        <v>3</v>
      </c>
      <c r="E156" s="44">
        <v>3</v>
      </c>
      <c r="F156" s="44">
        <v>0</v>
      </c>
      <c r="G156" s="44">
        <v>0</v>
      </c>
      <c r="H156" s="44">
        <v>0</v>
      </c>
      <c r="I156" s="44">
        <v>0</v>
      </c>
      <c r="J156" s="44">
        <v>0</v>
      </c>
      <c r="K156" s="44">
        <v>0</v>
      </c>
      <c r="L156" s="44">
        <v>0</v>
      </c>
      <c r="M156" s="44">
        <v>0</v>
      </c>
      <c r="N156" s="44">
        <v>0</v>
      </c>
      <c r="O156" s="44">
        <v>0</v>
      </c>
      <c r="P156" s="44">
        <v>0</v>
      </c>
      <c r="Q156" s="44">
        <v>0</v>
      </c>
      <c r="R156" s="44">
        <v>0</v>
      </c>
      <c r="S156" s="44">
        <v>0</v>
      </c>
    </row>
    <row r="157" spans="1:19" x14ac:dyDescent="0.35">
      <c r="A157" s="53" t="s">
        <v>119</v>
      </c>
      <c r="B157" s="44">
        <v>236</v>
      </c>
      <c r="C157" s="44" t="s">
        <v>221</v>
      </c>
      <c r="D157" s="44" t="s">
        <v>221</v>
      </c>
      <c r="E157" s="44">
        <v>0</v>
      </c>
      <c r="F157" s="44">
        <v>0</v>
      </c>
      <c r="G157" s="44">
        <v>0</v>
      </c>
      <c r="H157" s="44">
        <v>0</v>
      </c>
      <c r="I157" s="44">
        <v>0</v>
      </c>
      <c r="J157" s="44">
        <v>0</v>
      </c>
      <c r="K157" s="44">
        <v>0</v>
      </c>
      <c r="L157" s="44" t="s">
        <v>221</v>
      </c>
      <c r="M157" s="44">
        <v>0</v>
      </c>
      <c r="N157" s="44" t="s">
        <v>222</v>
      </c>
      <c r="O157" s="44">
        <v>0</v>
      </c>
      <c r="P157" s="44">
        <v>3</v>
      </c>
      <c r="Q157" s="44">
        <v>0</v>
      </c>
      <c r="R157" s="44">
        <v>0</v>
      </c>
      <c r="S157" s="44" t="s">
        <v>221</v>
      </c>
    </row>
    <row r="158" spans="1:19" x14ac:dyDescent="0.35">
      <c r="A158" s="53" t="s">
        <v>120</v>
      </c>
      <c r="B158" s="44">
        <v>1134</v>
      </c>
      <c r="C158" s="44">
        <v>1137</v>
      </c>
      <c r="D158" s="44">
        <v>0</v>
      </c>
      <c r="E158" s="44">
        <v>0</v>
      </c>
      <c r="F158" s="44">
        <v>0</v>
      </c>
      <c r="G158" s="44">
        <v>0</v>
      </c>
      <c r="H158" s="44">
        <v>0</v>
      </c>
      <c r="I158" s="44">
        <v>0</v>
      </c>
      <c r="J158" s="44">
        <v>0</v>
      </c>
      <c r="K158" s="44">
        <v>0</v>
      </c>
      <c r="L158" s="44">
        <v>0</v>
      </c>
      <c r="M158" s="44">
        <v>0</v>
      </c>
      <c r="N158" s="44" t="s">
        <v>222</v>
      </c>
      <c r="O158" s="44">
        <v>0</v>
      </c>
      <c r="P158" s="44">
        <v>0</v>
      </c>
      <c r="Q158" s="44" t="s">
        <v>222</v>
      </c>
      <c r="R158" s="44">
        <v>-3</v>
      </c>
      <c r="S158" s="44">
        <v>0</v>
      </c>
    </row>
    <row r="159" spans="1:19" x14ac:dyDescent="0.35">
      <c r="A159" s="53" t="s">
        <v>121</v>
      </c>
      <c r="B159" s="44" t="s">
        <v>221</v>
      </c>
      <c r="C159" s="44">
        <v>-5</v>
      </c>
      <c r="D159" s="44">
        <v>-5</v>
      </c>
      <c r="E159" s="44">
        <v>-5</v>
      </c>
      <c r="F159" s="44">
        <v>0</v>
      </c>
      <c r="G159" s="44">
        <v>0</v>
      </c>
      <c r="H159" s="44">
        <v>0</v>
      </c>
      <c r="I159" s="44">
        <v>0</v>
      </c>
      <c r="J159" s="44">
        <v>0</v>
      </c>
      <c r="K159" s="44">
        <v>0</v>
      </c>
      <c r="L159" s="44">
        <v>0</v>
      </c>
      <c r="M159" s="44" t="s">
        <v>222</v>
      </c>
      <c r="N159" s="44">
        <v>0</v>
      </c>
      <c r="O159" s="44">
        <v>0</v>
      </c>
      <c r="P159" s="44">
        <v>0</v>
      </c>
      <c r="Q159" s="44" t="s">
        <v>222</v>
      </c>
      <c r="R159" s="44" t="s">
        <v>221</v>
      </c>
      <c r="S159" s="44">
        <v>2</v>
      </c>
    </row>
    <row r="160" spans="1:19" x14ac:dyDescent="0.35">
      <c r="A160" s="53" t="s">
        <v>122</v>
      </c>
      <c r="B160" s="44">
        <v>52</v>
      </c>
      <c r="C160" s="44">
        <v>0</v>
      </c>
      <c r="D160" s="44">
        <v>-3</v>
      </c>
      <c r="E160" s="44">
        <v>0</v>
      </c>
      <c r="F160" s="44">
        <v>0</v>
      </c>
      <c r="G160" s="44">
        <v>0</v>
      </c>
      <c r="H160" s="44">
        <v>0</v>
      </c>
      <c r="I160" s="44">
        <v>0</v>
      </c>
      <c r="J160" s="44">
        <v>0</v>
      </c>
      <c r="K160" s="44">
        <v>0</v>
      </c>
      <c r="L160" s="44">
        <v>-3</v>
      </c>
      <c r="M160" s="44">
        <v>0</v>
      </c>
      <c r="N160" s="44" t="s">
        <v>222</v>
      </c>
      <c r="O160" s="44" t="s">
        <v>221</v>
      </c>
      <c r="P160" s="44" t="s">
        <v>221</v>
      </c>
      <c r="Q160" s="44">
        <v>0</v>
      </c>
      <c r="R160" s="44">
        <v>0</v>
      </c>
      <c r="S160" s="44" t="s">
        <v>221</v>
      </c>
    </row>
    <row r="161" spans="1:19" x14ac:dyDescent="0.35">
      <c r="A161" s="53" t="s">
        <v>123</v>
      </c>
      <c r="B161" s="44" t="s">
        <v>222</v>
      </c>
      <c r="C161" s="44">
        <v>0</v>
      </c>
      <c r="D161" s="44">
        <v>0</v>
      </c>
      <c r="E161" s="44">
        <v>0</v>
      </c>
      <c r="F161" s="44">
        <v>0</v>
      </c>
      <c r="G161" s="44">
        <v>0</v>
      </c>
      <c r="H161" s="44">
        <v>0</v>
      </c>
      <c r="I161" s="44">
        <v>0</v>
      </c>
      <c r="J161" s="44">
        <v>0</v>
      </c>
      <c r="K161" s="44">
        <v>0</v>
      </c>
      <c r="L161" s="44">
        <v>0</v>
      </c>
      <c r="M161" s="44">
        <v>0</v>
      </c>
      <c r="N161" s="44">
        <v>0</v>
      </c>
      <c r="O161" s="44">
        <v>0</v>
      </c>
      <c r="P161" s="44">
        <v>0</v>
      </c>
      <c r="Q161" s="44" t="s">
        <v>222</v>
      </c>
      <c r="R161" s="44">
        <v>0</v>
      </c>
      <c r="S161" s="44">
        <v>0</v>
      </c>
    </row>
    <row r="162" spans="1:19" x14ac:dyDescent="0.35">
      <c r="A162" s="53" t="s">
        <v>300</v>
      </c>
      <c r="B162" s="44">
        <v>-35</v>
      </c>
      <c r="C162" s="44" t="s">
        <v>221</v>
      </c>
      <c r="D162" s="44" t="s">
        <v>221</v>
      </c>
      <c r="E162" s="44">
        <v>0</v>
      </c>
      <c r="F162" s="44">
        <v>0</v>
      </c>
      <c r="G162" s="44">
        <v>0</v>
      </c>
      <c r="H162" s="44" t="s">
        <v>221</v>
      </c>
      <c r="I162" s="44">
        <v>0</v>
      </c>
      <c r="J162" s="44">
        <v>0</v>
      </c>
      <c r="K162" s="44">
        <v>0</v>
      </c>
      <c r="L162" s="44">
        <v>0</v>
      </c>
      <c r="M162" s="44">
        <v>0</v>
      </c>
      <c r="N162" s="44">
        <v>0</v>
      </c>
      <c r="O162" s="44">
        <v>0</v>
      </c>
      <c r="P162" s="44">
        <v>0</v>
      </c>
      <c r="Q162" s="44">
        <v>0</v>
      </c>
      <c r="R162" s="44" t="s">
        <v>221</v>
      </c>
      <c r="S162" s="44">
        <v>0</v>
      </c>
    </row>
    <row r="163" spans="1:19" x14ac:dyDescent="0.35">
      <c r="A163" s="53" t="s">
        <v>124</v>
      </c>
      <c r="B163" s="44">
        <v>9544</v>
      </c>
      <c r="C163" s="44">
        <v>27</v>
      </c>
      <c r="D163" s="44">
        <v>5</v>
      </c>
      <c r="E163" s="44">
        <v>0</v>
      </c>
      <c r="F163" s="44">
        <v>0</v>
      </c>
      <c r="G163" s="44">
        <v>-4</v>
      </c>
      <c r="H163" s="44">
        <v>4</v>
      </c>
      <c r="I163" s="44" t="s">
        <v>221</v>
      </c>
      <c r="J163" s="44">
        <v>0</v>
      </c>
      <c r="K163" s="44" t="s">
        <v>221</v>
      </c>
      <c r="L163" s="44">
        <v>-1</v>
      </c>
      <c r="M163" s="44">
        <v>7</v>
      </c>
      <c r="N163" s="44">
        <v>79</v>
      </c>
      <c r="O163" s="44" t="s">
        <v>221</v>
      </c>
      <c r="P163" s="44">
        <v>2931</v>
      </c>
      <c r="Q163" s="44">
        <v>989</v>
      </c>
      <c r="R163" s="44">
        <v>3732</v>
      </c>
      <c r="S163" s="44" t="s">
        <v>221</v>
      </c>
    </row>
    <row r="164" spans="1:19" x14ac:dyDescent="0.35">
      <c r="A164" s="53" t="s">
        <v>125</v>
      </c>
      <c r="B164" s="44">
        <v>408</v>
      </c>
      <c r="C164" s="44">
        <v>-2</v>
      </c>
      <c r="D164" s="44">
        <v>214</v>
      </c>
      <c r="E164" s="44" t="s">
        <v>221</v>
      </c>
      <c r="F164" s="44" t="s">
        <v>221</v>
      </c>
      <c r="G164" s="44" t="s">
        <v>221</v>
      </c>
      <c r="H164" s="44">
        <v>0</v>
      </c>
      <c r="I164" s="44">
        <v>-1</v>
      </c>
      <c r="J164" s="44">
        <v>16</v>
      </c>
      <c r="K164" s="44" t="s">
        <v>221</v>
      </c>
      <c r="L164" s="44">
        <v>82</v>
      </c>
      <c r="M164" s="44" t="s">
        <v>221</v>
      </c>
      <c r="N164" s="44">
        <v>7</v>
      </c>
      <c r="O164" s="44" t="s">
        <v>221</v>
      </c>
      <c r="P164" s="44">
        <v>26</v>
      </c>
      <c r="Q164" s="44">
        <v>21</v>
      </c>
      <c r="R164" s="44" t="s">
        <v>221</v>
      </c>
      <c r="S164" s="44">
        <v>15</v>
      </c>
    </row>
    <row r="165" spans="1:19" x14ac:dyDescent="0.35">
      <c r="A165" s="53" t="s">
        <v>126</v>
      </c>
      <c r="B165" s="44">
        <v>332</v>
      </c>
      <c r="C165" s="44" t="s">
        <v>221</v>
      </c>
      <c r="D165" s="44" t="s">
        <v>221</v>
      </c>
      <c r="E165" s="44">
        <v>0</v>
      </c>
      <c r="F165" s="44">
        <v>0</v>
      </c>
      <c r="G165" s="44">
        <v>0</v>
      </c>
      <c r="H165" s="44">
        <v>0</v>
      </c>
      <c r="I165" s="44">
        <v>0</v>
      </c>
      <c r="J165" s="44">
        <v>0</v>
      </c>
      <c r="K165" s="44">
        <v>0</v>
      </c>
      <c r="L165" s="44" t="s">
        <v>221</v>
      </c>
      <c r="M165" s="44">
        <v>0</v>
      </c>
      <c r="N165" s="44">
        <v>0</v>
      </c>
      <c r="O165" s="44">
        <v>0</v>
      </c>
      <c r="P165" s="44">
        <v>0</v>
      </c>
      <c r="Q165" s="44">
        <v>2</v>
      </c>
      <c r="R165" s="44" t="s">
        <v>221</v>
      </c>
      <c r="S165" s="44" t="s">
        <v>221</v>
      </c>
    </row>
    <row r="166" spans="1:19" x14ac:dyDescent="0.35">
      <c r="A166" s="53" t="s">
        <v>127</v>
      </c>
      <c r="B166" s="44" t="s">
        <v>221</v>
      </c>
      <c r="C166" s="44" t="s">
        <v>221</v>
      </c>
      <c r="D166" s="44">
        <v>0</v>
      </c>
      <c r="E166" s="44">
        <v>0</v>
      </c>
      <c r="F166" s="44">
        <v>0</v>
      </c>
      <c r="G166" s="44">
        <v>0</v>
      </c>
      <c r="H166" s="44">
        <v>0</v>
      </c>
      <c r="I166" s="44">
        <v>0</v>
      </c>
      <c r="J166" s="44">
        <v>0</v>
      </c>
      <c r="K166" s="44">
        <v>0</v>
      </c>
      <c r="L166" s="44">
        <v>0</v>
      </c>
      <c r="M166" s="44" t="s">
        <v>222</v>
      </c>
      <c r="N166" s="44">
        <v>5</v>
      </c>
      <c r="O166" s="44">
        <v>0</v>
      </c>
      <c r="P166" s="44" t="s">
        <v>222</v>
      </c>
      <c r="Q166" s="44" t="s">
        <v>222</v>
      </c>
      <c r="R166" s="44">
        <v>0</v>
      </c>
      <c r="S166" s="44" t="s">
        <v>222</v>
      </c>
    </row>
    <row r="167" spans="1:19" x14ac:dyDescent="0.35">
      <c r="A167" s="53" t="s">
        <v>281</v>
      </c>
      <c r="B167" s="44">
        <v>0</v>
      </c>
      <c r="C167" s="44">
        <v>0</v>
      </c>
      <c r="D167" s="44">
        <v>0</v>
      </c>
      <c r="E167" s="44">
        <v>0</v>
      </c>
      <c r="F167" s="44">
        <v>0</v>
      </c>
      <c r="G167" s="44">
        <v>0</v>
      </c>
      <c r="H167" s="44">
        <v>0</v>
      </c>
      <c r="I167" s="44">
        <v>0</v>
      </c>
      <c r="J167" s="44">
        <v>0</v>
      </c>
      <c r="K167" s="44">
        <v>0</v>
      </c>
      <c r="L167" s="44">
        <v>0</v>
      </c>
      <c r="M167" s="44">
        <v>0</v>
      </c>
      <c r="N167" s="44">
        <v>0</v>
      </c>
      <c r="O167" s="44">
        <v>0</v>
      </c>
      <c r="P167" s="44">
        <v>0</v>
      </c>
      <c r="Q167" s="44">
        <v>0</v>
      </c>
      <c r="R167" s="44">
        <v>0</v>
      </c>
      <c r="S167" s="44">
        <v>0</v>
      </c>
    </row>
    <row r="168" spans="1:19" x14ac:dyDescent="0.35">
      <c r="A168" s="53" t="s">
        <v>282</v>
      </c>
      <c r="B168" s="44">
        <v>11</v>
      </c>
      <c r="C168" s="44">
        <v>0</v>
      </c>
      <c r="D168" s="44">
        <v>3</v>
      </c>
      <c r="E168" s="44" t="s">
        <v>221</v>
      </c>
      <c r="F168" s="44">
        <v>0</v>
      </c>
      <c r="G168" s="44">
        <v>0</v>
      </c>
      <c r="H168" s="44">
        <v>0</v>
      </c>
      <c r="I168" s="44">
        <v>0</v>
      </c>
      <c r="J168" s="44" t="s">
        <v>221</v>
      </c>
      <c r="K168" s="44">
        <v>0</v>
      </c>
      <c r="L168" s="44">
        <v>0</v>
      </c>
      <c r="M168" s="44">
        <v>0</v>
      </c>
      <c r="N168" s="44">
        <v>1</v>
      </c>
      <c r="O168" s="44">
        <v>1</v>
      </c>
      <c r="P168" s="44">
        <v>0</v>
      </c>
      <c r="Q168" s="44">
        <v>0</v>
      </c>
      <c r="R168" s="44">
        <v>0</v>
      </c>
      <c r="S168" s="44">
        <v>7</v>
      </c>
    </row>
    <row r="169" spans="1:19" x14ac:dyDescent="0.35">
      <c r="A169" s="53" t="s">
        <v>128</v>
      </c>
      <c r="B169" s="44">
        <v>21</v>
      </c>
      <c r="C169" s="44" t="s">
        <v>222</v>
      </c>
      <c r="D169" s="44">
        <v>0</v>
      </c>
      <c r="E169" s="44">
        <v>0</v>
      </c>
      <c r="F169" s="44">
        <v>0</v>
      </c>
      <c r="G169" s="44">
        <v>0</v>
      </c>
      <c r="H169" s="44">
        <v>0</v>
      </c>
      <c r="I169" s="44">
        <v>0</v>
      </c>
      <c r="J169" s="44">
        <v>0</v>
      </c>
      <c r="K169" s="44">
        <v>0</v>
      </c>
      <c r="L169" s="44">
        <v>0</v>
      </c>
      <c r="M169" s="44">
        <v>1</v>
      </c>
      <c r="N169" s="44">
        <v>0</v>
      </c>
      <c r="O169" s="44">
        <v>0</v>
      </c>
      <c r="P169" s="44">
        <v>0</v>
      </c>
      <c r="Q169" s="44">
        <v>0</v>
      </c>
      <c r="R169" s="44">
        <v>20</v>
      </c>
      <c r="S169" s="44">
        <v>0</v>
      </c>
    </row>
    <row r="170" spans="1:19" x14ac:dyDescent="0.35">
      <c r="A170" s="53" t="s">
        <v>129</v>
      </c>
      <c r="B170" s="44">
        <v>22</v>
      </c>
      <c r="C170" s="44">
        <v>-7</v>
      </c>
      <c r="D170" s="44" t="s">
        <v>221</v>
      </c>
      <c r="E170" s="44">
        <v>0</v>
      </c>
      <c r="F170" s="44" t="s">
        <v>221</v>
      </c>
      <c r="G170" s="44">
        <v>0</v>
      </c>
      <c r="H170" s="44">
        <v>0</v>
      </c>
      <c r="I170" s="44">
        <v>0</v>
      </c>
      <c r="J170" s="44">
        <v>0</v>
      </c>
      <c r="K170" s="44">
        <v>0</v>
      </c>
      <c r="L170" s="44">
        <v>2</v>
      </c>
      <c r="M170" s="44" t="s">
        <v>221</v>
      </c>
      <c r="N170" s="44" t="s">
        <v>221</v>
      </c>
      <c r="O170" s="44">
        <v>0</v>
      </c>
      <c r="P170" s="44">
        <v>0</v>
      </c>
      <c r="Q170" s="44" t="s">
        <v>222</v>
      </c>
      <c r="R170" s="44">
        <v>0</v>
      </c>
      <c r="S170" s="44">
        <v>0</v>
      </c>
    </row>
    <row r="171" spans="1:19" x14ac:dyDescent="0.35">
      <c r="A171" s="53" t="s">
        <v>130</v>
      </c>
      <c r="B171" s="44" t="s">
        <v>221</v>
      </c>
      <c r="C171" s="44" t="s">
        <v>222</v>
      </c>
      <c r="D171" s="44">
        <v>2</v>
      </c>
      <c r="E171" s="44">
        <v>0</v>
      </c>
      <c r="F171" s="44">
        <v>0</v>
      </c>
      <c r="G171" s="44">
        <v>0</v>
      </c>
      <c r="H171" s="44">
        <v>0</v>
      </c>
      <c r="I171" s="44">
        <v>0</v>
      </c>
      <c r="J171" s="44">
        <v>0</v>
      </c>
      <c r="K171" s="44">
        <v>0</v>
      </c>
      <c r="L171" s="44">
        <v>2</v>
      </c>
      <c r="M171" s="44" t="s">
        <v>221</v>
      </c>
      <c r="N171" s="44">
        <v>13</v>
      </c>
      <c r="O171" s="44">
        <v>0</v>
      </c>
      <c r="P171" s="44">
        <v>322</v>
      </c>
      <c r="Q171" s="44">
        <v>0</v>
      </c>
      <c r="R171" s="44" t="s">
        <v>221</v>
      </c>
      <c r="S171" s="44" t="s">
        <v>222</v>
      </c>
    </row>
    <row r="172" spans="1:19" x14ac:dyDescent="0.35">
      <c r="A172" s="53" t="s">
        <v>131</v>
      </c>
      <c r="B172" s="44">
        <v>13</v>
      </c>
      <c r="C172" s="44" t="s">
        <v>221</v>
      </c>
      <c r="D172" s="44">
        <v>0</v>
      </c>
      <c r="E172" s="44">
        <v>0</v>
      </c>
      <c r="F172" s="44">
        <v>0</v>
      </c>
      <c r="G172" s="44">
        <v>0</v>
      </c>
      <c r="H172" s="44">
        <v>0</v>
      </c>
      <c r="I172" s="44">
        <v>0</v>
      </c>
      <c r="J172" s="44">
        <v>0</v>
      </c>
      <c r="K172" s="44">
        <v>0</v>
      </c>
      <c r="L172" s="44">
        <v>0</v>
      </c>
      <c r="M172" s="44">
        <v>0</v>
      </c>
      <c r="N172" s="44">
        <v>0</v>
      </c>
      <c r="O172" s="44">
        <v>0</v>
      </c>
      <c r="P172" s="44" t="s">
        <v>221</v>
      </c>
      <c r="Q172" s="44">
        <v>0</v>
      </c>
      <c r="R172" s="44">
        <v>0</v>
      </c>
      <c r="S172" s="44">
        <v>0</v>
      </c>
    </row>
    <row r="173" spans="1:19" x14ac:dyDescent="0.35">
      <c r="A173" s="53" t="s">
        <v>132</v>
      </c>
      <c r="B173" s="44">
        <v>0</v>
      </c>
      <c r="C173" s="44">
        <v>0</v>
      </c>
      <c r="D173" s="44">
        <v>0</v>
      </c>
      <c r="E173" s="44">
        <v>0</v>
      </c>
      <c r="F173" s="44">
        <v>0</v>
      </c>
      <c r="G173" s="44">
        <v>0</v>
      </c>
      <c r="H173" s="44">
        <v>0</v>
      </c>
      <c r="I173" s="44">
        <v>0</v>
      </c>
      <c r="J173" s="44">
        <v>0</v>
      </c>
      <c r="K173" s="44">
        <v>0</v>
      </c>
      <c r="L173" s="44">
        <v>0</v>
      </c>
      <c r="M173" s="44">
        <v>0</v>
      </c>
      <c r="N173" s="44">
        <v>0</v>
      </c>
      <c r="O173" s="44">
        <v>0</v>
      </c>
      <c r="P173" s="44">
        <v>0</v>
      </c>
      <c r="Q173" s="44">
        <v>0</v>
      </c>
      <c r="R173" s="44">
        <v>0</v>
      </c>
      <c r="S173" s="44">
        <v>0</v>
      </c>
    </row>
    <row r="174" spans="1:19" x14ac:dyDescent="0.35">
      <c r="A174" s="53" t="s">
        <v>283</v>
      </c>
      <c r="B174" s="44" t="s">
        <v>222</v>
      </c>
      <c r="C174" s="44">
        <v>0</v>
      </c>
      <c r="D174" s="44">
        <v>0</v>
      </c>
      <c r="E174" s="44">
        <v>0</v>
      </c>
      <c r="F174" s="44">
        <v>0</v>
      </c>
      <c r="G174" s="44">
        <v>0</v>
      </c>
      <c r="H174" s="44">
        <v>0</v>
      </c>
      <c r="I174" s="44">
        <v>0</v>
      </c>
      <c r="J174" s="44">
        <v>0</v>
      </c>
      <c r="K174" s="44">
        <v>0</v>
      </c>
      <c r="L174" s="44">
        <v>0</v>
      </c>
      <c r="M174" s="44">
        <v>0</v>
      </c>
      <c r="N174" s="44">
        <v>0</v>
      </c>
      <c r="O174" s="44">
        <v>0</v>
      </c>
      <c r="P174" s="44">
        <v>0</v>
      </c>
      <c r="Q174" s="44">
        <v>0</v>
      </c>
      <c r="R174" s="44">
        <v>0</v>
      </c>
      <c r="S174" s="44" t="s">
        <v>222</v>
      </c>
    </row>
    <row r="175" spans="1:19" x14ac:dyDescent="0.35">
      <c r="A175" s="53" t="s">
        <v>133</v>
      </c>
      <c r="B175" s="44">
        <v>0</v>
      </c>
      <c r="C175" s="44">
        <v>0</v>
      </c>
      <c r="D175" s="44">
        <v>0</v>
      </c>
      <c r="E175" s="44">
        <v>0</v>
      </c>
      <c r="F175" s="44">
        <v>0</v>
      </c>
      <c r="G175" s="44">
        <v>0</v>
      </c>
      <c r="H175" s="44">
        <v>0</v>
      </c>
      <c r="I175" s="44">
        <v>0</v>
      </c>
      <c r="J175" s="44">
        <v>0</v>
      </c>
      <c r="K175" s="44">
        <v>0</v>
      </c>
      <c r="L175" s="44">
        <v>0</v>
      </c>
      <c r="M175" s="44">
        <v>0</v>
      </c>
      <c r="N175" s="44">
        <v>0</v>
      </c>
      <c r="O175" s="44">
        <v>0</v>
      </c>
      <c r="P175" s="44">
        <v>0</v>
      </c>
      <c r="Q175" s="44">
        <v>0</v>
      </c>
      <c r="R175" s="44">
        <v>0</v>
      </c>
      <c r="S175" s="44">
        <v>0</v>
      </c>
    </row>
    <row r="176" spans="1:19" x14ac:dyDescent="0.35">
      <c r="A176" s="53" t="s">
        <v>134</v>
      </c>
      <c r="B176" s="44" t="s">
        <v>221</v>
      </c>
      <c r="C176" s="44">
        <v>0</v>
      </c>
      <c r="D176" s="44" t="s">
        <v>221</v>
      </c>
      <c r="E176" s="44">
        <v>0</v>
      </c>
      <c r="F176" s="44">
        <v>0</v>
      </c>
      <c r="G176" s="44">
        <v>0</v>
      </c>
      <c r="H176" s="44">
        <v>0</v>
      </c>
      <c r="I176" s="44" t="s">
        <v>222</v>
      </c>
      <c r="J176" s="44">
        <v>0</v>
      </c>
      <c r="K176" s="44">
        <v>0</v>
      </c>
      <c r="L176" s="44" t="s">
        <v>221</v>
      </c>
      <c r="M176" s="44" t="s">
        <v>221</v>
      </c>
      <c r="N176" s="44">
        <v>-2</v>
      </c>
      <c r="O176" s="44">
        <v>0</v>
      </c>
      <c r="P176" s="44" t="s">
        <v>222</v>
      </c>
      <c r="Q176" s="44">
        <v>1</v>
      </c>
      <c r="R176" s="44">
        <v>0</v>
      </c>
      <c r="S176" s="44">
        <v>2</v>
      </c>
    </row>
    <row r="177" spans="1:19" x14ac:dyDescent="0.35">
      <c r="A177" s="53" t="s">
        <v>135</v>
      </c>
      <c r="B177" s="44">
        <v>1444</v>
      </c>
      <c r="C177" s="44" t="s">
        <v>221</v>
      </c>
      <c r="D177" s="44">
        <v>7</v>
      </c>
      <c r="E177" s="44">
        <v>4</v>
      </c>
      <c r="F177" s="44">
        <v>0</v>
      </c>
      <c r="G177" s="44">
        <v>0</v>
      </c>
      <c r="H177" s="44">
        <v>0</v>
      </c>
      <c r="I177" s="44">
        <v>0</v>
      </c>
      <c r="J177" s="44">
        <v>0</v>
      </c>
      <c r="K177" s="44">
        <v>0</v>
      </c>
      <c r="L177" s="44">
        <v>3</v>
      </c>
      <c r="M177" s="44" t="s">
        <v>222</v>
      </c>
      <c r="N177" s="44" t="s">
        <v>221</v>
      </c>
      <c r="O177" s="44" t="s">
        <v>221</v>
      </c>
      <c r="P177" s="44" t="s">
        <v>221</v>
      </c>
      <c r="Q177" s="44">
        <v>1</v>
      </c>
      <c r="R177" s="44" t="s">
        <v>221</v>
      </c>
      <c r="S177" s="44">
        <v>37</v>
      </c>
    </row>
    <row r="178" spans="1:19" x14ac:dyDescent="0.35">
      <c r="A178" s="53" t="s">
        <v>302</v>
      </c>
      <c r="B178" s="44" t="s">
        <v>221</v>
      </c>
      <c r="C178" s="44">
        <v>0</v>
      </c>
      <c r="D178" s="44" t="s">
        <v>222</v>
      </c>
      <c r="E178" s="44">
        <v>0</v>
      </c>
      <c r="F178" s="44">
        <v>0</v>
      </c>
      <c r="G178" s="44">
        <v>0</v>
      </c>
      <c r="H178" s="44" t="s">
        <v>222</v>
      </c>
      <c r="I178" s="44">
        <v>0</v>
      </c>
      <c r="J178" s="44">
        <v>0</v>
      </c>
      <c r="K178" s="44">
        <v>0</v>
      </c>
      <c r="L178" s="44">
        <v>0</v>
      </c>
      <c r="M178" s="44">
        <v>0</v>
      </c>
      <c r="N178" s="44">
        <v>0</v>
      </c>
      <c r="O178" s="44">
        <v>0</v>
      </c>
      <c r="P178" s="44">
        <v>0</v>
      </c>
      <c r="Q178" s="44">
        <v>0</v>
      </c>
      <c r="R178" s="44">
        <v>0</v>
      </c>
      <c r="S178" s="44" t="s">
        <v>221</v>
      </c>
    </row>
    <row r="179" spans="1:19" x14ac:dyDescent="0.35">
      <c r="A179" s="53" t="s">
        <v>136</v>
      </c>
      <c r="B179" s="44">
        <v>251</v>
      </c>
      <c r="C179" s="44" t="s">
        <v>221</v>
      </c>
      <c r="D179" s="44">
        <v>135</v>
      </c>
      <c r="E179" s="44" t="s">
        <v>221</v>
      </c>
      <c r="F179" s="44">
        <v>0</v>
      </c>
      <c r="G179" s="44" t="s">
        <v>221</v>
      </c>
      <c r="H179" s="44" t="s">
        <v>222</v>
      </c>
      <c r="I179" s="44" t="s">
        <v>221</v>
      </c>
      <c r="J179" s="44">
        <v>0</v>
      </c>
      <c r="K179" s="44">
        <v>60</v>
      </c>
      <c r="L179" s="44">
        <v>3</v>
      </c>
      <c r="M179" s="44" t="s">
        <v>221</v>
      </c>
      <c r="N179" s="44">
        <v>1</v>
      </c>
      <c r="O179" s="44" t="s">
        <v>221</v>
      </c>
      <c r="P179" s="44" t="s">
        <v>222</v>
      </c>
      <c r="Q179" s="44">
        <v>4</v>
      </c>
      <c r="R179" s="44" t="s">
        <v>222</v>
      </c>
      <c r="S179" s="44">
        <v>23</v>
      </c>
    </row>
    <row r="180" spans="1:19" x14ac:dyDescent="0.35">
      <c r="A180" s="53" t="s">
        <v>137</v>
      </c>
      <c r="B180" s="44">
        <v>41</v>
      </c>
      <c r="C180" s="44">
        <v>-12</v>
      </c>
      <c r="D180" s="44">
        <v>0</v>
      </c>
      <c r="E180" s="44">
        <v>0</v>
      </c>
      <c r="F180" s="44">
        <v>0</v>
      </c>
      <c r="G180" s="44">
        <v>0</v>
      </c>
      <c r="H180" s="44">
        <v>0</v>
      </c>
      <c r="I180" s="44">
        <v>0</v>
      </c>
      <c r="J180" s="44">
        <v>0</v>
      </c>
      <c r="K180" s="44">
        <v>0</v>
      </c>
      <c r="L180" s="44">
        <v>0</v>
      </c>
      <c r="M180" s="44">
        <v>0</v>
      </c>
      <c r="N180" s="44" t="s">
        <v>221</v>
      </c>
      <c r="O180" s="44" t="s">
        <v>221</v>
      </c>
      <c r="P180" s="44">
        <v>-1</v>
      </c>
      <c r="Q180" s="44" t="s">
        <v>221</v>
      </c>
      <c r="R180" s="44">
        <v>0</v>
      </c>
      <c r="S180" s="44" t="s">
        <v>222</v>
      </c>
    </row>
    <row r="181" spans="1:19" x14ac:dyDescent="0.35">
      <c r="A181" s="53" t="s">
        <v>138</v>
      </c>
      <c r="B181" s="44">
        <v>2</v>
      </c>
      <c r="C181" s="44">
        <v>0</v>
      </c>
      <c r="D181" s="44">
        <v>-6</v>
      </c>
      <c r="E181" s="44">
        <v>0</v>
      </c>
      <c r="F181" s="44">
        <v>-6</v>
      </c>
      <c r="G181" s="44">
        <v>0</v>
      </c>
      <c r="H181" s="44">
        <v>0</v>
      </c>
      <c r="I181" s="44">
        <v>0</v>
      </c>
      <c r="J181" s="44">
        <v>0</v>
      </c>
      <c r="K181" s="44">
        <v>0</v>
      </c>
      <c r="L181" s="44">
        <v>0</v>
      </c>
      <c r="M181" s="44">
        <v>0</v>
      </c>
      <c r="N181" s="44">
        <v>0</v>
      </c>
      <c r="O181" s="44">
        <v>0</v>
      </c>
      <c r="P181" s="44">
        <v>0</v>
      </c>
      <c r="Q181" s="44">
        <v>0</v>
      </c>
      <c r="R181" s="44">
        <v>8</v>
      </c>
      <c r="S181" s="44">
        <v>0</v>
      </c>
    </row>
    <row r="182" spans="1:19" x14ac:dyDescent="0.35">
      <c r="A182" s="53" t="s">
        <v>284</v>
      </c>
      <c r="B182" s="44">
        <v>0</v>
      </c>
      <c r="C182" s="44">
        <v>0</v>
      </c>
      <c r="D182" s="44">
        <v>0</v>
      </c>
      <c r="E182" s="44">
        <v>0</v>
      </c>
      <c r="F182" s="44">
        <v>0</v>
      </c>
      <c r="G182" s="44">
        <v>0</v>
      </c>
      <c r="H182" s="44">
        <v>0</v>
      </c>
      <c r="I182" s="44">
        <v>0</v>
      </c>
      <c r="J182" s="44">
        <v>0</v>
      </c>
      <c r="K182" s="44">
        <v>0</v>
      </c>
      <c r="L182" s="44">
        <v>0</v>
      </c>
      <c r="M182" s="44">
        <v>0</v>
      </c>
      <c r="N182" s="44">
        <v>0</v>
      </c>
      <c r="O182" s="44">
        <v>0</v>
      </c>
      <c r="P182" s="44">
        <v>0</v>
      </c>
      <c r="Q182" s="44">
        <v>0</v>
      </c>
      <c r="R182" s="44">
        <v>0</v>
      </c>
      <c r="S182" s="44">
        <v>0</v>
      </c>
    </row>
    <row r="183" spans="1:19" x14ac:dyDescent="0.35">
      <c r="A183" s="53" t="s">
        <v>139</v>
      </c>
      <c r="B183" s="44">
        <v>47</v>
      </c>
      <c r="C183" s="44" t="s">
        <v>222</v>
      </c>
      <c r="D183" s="44">
        <v>36</v>
      </c>
      <c r="E183" s="44" t="s">
        <v>221</v>
      </c>
      <c r="F183" s="44">
        <v>0</v>
      </c>
      <c r="G183" s="44">
        <v>0</v>
      </c>
      <c r="H183" s="44">
        <v>0</v>
      </c>
      <c r="I183" s="44">
        <v>0</v>
      </c>
      <c r="J183" s="44">
        <v>0</v>
      </c>
      <c r="K183" s="44">
        <v>0</v>
      </c>
      <c r="L183" s="44" t="s">
        <v>221</v>
      </c>
      <c r="M183" s="44" t="s">
        <v>222</v>
      </c>
      <c r="N183" s="44">
        <v>1</v>
      </c>
      <c r="O183" s="44" t="s">
        <v>221</v>
      </c>
      <c r="P183" s="44">
        <v>0</v>
      </c>
      <c r="Q183" s="44" t="s">
        <v>222</v>
      </c>
      <c r="R183" s="44">
        <v>0</v>
      </c>
      <c r="S183" s="44" t="s">
        <v>221</v>
      </c>
    </row>
    <row r="184" spans="1:19" x14ac:dyDescent="0.35">
      <c r="A184" s="53" t="s">
        <v>140</v>
      </c>
      <c r="B184" s="44">
        <v>-2</v>
      </c>
      <c r="C184" s="44">
        <v>0</v>
      </c>
      <c r="D184" s="44" t="s">
        <v>221</v>
      </c>
      <c r="E184" s="44">
        <v>0</v>
      </c>
      <c r="F184" s="44" t="s">
        <v>221</v>
      </c>
      <c r="G184" s="44">
        <v>0</v>
      </c>
      <c r="H184" s="44" t="s">
        <v>222</v>
      </c>
      <c r="I184" s="44">
        <v>0</v>
      </c>
      <c r="J184" s="44">
        <v>0</v>
      </c>
      <c r="K184" s="44">
        <v>0</v>
      </c>
      <c r="L184" s="44" t="s">
        <v>221</v>
      </c>
      <c r="M184" s="44">
        <v>0</v>
      </c>
      <c r="N184" s="44" t="s">
        <v>222</v>
      </c>
      <c r="O184" s="44">
        <v>0</v>
      </c>
      <c r="P184" s="44">
        <v>0</v>
      </c>
      <c r="Q184" s="44">
        <v>0</v>
      </c>
      <c r="R184" s="44">
        <v>0</v>
      </c>
      <c r="S184" s="44" t="s">
        <v>221</v>
      </c>
    </row>
    <row r="185" spans="1:19" x14ac:dyDescent="0.35">
      <c r="A185" s="60" t="s">
        <v>235</v>
      </c>
      <c r="B185" s="44" t="s">
        <v>235</v>
      </c>
      <c r="C185" s="44" t="s">
        <v>235</v>
      </c>
      <c r="D185" s="44" t="s">
        <v>235</v>
      </c>
      <c r="E185" s="44" t="s">
        <v>235</v>
      </c>
      <c r="F185" s="44" t="s">
        <v>235</v>
      </c>
      <c r="G185" s="44" t="s">
        <v>235</v>
      </c>
      <c r="H185" s="44" t="s">
        <v>235</v>
      </c>
      <c r="I185" s="44" t="s">
        <v>235</v>
      </c>
      <c r="J185" s="44" t="s">
        <v>235</v>
      </c>
      <c r="K185" s="44" t="s">
        <v>235</v>
      </c>
      <c r="L185" s="44" t="s">
        <v>235</v>
      </c>
      <c r="M185" s="44" t="s">
        <v>235</v>
      </c>
      <c r="N185" s="44" t="s">
        <v>235</v>
      </c>
      <c r="O185" s="44" t="s">
        <v>235</v>
      </c>
      <c r="P185" s="44" t="s">
        <v>235</v>
      </c>
      <c r="Q185" s="44" t="s">
        <v>235</v>
      </c>
      <c r="R185" s="44" t="s">
        <v>235</v>
      </c>
      <c r="S185" s="44" t="s">
        <v>235</v>
      </c>
    </row>
    <row r="186" spans="1:19" s="58" customFormat="1" x14ac:dyDescent="0.35">
      <c r="A186" s="59" t="s">
        <v>141</v>
      </c>
      <c r="B186" s="46">
        <v>72236</v>
      </c>
      <c r="C186" s="46">
        <v>18383</v>
      </c>
      <c r="D186" s="46">
        <v>24956</v>
      </c>
      <c r="E186" s="46">
        <v>945</v>
      </c>
      <c r="F186" s="46">
        <v>2635</v>
      </c>
      <c r="G186" s="46">
        <v>366</v>
      </c>
      <c r="H186" s="46">
        <v>364</v>
      </c>
      <c r="I186" s="46">
        <v>18364</v>
      </c>
      <c r="J186" s="46">
        <v>-115</v>
      </c>
      <c r="K186" s="46" t="s">
        <v>221</v>
      </c>
      <c r="L186" s="46" t="s">
        <v>221</v>
      </c>
      <c r="M186" s="46">
        <v>3405</v>
      </c>
      <c r="N186" s="46">
        <v>2500</v>
      </c>
      <c r="O186" s="46" t="s">
        <v>221</v>
      </c>
      <c r="P186" s="46">
        <v>1986</v>
      </c>
      <c r="Q186" s="46">
        <v>3593</v>
      </c>
      <c r="R186" s="46">
        <v>13127</v>
      </c>
      <c r="S186" s="46" t="s">
        <v>221</v>
      </c>
    </row>
    <row r="187" spans="1:19" x14ac:dyDescent="0.35">
      <c r="A187" s="61" t="s">
        <v>142</v>
      </c>
      <c r="B187" s="44">
        <v>27144</v>
      </c>
      <c r="C187" s="44" t="s">
        <v>221</v>
      </c>
      <c r="D187" s="44">
        <v>21893</v>
      </c>
      <c r="E187" s="44" t="s">
        <v>221</v>
      </c>
      <c r="F187" s="44">
        <v>474</v>
      </c>
      <c r="G187" s="44" t="s">
        <v>221</v>
      </c>
      <c r="H187" s="44">
        <v>320</v>
      </c>
      <c r="I187" s="44">
        <v>18396</v>
      </c>
      <c r="J187" s="44" t="s">
        <v>221</v>
      </c>
      <c r="K187" s="44" t="s">
        <v>221</v>
      </c>
      <c r="L187" s="44">
        <v>2100</v>
      </c>
      <c r="M187" s="44">
        <v>296</v>
      </c>
      <c r="N187" s="44">
        <v>1117</v>
      </c>
      <c r="O187" s="44" t="s">
        <v>221</v>
      </c>
      <c r="P187" s="44">
        <v>191</v>
      </c>
      <c r="Q187" s="44">
        <v>2401</v>
      </c>
      <c r="R187" s="44" t="s">
        <v>221</v>
      </c>
      <c r="S187" s="44">
        <v>436</v>
      </c>
    </row>
    <row r="188" spans="1:19" x14ac:dyDescent="0.35">
      <c r="A188" s="61" t="s">
        <v>143</v>
      </c>
      <c r="B188" s="44">
        <v>11379</v>
      </c>
      <c r="C188" s="44">
        <v>1095</v>
      </c>
      <c r="D188" s="44">
        <v>448</v>
      </c>
      <c r="E188" s="44">
        <v>7</v>
      </c>
      <c r="F188" s="44">
        <v>674</v>
      </c>
      <c r="G188" s="44">
        <v>37</v>
      </c>
      <c r="H188" s="44" t="s">
        <v>221</v>
      </c>
      <c r="I188" s="44" t="s">
        <v>221</v>
      </c>
      <c r="J188" s="44">
        <v>0</v>
      </c>
      <c r="K188" s="44" t="s">
        <v>221</v>
      </c>
      <c r="L188" s="44" t="s">
        <v>221</v>
      </c>
      <c r="M188" s="44">
        <v>759</v>
      </c>
      <c r="N188" s="44" t="s">
        <v>221</v>
      </c>
      <c r="O188" s="44" t="s">
        <v>221</v>
      </c>
      <c r="P188" s="44" t="s">
        <v>221</v>
      </c>
      <c r="Q188" s="44">
        <v>416</v>
      </c>
      <c r="R188" s="44">
        <v>8266</v>
      </c>
      <c r="S188" s="44">
        <v>136</v>
      </c>
    </row>
    <row r="189" spans="1:19" x14ac:dyDescent="0.35">
      <c r="A189" s="61" t="s">
        <v>144</v>
      </c>
      <c r="B189" s="44">
        <v>17303</v>
      </c>
      <c r="C189" s="44">
        <v>8271</v>
      </c>
      <c r="D189" s="44">
        <v>917</v>
      </c>
      <c r="E189" s="44" t="s">
        <v>221</v>
      </c>
      <c r="F189" s="44" t="s">
        <v>221</v>
      </c>
      <c r="G189" s="44">
        <v>-43</v>
      </c>
      <c r="H189" s="44">
        <v>152</v>
      </c>
      <c r="I189" s="44" t="s">
        <v>221</v>
      </c>
      <c r="J189" s="44" t="s">
        <v>221</v>
      </c>
      <c r="K189" s="44">
        <v>0</v>
      </c>
      <c r="L189" s="44">
        <v>367</v>
      </c>
      <c r="M189" s="44">
        <v>2247</v>
      </c>
      <c r="N189" s="44" t="s">
        <v>221</v>
      </c>
      <c r="O189" s="44" t="s">
        <v>221</v>
      </c>
      <c r="P189" s="44">
        <v>903</v>
      </c>
      <c r="Q189" s="44">
        <v>538</v>
      </c>
      <c r="R189" s="44">
        <v>-9</v>
      </c>
      <c r="S189" s="44">
        <v>2506</v>
      </c>
    </row>
    <row r="190" spans="1:19" x14ac:dyDescent="0.35">
      <c r="A190" s="61" t="s">
        <v>25</v>
      </c>
      <c r="B190" s="44">
        <v>16411</v>
      </c>
      <c r="C190" s="44" t="s">
        <v>221</v>
      </c>
      <c r="D190" s="44">
        <v>1699</v>
      </c>
      <c r="E190" s="44" t="s">
        <v>221</v>
      </c>
      <c r="F190" s="44" t="s">
        <v>221</v>
      </c>
      <c r="G190" s="44" t="s">
        <v>221</v>
      </c>
      <c r="H190" s="44" t="s">
        <v>221</v>
      </c>
      <c r="I190" s="44">
        <v>2</v>
      </c>
      <c r="J190" s="44">
        <v>0</v>
      </c>
      <c r="K190" s="44">
        <v>0</v>
      </c>
      <c r="L190" s="44" t="s">
        <v>221</v>
      </c>
      <c r="M190" s="44">
        <v>104</v>
      </c>
      <c r="N190" s="44">
        <v>251</v>
      </c>
      <c r="O190" s="44" t="s">
        <v>221</v>
      </c>
      <c r="P190" s="44" t="s">
        <v>221</v>
      </c>
      <c r="Q190" s="44">
        <v>238</v>
      </c>
      <c r="R190" s="44" t="s">
        <v>221</v>
      </c>
      <c r="S190" s="44" t="s">
        <v>221</v>
      </c>
    </row>
    <row r="191" spans="1:19" x14ac:dyDescent="0.35">
      <c r="A191" s="53" t="s">
        <v>145</v>
      </c>
      <c r="B191" s="44">
        <v>647</v>
      </c>
      <c r="C191" s="44" t="s">
        <v>221</v>
      </c>
      <c r="D191" s="44">
        <v>546</v>
      </c>
      <c r="E191" s="44" t="s">
        <v>221</v>
      </c>
      <c r="F191" s="44" t="s">
        <v>221</v>
      </c>
      <c r="G191" s="44">
        <v>2</v>
      </c>
      <c r="H191" s="44" t="s">
        <v>222</v>
      </c>
      <c r="I191" s="44">
        <v>0</v>
      </c>
      <c r="J191" s="44">
        <v>0</v>
      </c>
      <c r="K191" s="44">
        <v>0</v>
      </c>
      <c r="L191" s="44">
        <v>71</v>
      </c>
      <c r="M191" s="44">
        <v>2</v>
      </c>
      <c r="N191" s="44" t="s">
        <v>221</v>
      </c>
      <c r="O191" s="44" t="s">
        <v>221</v>
      </c>
      <c r="P191" s="44" t="s">
        <v>221</v>
      </c>
      <c r="Q191" s="44" t="s">
        <v>221</v>
      </c>
      <c r="R191" s="44">
        <v>9</v>
      </c>
      <c r="S191" s="44">
        <v>-34</v>
      </c>
    </row>
    <row r="192" spans="1:19" x14ac:dyDescent="0.35">
      <c r="A192" s="53" t="s">
        <v>146</v>
      </c>
      <c r="B192" s="44">
        <v>2</v>
      </c>
      <c r="C192" s="44">
        <v>0</v>
      </c>
      <c r="D192" s="44">
        <v>0</v>
      </c>
      <c r="E192" s="44">
        <v>0</v>
      </c>
      <c r="F192" s="44">
        <v>0</v>
      </c>
      <c r="G192" s="44">
        <v>0</v>
      </c>
      <c r="H192" s="44">
        <v>0</v>
      </c>
      <c r="I192" s="44">
        <v>0</v>
      </c>
      <c r="J192" s="44">
        <v>0</v>
      </c>
      <c r="K192" s="44">
        <v>0</v>
      </c>
      <c r="L192" s="44">
        <v>0</v>
      </c>
      <c r="M192" s="44">
        <v>0</v>
      </c>
      <c r="N192" s="44">
        <v>0</v>
      </c>
      <c r="O192" s="44">
        <v>0</v>
      </c>
      <c r="P192" s="44">
        <v>0</v>
      </c>
      <c r="Q192" s="44">
        <v>0</v>
      </c>
      <c r="R192" s="44">
        <v>0</v>
      </c>
      <c r="S192" s="44">
        <v>2</v>
      </c>
    </row>
    <row r="193" spans="1:19" x14ac:dyDescent="0.35">
      <c r="A193" s="53" t="s">
        <v>147</v>
      </c>
      <c r="B193" s="44">
        <v>2216</v>
      </c>
      <c r="C193" s="44">
        <v>1652</v>
      </c>
      <c r="D193" s="44">
        <v>0</v>
      </c>
      <c r="E193" s="44">
        <v>0</v>
      </c>
      <c r="F193" s="44">
        <v>0</v>
      </c>
      <c r="G193" s="44">
        <v>0</v>
      </c>
      <c r="H193" s="44">
        <v>0</v>
      </c>
      <c r="I193" s="44">
        <v>0</v>
      </c>
      <c r="J193" s="44">
        <v>0</v>
      </c>
      <c r="K193" s="44">
        <v>0</v>
      </c>
      <c r="L193" s="44">
        <v>0</v>
      </c>
      <c r="M193" s="44">
        <v>14</v>
      </c>
      <c r="N193" s="44" t="s">
        <v>221</v>
      </c>
      <c r="O193" s="44">
        <v>0</v>
      </c>
      <c r="P193" s="44">
        <v>0</v>
      </c>
      <c r="Q193" s="44" t="s">
        <v>221</v>
      </c>
      <c r="R193" s="44" t="s">
        <v>221</v>
      </c>
      <c r="S193" s="44" t="s">
        <v>221</v>
      </c>
    </row>
    <row r="194" spans="1:19" x14ac:dyDescent="0.35">
      <c r="A194" s="53" t="s">
        <v>148</v>
      </c>
      <c r="B194" s="44" t="s">
        <v>221</v>
      </c>
      <c r="C194" s="44">
        <v>0</v>
      </c>
      <c r="D194" s="44" t="s">
        <v>221</v>
      </c>
      <c r="E194" s="44">
        <v>0</v>
      </c>
      <c r="F194" s="44">
        <v>4</v>
      </c>
      <c r="G194" s="44" t="s">
        <v>221</v>
      </c>
      <c r="H194" s="44" t="s">
        <v>222</v>
      </c>
      <c r="I194" s="44" t="s">
        <v>222</v>
      </c>
      <c r="J194" s="44">
        <v>0</v>
      </c>
      <c r="K194" s="44">
        <v>0</v>
      </c>
      <c r="L194" s="44" t="s">
        <v>222</v>
      </c>
      <c r="M194" s="44">
        <v>1</v>
      </c>
      <c r="N194" s="44" t="s">
        <v>221</v>
      </c>
      <c r="O194" s="44" t="s">
        <v>221</v>
      </c>
      <c r="P194" s="44">
        <v>49</v>
      </c>
      <c r="Q194" s="44">
        <v>1</v>
      </c>
      <c r="R194" s="44" t="s">
        <v>222</v>
      </c>
      <c r="S194" s="44">
        <v>7</v>
      </c>
    </row>
    <row r="195" spans="1:19" x14ac:dyDescent="0.35">
      <c r="A195" s="53" t="s">
        <v>149</v>
      </c>
      <c r="B195" s="44">
        <v>313</v>
      </c>
      <c r="C195" s="44" t="s">
        <v>221</v>
      </c>
      <c r="D195" s="44" t="s">
        <v>221</v>
      </c>
      <c r="E195" s="44">
        <v>0</v>
      </c>
      <c r="F195" s="44">
        <v>2</v>
      </c>
      <c r="G195" s="44">
        <v>0</v>
      </c>
      <c r="H195" s="44" t="s">
        <v>221</v>
      </c>
      <c r="I195" s="44">
        <v>0</v>
      </c>
      <c r="J195" s="44">
        <v>0</v>
      </c>
      <c r="K195" s="44">
        <v>0</v>
      </c>
      <c r="L195" s="44" t="s">
        <v>221</v>
      </c>
      <c r="M195" s="44">
        <v>-2</v>
      </c>
      <c r="N195" s="44" t="s">
        <v>221</v>
      </c>
      <c r="O195" s="44" t="s">
        <v>221</v>
      </c>
      <c r="P195" s="44" t="s">
        <v>221</v>
      </c>
      <c r="Q195" s="44" t="s">
        <v>221</v>
      </c>
      <c r="R195" s="44">
        <v>0</v>
      </c>
      <c r="S195" s="44" t="s">
        <v>221</v>
      </c>
    </row>
    <row r="196" spans="1:19" x14ac:dyDescent="0.35">
      <c r="A196" s="53" t="s">
        <v>150</v>
      </c>
      <c r="B196" s="44">
        <v>450</v>
      </c>
      <c r="C196" s="44">
        <v>0</v>
      </c>
      <c r="D196" s="44" t="s">
        <v>221</v>
      </c>
      <c r="E196" s="44" t="s">
        <v>221</v>
      </c>
      <c r="F196" s="44">
        <v>0</v>
      </c>
      <c r="G196" s="44">
        <v>0</v>
      </c>
      <c r="H196" s="44">
        <v>2</v>
      </c>
      <c r="I196" s="44">
        <v>0</v>
      </c>
      <c r="J196" s="44">
        <v>0</v>
      </c>
      <c r="K196" s="44">
        <v>0</v>
      </c>
      <c r="L196" s="44">
        <v>0</v>
      </c>
      <c r="M196" s="44">
        <v>1</v>
      </c>
      <c r="N196" s="44" t="s">
        <v>221</v>
      </c>
      <c r="O196" s="44" t="s">
        <v>221</v>
      </c>
      <c r="P196" s="44" t="s">
        <v>221</v>
      </c>
      <c r="Q196" s="44" t="s">
        <v>221</v>
      </c>
      <c r="R196" s="44">
        <v>0</v>
      </c>
      <c r="S196" s="44">
        <v>15</v>
      </c>
    </row>
    <row r="197" spans="1:19" x14ac:dyDescent="0.35">
      <c r="A197" s="53" t="s">
        <v>151</v>
      </c>
      <c r="B197" s="44">
        <v>1624</v>
      </c>
      <c r="C197" s="44" t="s">
        <v>221</v>
      </c>
      <c r="D197" s="44">
        <v>5</v>
      </c>
      <c r="E197" s="44">
        <v>0</v>
      </c>
      <c r="F197" s="44">
        <v>1</v>
      </c>
      <c r="G197" s="44">
        <v>0</v>
      </c>
      <c r="H197" s="44">
        <v>1</v>
      </c>
      <c r="I197" s="44">
        <v>2</v>
      </c>
      <c r="J197" s="44">
        <v>0</v>
      </c>
      <c r="K197" s="44">
        <v>0</v>
      </c>
      <c r="L197" s="44">
        <v>0</v>
      </c>
      <c r="M197" s="44" t="s">
        <v>221</v>
      </c>
      <c r="N197" s="44" t="s">
        <v>221</v>
      </c>
      <c r="O197" s="44">
        <v>0</v>
      </c>
      <c r="P197" s="44" t="s">
        <v>221</v>
      </c>
      <c r="Q197" s="44">
        <v>17</v>
      </c>
      <c r="R197" s="44">
        <v>0</v>
      </c>
      <c r="S197" s="44" t="s">
        <v>221</v>
      </c>
    </row>
    <row r="198" spans="1:19" x14ac:dyDescent="0.35">
      <c r="A198" s="53" t="s">
        <v>152</v>
      </c>
      <c r="B198" s="44">
        <v>10636</v>
      </c>
      <c r="C198" s="44" t="s">
        <v>221</v>
      </c>
      <c r="D198" s="44" t="s">
        <v>221</v>
      </c>
      <c r="E198" s="44">
        <v>0</v>
      </c>
      <c r="F198" s="44" t="s">
        <v>221</v>
      </c>
      <c r="G198" s="44">
        <v>0</v>
      </c>
      <c r="H198" s="44" t="s">
        <v>221</v>
      </c>
      <c r="I198" s="44">
        <v>0</v>
      </c>
      <c r="J198" s="44">
        <v>0</v>
      </c>
      <c r="K198" s="44">
        <v>0</v>
      </c>
      <c r="L198" s="44" t="s">
        <v>222</v>
      </c>
      <c r="M198" s="44" t="s">
        <v>221</v>
      </c>
      <c r="N198" s="44">
        <v>-15</v>
      </c>
      <c r="O198" s="44" t="s">
        <v>221</v>
      </c>
      <c r="P198" s="44" t="s">
        <v>221</v>
      </c>
      <c r="Q198" s="44">
        <v>144</v>
      </c>
      <c r="R198" s="44" t="s">
        <v>221</v>
      </c>
      <c r="S198" s="44" t="s">
        <v>221</v>
      </c>
    </row>
    <row r="199" spans="1:19" x14ac:dyDescent="0.35">
      <c r="A199" s="53" t="s">
        <v>153</v>
      </c>
      <c r="B199" s="44" t="s">
        <v>221</v>
      </c>
      <c r="C199" s="44" t="s">
        <v>221</v>
      </c>
      <c r="D199" s="44">
        <v>0</v>
      </c>
      <c r="E199" s="44">
        <v>0</v>
      </c>
      <c r="F199" s="44">
        <v>0</v>
      </c>
      <c r="G199" s="44">
        <v>0</v>
      </c>
      <c r="H199" s="44">
        <v>0</v>
      </c>
      <c r="I199" s="44">
        <v>0</v>
      </c>
      <c r="J199" s="44">
        <v>0</v>
      </c>
      <c r="K199" s="44">
        <v>0</v>
      </c>
      <c r="L199" s="44">
        <v>0</v>
      </c>
      <c r="M199" s="44">
        <v>0</v>
      </c>
      <c r="N199" s="44">
        <v>0</v>
      </c>
      <c r="O199" s="44">
        <v>0</v>
      </c>
      <c r="P199" s="44">
        <v>0</v>
      </c>
      <c r="Q199" s="44" t="s">
        <v>222</v>
      </c>
      <c r="R199" s="44">
        <v>0</v>
      </c>
      <c r="S199" s="44">
        <v>0</v>
      </c>
    </row>
    <row r="200" spans="1:19" x14ac:dyDescent="0.35">
      <c r="A200" s="53" t="s">
        <v>154</v>
      </c>
      <c r="B200" s="44">
        <v>114</v>
      </c>
      <c r="C200" s="44" t="s">
        <v>221</v>
      </c>
      <c r="D200" s="44">
        <v>0</v>
      </c>
      <c r="E200" s="44">
        <v>0</v>
      </c>
      <c r="F200" s="44">
        <v>0</v>
      </c>
      <c r="G200" s="44">
        <v>0</v>
      </c>
      <c r="H200" s="44">
        <v>0</v>
      </c>
      <c r="I200" s="44">
        <v>0</v>
      </c>
      <c r="J200" s="44">
        <v>0</v>
      </c>
      <c r="K200" s="44">
        <v>0</v>
      </c>
      <c r="L200" s="44">
        <v>0</v>
      </c>
      <c r="M200" s="44">
        <v>0</v>
      </c>
      <c r="N200" s="44" t="s">
        <v>221</v>
      </c>
      <c r="O200" s="44">
        <v>0</v>
      </c>
      <c r="P200" s="44">
        <v>0</v>
      </c>
      <c r="Q200" s="44">
        <v>0</v>
      </c>
      <c r="R200" s="44">
        <v>0</v>
      </c>
      <c r="S200" s="44">
        <v>0</v>
      </c>
    </row>
    <row r="201" spans="1:19" x14ac:dyDescent="0.35">
      <c r="A201" s="60" t="s">
        <v>235</v>
      </c>
      <c r="B201" s="44" t="s">
        <v>235</v>
      </c>
      <c r="C201" s="44" t="s">
        <v>235</v>
      </c>
      <c r="D201" s="44" t="s">
        <v>235</v>
      </c>
      <c r="E201" s="44" t="s">
        <v>235</v>
      </c>
      <c r="F201" s="44" t="s">
        <v>235</v>
      </c>
      <c r="G201" s="44" t="s">
        <v>235</v>
      </c>
      <c r="H201" s="44" t="s">
        <v>235</v>
      </c>
      <c r="I201" s="44" t="s">
        <v>235</v>
      </c>
      <c r="J201" s="44" t="s">
        <v>235</v>
      </c>
      <c r="K201" s="44" t="s">
        <v>235</v>
      </c>
      <c r="L201" s="44" t="s">
        <v>235</v>
      </c>
      <c r="M201" s="44" t="s">
        <v>235</v>
      </c>
      <c r="N201" s="44" t="s">
        <v>235</v>
      </c>
      <c r="O201" s="44" t="s">
        <v>235</v>
      </c>
      <c r="P201" s="44" t="s">
        <v>235</v>
      </c>
      <c r="Q201" s="44" t="s">
        <v>235</v>
      </c>
      <c r="R201" s="44" t="s">
        <v>235</v>
      </c>
      <c r="S201" s="44" t="s">
        <v>235</v>
      </c>
    </row>
    <row r="202" spans="1:19" s="58" customFormat="1" x14ac:dyDescent="0.35">
      <c r="A202" s="59" t="s">
        <v>155</v>
      </c>
      <c r="B202" s="46">
        <v>886333</v>
      </c>
      <c r="C202" s="46">
        <v>28570</v>
      </c>
      <c r="D202" s="46">
        <v>209713</v>
      </c>
      <c r="E202" s="46">
        <v>19389</v>
      </c>
      <c r="F202" s="46">
        <v>46772</v>
      </c>
      <c r="G202" s="46">
        <v>7912</v>
      </c>
      <c r="H202" s="46">
        <v>13855</v>
      </c>
      <c r="I202" s="46">
        <v>51103</v>
      </c>
      <c r="J202" s="46">
        <v>4336</v>
      </c>
      <c r="K202" s="46">
        <v>23858</v>
      </c>
      <c r="L202" s="46">
        <v>42488</v>
      </c>
      <c r="M202" s="46">
        <v>67397</v>
      </c>
      <c r="N202" s="46">
        <v>43101</v>
      </c>
      <c r="O202" s="46">
        <v>36533</v>
      </c>
      <c r="P202" s="46">
        <v>116207</v>
      </c>
      <c r="Q202" s="46">
        <v>42228</v>
      </c>
      <c r="R202" s="46">
        <v>268229</v>
      </c>
      <c r="S202" s="46">
        <v>74354</v>
      </c>
    </row>
    <row r="203" spans="1:19" x14ac:dyDescent="0.35">
      <c r="A203" s="61" t="s">
        <v>156</v>
      </c>
      <c r="B203" s="44">
        <v>162983</v>
      </c>
      <c r="C203" s="44">
        <v>17149</v>
      </c>
      <c r="D203" s="44">
        <v>21132</v>
      </c>
      <c r="E203" s="44">
        <v>8370</v>
      </c>
      <c r="F203" s="44">
        <v>2113</v>
      </c>
      <c r="G203" s="44">
        <v>1270</v>
      </c>
      <c r="H203" s="44">
        <v>1029</v>
      </c>
      <c r="I203" s="44">
        <v>2119</v>
      </c>
      <c r="J203" s="44">
        <v>55</v>
      </c>
      <c r="K203" s="44">
        <v>1555</v>
      </c>
      <c r="L203" s="44">
        <v>4621</v>
      </c>
      <c r="M203" s="44">
        <v>5501</v>
      </c>
      <c r="N203" s="44">
        <v>8179</v>
      </c>
      <c r="O203" s="44">
        <v>713</v>
      </c>
      <c r="P203" s="44">
        <v>6499</v>
      </c>
      <c r="Q203" s="44">
        <v>10838</v>
      </c>
      <c r="R203" s="44">
        <v>85974</v>
      </c>
      <c r="S203" s="44">
        <v>6999</v>
      </c>
    </row>
    <row r="204" spans="1:19" x14ac:dyDescent="0.35">
      <c r="A204" s="61" t="s">
        <v>157</v>
      </c>
      <c r="B204" s="44">
        <v>116518</v>
      </c>
      <c r="C204" s="44">
        <v>775</v>
      </c>
      <c r="D204" s="44">
        <v>58512</v>
      </c>
      <c r="E204" s="44">
        <v>3165</v>
      </c>
      <c r="F204" s="44">
        <v>13027</v>
      </c>
      <c r="G204" s="44">
        <v>2152</v>
      </c>
      <c r="H204" s="44">
        <v>5684</v>
      </c>
      <c r="I204" s="44">
        <v>10666</v>
      </c>
      <c r="J204" s="44">
        <v>1026</v>
      </c>
      <c r="K204" s="44">
        <v>14604</v>
      </c>
      <c r="L204" s="44">
        <v>8188</v>
      </c>
      <c r="M204" s="44">
        <v>15261</v>
      </c>
      <c r="N204" s="44">
        <v>3178</v>
      </c>
      <c r="O204" s="44">
        <v>5075</v>
      </c>
      <c r="P204" s="44">
        <v>8398</v>
      </c>
      <c r="Q204" s="44">
        <v>1850</v>
      </c>
      <c r="R204" s="44">
        <v>6563</v>
      </c>
      <c r="S204" s="44">
        <v>16905</v>
      </c>
    </row>
    <row r="205" spans="1:19" x14ac:dyDescent="0.35">
      <c r="A205" s="61" t="s">
        <v>158</v>
      </c>
      <c r="B205" s="44">
        <v>82546</v>
      </c>
      <c r="C205" s="44">
        <v>0</v>
      </c>
      <c r="D205" s="44">
        <v>7946</v>
      </c>
      <c r="E205" s="44">
        <v>26</v>
      </c>
      <c r="F205" s="44">
        <v>1075</v>
      </c>
      <c r="G205" s="44">
        <v>920</v>
      </c>
      <c r="H205" s="44">
        <v>1264</v>
      </c>
      <c r="I205" s="44">
        <v>2466</v>
      </c>
      <c r="J205" s="44">
        <v>649</v>
      </c>
      <c r="K205" s="44">
        <v>-599</v>
      </c>
      <c r="L205" s="44">
        <v>2144</v>
      </c>
      <c r="M205" s="44">
        <v>8826</v>
      </c>
      <c r="N205" s="44">
        <v>7855</v>
      </c>
      <c r="O205" s="44">
        <v>2552</v>
      </c>
      <c r="P205" s="44">
        <v>5795</v>
      </c>
      <c r="Q205" s="44">
        <v>3200</v>
      </c>
      <c r="R205" s="44">
        <v>40602</v>
      </c>
      <c r="S205" s="44">
        <v>5771</v>
      </c>
    </row>
    <row r="206" spans="1:19" x14ac:dyDescent="0.35">
      <c r="A206" s="61" t="s">
        <v>159</v>
      </c>
      <c r="B206" s="44">
        <v>45984</v>
      </c>
      <c r="C206" s="44">
        <v>484</v>
      </c>
      <c r="D206" s="44">
        <v>10188</v>
      </c>
      <c r="E206" s="44">
        <v>1468</v>
      </c>
      <c r="F206" s="44">
        <v>2331</v>
      </c>
      <c r="G206" s="44">
        <v>289</v>
      </c>
      <c r="H206" s="44">
        <v>993</v>
      </c>
      <c r="I206" s="44">
        <v>1464</v>
      </c>
      <c r="J206" s="44">
        <v>691</v>
      </c>
      <c r="K206" s="44">
        <v>1561</v>
      </c>
      <c r="L206" s="44">
        <v>1391</v>
      </c>
      <c r="M206" s="44">
        <v>4245</v>
      </c>
      <c r="N206" s="44">
        <v>701</v>
      </c>
      <c r="O206" s="44" t="s">
        <v>221</v>
      </c>
      <c r="P206" s="44">
        <v>5641</v>
      </c>
      <c r="Q206" s="44">
        <v>16506</v>
      </c>
      <c r="R206" s="44">
        <v>634</v>
      </c>
      <c r="S206" s="44" t="s">
        <v>221</v>
      </c>
    </row>
    <row r="207" spans="1:19" x14ac:dyDescent="0.35">
      <c r="A207" s="61" t="s">
        <v>160</v>
      </c>
      <c r="B207" s="44">
        <v>11140</v>
      </c>
      <c r="C207" s="44">
        <v>6643</v>
      </c>
      <c r="D207" s="44">
        <v>603</v>
      </c>
      <c r="E207" s="44">
        <v>258</v>
      </c>
      <c r="F207" s="44">
        <v>198</v>
      </c>
      <c r="G207" s="44">
        <v>-7</v>
      </c>
      <c r="H207" s="44" t="s">
        <v>221</v>
      </c>
      <c r="I207" s="44">
        <v>-17</v>
      </c>
      <c r="J207" s="44" t="s">
        <v>221</v>
      </c>
      <c r="K207" s="44">
        <v>-51</v>
      </c>
      <c r="L207" s="44">
        <v>91</v>
      </c>
      <c r="M207" s="44">
        <v>69</v>
      </c>
      <c r="N207" s="44">
        <v>241</v>
      </c>
      <c r="O207" s="44">
        <v>1001</v>
      </c>
      <c r="P207" s="44">
        <v>580</v>
      </c>
      <c r="Q207" s="44">
        <v>453</v>
      </c>
      <c r="R207" s="44">
        <v>1655</v>
      </c>
      <c r="S207" s="44">
        <v>-105</v>
      </c>
    </row>
    <row r="208" spans="1:19" x14ac:dyDescent="0.35">
      <c r="A208" s="61" t="s">
        <v>161</v>
      </c>
      <c r="B208" s="44">
        <v>125488</v>
      </c>
      <c r="C208" s="44">
        <v>0</v>
      </c>
      <c r="D208" s="44">
        <v>29633</v>
      </c>
      <c r="E208" s="44">
        <v>481</v>
      </c>
      <c r="F208" s="44">
        <v>6795</v>
      </c>
      <c r="G208" s="44">
        <v>811</v>
      </c>
      <c r="H208" s="44">
        <v>331</v>
      </c>
      <c r="I208" s="44">
        <v>6056</v>
      </c>
      <c r="J208" s="44" t="s">
        <v>221</v>
      </c>
      <c r="K208" s="44">
        <v>2821</v>
      </c>
      <c r="L208" s="44" t="s">
        <v>221</v>
      </c>
      <c r="M208" s="44">
        <v>4708</v>
      </c>
      <c r="N208" s="44">
        <v>12053</v>
      </c>
      <c r="O208" s="44">
        <v>3453</v>
      </c>
      <c r="P208" s="44">
        <v>54875</v>
      </c>
      <c r="Q208" s="44">
        <v>4714</v>
      </c>
      <c r="R208" s="44" t="s">
        <v>221</v>
      </c>
      <c r="S208" s="44" t="s">
        <v>221</v>
      </c>
    </row>
    <row r="209" spans="1:19" x14ac:dyDescent="0.35">
      <c r="A209" s="61" t="s">
        <v>162</v>
      </c>
      <c r="B209" s="44">
        <v>41532</v>
      </c>
      <c r="C209" s="44" t="s">
        <v>221</v>
      </c>
      <c r="D209" s="44">
        <v>14528</v>
      </c>
      <c r="E209" s="44">
        <v>725</v>
      </c>
      <c r="F209" s="44">
        <v>3978</v>
      </c>
      <c r="G209" s="44">
        <v>375</v>
      </c>
      <c r="H209" s="44">
        <v>393</v>
      </c>
      <c r="I209" s="44">
        <v>4436</v>
      </c>
      <c r="J209" s="44">
        <v>95</v>
      </c>
      <c r="K209" s="44">
        <v>-250</v>
      </c>
      <c r="L209" s="44">
        <v>4775</v>
      </c>
      <c r="M209" s="44">
        <v>2330</v>
      </c>
      <c r="N209" s="44">
        <v>830</v>
      </c>
      <c r="O209" s="44" t="s">
        <v>221</v>
      </c>
      <c r="P209" s="44">
        <v>10145</v>
      </c>
      <c r="Q209" s="44">
        <v>961</v>
      </c>
      <c r="R209" s="44" t="s">
        <v>221</v>
      </c>
      <c r="S209" s="44">
        <v>2615</v>
      </c>
    </row>
    <row r="210" spans="1:19" x14ac:dyDescent="0.35">
      <c r="A210" s="61" t="s">
        <v>163</v>
      </c>
      <c r="B210" s="44">
        <v>13581</v>
      </c>
      <c r="C210" s="44">
        <v>534</v>
      </c>
      <c r="D210" s="44">
        <v>4556</v>
      </c>
      <c r="E210" s="44" t="s">
        <v>221</v>
      </c>
      <c r="F210" s="44">
        <v>642</v>
      </c>
      <c r="G210" s="44">
        <v>250</v>
      </c>
      <c r="H210" s="44">
        <v>768</v>
      </c>
      <c r="I210" s="44">
        <v>1437</v>
      </c>
      <c r="J210" s="44" t="s">
        <v>221</v>
      </c>
      <c r="K210" s="44">
        <v>164</v>
      </c>
      <c r="L210" s="44">
        <v>984</v>
      </c>
      <c r="M210" s="44">
        <v>364</v>
      </c>
      <c r="N210" s="44">
        <v>270</v>
      </c>
      <c r="O210" s="44" t="s">
        <v>221</v>
      </c>
      <c r="P210" s="44">
        <v>2322</v>
      </c>
      <c r="Q210" s="44">
        <v>209</v>
      </c>
      <c r="R210" s="44">
        <v>4114</v>
      </c>
      <c r="S210" s="44" t="s">
        <v>221</v>
      </c>
    </row>
    <row r="211" spans="1:19" x14ac:dyDescent="0.35">
      <c r="A211" s="61" t="s">
        <v>164</v>
      </c>
      <c r="B211" s="44">
        <v>11289</v>
      </c>
      <c r="C211" s="44">
        <v>24</v>
      </c>
      <c r="D211" s="44">
        <v>2358</v>
      </c>
      <c r="E211" s="44" t="s">
        <v>221</v>
      </c>
      <c r="F211" s="44">
        <v>262</v>
      </c>
      <c r="G211" s="44">
        <v>19</v>
      </c>
      <c r="H211" s="44">
        <v>136</v>
      </c>
      <c r="I211" s="44">
        <v>321</v>
      </c>
      <c r="J211" s="44" t="s">
        <v>222</v>
      </c>
      <c r="K211" s="44" t="s">
        <v>222</v>
      </c>
      <c r="L211" s="44" t="s">
        <v>221</v>
      </c>
      <c r="M211" s="44">
        <v>832</v>
      </c>
      <c r="N211" s="44">
        <v>281</v>
      </c>
      <c r="O211" s="44" t="s">
        <v>221</v>
      </c>
      <c r="P211" s="44">
        <v>1423</v>
      </c>
      <c r="Q211" s="44">
        <v>182</v>
      </c>
      <c r="R211" s="44" t="s">
        <v>221</v>
      </c>
      <c r="S211" s="44" t="s">
        <v>221</v>
      </c>
    </row>
    <row r="212" spans="1:19" x14ac:dyDescent="0.35">
      <c r="A212" s="61" t="s">
        <v>165</v>
      </c>
      <c r="B212" s="44">
        <v>7645</v>
      </c>
      <c r="C212" s="44" t="s">
        <v>222</v>
      </c>
      <c r="D212" s="44">
        <v>3346</v>
      </c>
      <c r="E212" s="44" t="s">
        <v>221</v>
      </c>
      <c r="F212" s="44">
        <v>459</v>
      </c>
      <c r="G212" s="44" t="s">
        <v>221</v>
      </c>
      <c r="H212" s="44" t="s">
        <v>221</v>
      </c>
      <c r="I212" s="44">
        <v>1545</v>
      </c>
      <c r="J212" s="44" t="s">
        <v>221</v>
      </c>
      <c r="K212" s="44" t="s">
        <v>221</v>
      </c>
      <c r="L212" s="44">
        <v>611</v>
      </c>
      <c r="M212" s="44">
        <v>569</v>
      </c>
      <c r="N212" s="44">
        <v>114</v>
      </c>
      <c r="O212" s="44" t="s">
        <v>221</v>
      </c>
      <c r="P212" s="44">
        <v>268</v>
      </c>
      <c r="Q212" s="44">
        <v>602</v>
      </c>
      <c r="R212" s="44">
        <v>328</v>
      </c>
      <c r="S212" s="44" t="s">
        <v>221</v>
      </c>
    </row>
    <row r="213" spans="1:19" x14ac:dyDescent="0.35">
      <c r="A213" s="61" t="s">
        <v>166</v>
      </c>
      <c r="B213" s="44">
        <v>218835</v>
      </c>
      <c r="C213" s="44">
        <v>941</v>
      </c>
      <c r="D213" s="44">
        <v>35796</v>
      </c>
      <c r="E213" s="44">
        <v>1345</v>
      </c>
      <c r="F213" s="44">
        <v>11903</v>
      </c>
      <c r="G213" s="44">
        <v>945</v>
      </c>
      <c r="H213" s="44">
        <v>1282</v>
      </c>
      <c r="I213" s="44">
        <v>14918</v>
      </c>
      <c r="J213" s="44">
        <v>420</v>
      </c>
      <c r="K213" s="44">
        <v>2376</v>
      </c>
      <c r="L213" s="44">
        <v>2608</v>
      </c>
      <c r="M213" s="44">
        <v>20048</v>
      </c>
      <c r="N213" s="44">
        <v>8739</v>
      </c>
      <c r="O213" s="44">
        <v>1917</v>
      </c>
      <c r="P213" s="44">
        <v>17283</v>
      </c>
      <c r="Q213" s="44">
        <v>1987</v>
      </c>
      <c r="R213" s="44">
        <v>114395</v>
      </c>
      <c r="S213" s="44">
        <v>17729</v>
      </c>
    </row>
    <row r="214" spans="1:19" x14ac:dyDescent="0.35">
      <c r="A214" s="61" t="s">
        <v>167</v>
      </c>
      <c r="B214" s="44">
        <v>17530</v>
      </c>
      <c r="C214" s="44">
        <v>0</v>
      </c>
      <c r="D214" s="44">
        <v>6160</v>
      </c>
      <c r="E214" s="44" t="s">
        <v>221</v>
      </c>
      <c r="F214" s="44">
        <v>1165</v>
      </c>
      <c r="G214" s="44">
        <v>152</v>
      </c>
      <c r="H214" s="44">
        <v>153</v>
      </c>
      <c r="I214" s="44">
        <v>3617</v>
      </c>
      <c r="J214" s="44">
        <v>176</v>
      </c>
      <c r="K214" s="44">
        <v>112</v>
      </c>
      <c r="L214" s="44" t="s">
        <v>221</v>
      </c>
      <c r="M214" s="44">
        <v>3204</v>
      </c>
      <c r="N214" s="44">
        <v>525</v>
      </c>
      <c r="O214" s="44" t="s">
        <v>221</v>
      </c>
      <c r="P214" s="44">
        <v>2608</v>
      </c>
      <c r="Q214" s="44">
        <v>142</v>
      </c>
      <c r="R214" s="44">
        <v>719</v>
      </c>
      <c r="S214" s="44" t="s">
        <v>221</v>
      </c>
    </row>
    <row r="215" spans="1:19" x14ac:dyDescent="0.35">
      <c r="A215" s="61" t="s">
        <v>168</v>
      </c>
      <c r="B215" s="44">
        <v>17667</v>
      </c>
      <c r="C215" s="44" t="s">
        <v>221</v>
      </c>
      <c r="D215" s="44">
        <v>11803</v>
      </c>
      <c r="E215" s="44">
        <v>1364</v>
      </c>
      <c r="F215" s="44">
        <v>2741</v>
      </c>
      <c r="G215" s="44" t="s">
        <v>221</v>
      </c>
      <c r="H215" s="44">
        <v>417</v>
      </c>
      <c r="I215" s="44">
        <v>2163</v>
      </c>
      <c r="J215" s="44" t="s">
        <v>221</v>
      </c>
      <c r="K215" s="44">
        <v>1366</v>
      </c>
      <c r="L215" s="44">
        <v>3432</v>
      </c>
      <c r="M215" s="44">
        <v>892</v>
      </c>
      <c r="N215" s="44">
        <v>80</v>
      </c>
      <c r="O215" s="44" t="s">
        <v>221</v>
      </c>
      <c r="P215" s="44">
        <v>-351</v>
      </c>
      <c r="Q215" s="44">
        <v>511</v>
      </c>
      <c r="R215" s="44" t="s">
        <v>221</v>
      </c>
      <c r="S215" s="44">
        <v>705</v>
      </c>
    </row>
    <row r="216" spans="1:19" x14ac:dyDescent="0.35">
      <c r="A216" s="61" t="s">
        <v>25</v>
      </c>
      <c r="B216" s="44">
        <v>13595</v>
      </c>
      <c r="C216" s="44" t="s">
        <v>221</v>
      </c>
      <c r="D216" s="44">
        <v>3155</v>
      </c>
      <c r="E216" s="44">
        <v>408</v>
      </c>
      <c r="F216" s="44">
        <v>84</v>
      </c>
      <c r="G216" s="44" t="s">
        <v>221</v>
      </c>
      <c r="H216" s="44" t="s">
        <v>221</v>
      </c>
      <c r="I216" s="44">
        <v>-87</v>
      </c>
      <c r="J216" s="44">
        <v>1</v>
      </c>
      <c r="K216" s="44" t="s">
        <v>221</v>
      </c>
      <c r="L216" s="44">
        <v>714</v>
      </c>
      <c r="M216" s="44">
        <v>549</v>
      </c>
      <c r="N216" s="44">
        <v>58</v>
      </c>
      <c r="O216" s="44">
        <v>499</v>
      </c>
      <c r="P216" s="44">
        <v>722</v>
      </c>
      <c r="Q216" s="44">
        <v>72</v>
      </c>
      <c r="R216" s="44" t="s">
        <v>221</v>
      </c>
      <c r="S216" s="44">
        <v>5131</v>
      </c>
    </row>
    <row r="217" spans="1:19" x14ac:dyDescent="0.35">
      <c r="A217" s="53" t="s">
        <v>169</v>
      </c>
      <c r="B217" s="44">
        <v>18</v>
      </c>
      <c r="C217" s="44">
        <v>0</v>
      </c>
      <c r="D217" s="44">
        <v>0</v>
      </c>
      <c r="E217" s="44">
        <v>0</v>
      </c>
      <c r="F217" s="44">
        <v>0</v>
      </c>
      <c r="G217" s="44">
        <v>0</v>
      </c>
      <c r="H217" s="44">
        <v>0</v>
      </c>
      <c r="I217" s="44">
        <v>0</v>
      </c>
      <c r="J217" s="44">
        <v>0</v>
      </c>
      <c r="K217" s="44">
        <v>0</v>
      </c>
      <c r="L217" s="44">
        <v>0</v>
      </c>
      <c r="M217" s="44">
        <v>0</v>
      </c>
      <c r="N217" s="44">
        <v>0</v>
      </c>
      <c r="O217" s="44">
        <v>0</v>
      </c>
      <c r="P217" s="44">
        <v>6</v>
      </c>
      <c r="Q217" s="44" t="s">
        <v>222</v>
      </c>
      <c r="R217" s="44">
        <v>0</v>
      </c>
      <c r="S217" s="44">
        <v>13</v>
      </c>
    </row>
    <row r="218" spans="1:19" x14ac:dyDescent="0.35">
      <c r="A218" s="53" t="s">
        <v>170</v>
      </c>
      <c r="B218" s="44">
        <v>513</v>
      </c>
      <c r="C218" s="44">
        <v>7</v>
      </c>
      <c r="D218" s="44" t="s">
        <v>221</v>
      </c>
      <c r="E218" s="44">
        <v>0</v>
      </c>
      <c r="F218" s="44">
        <v>0</v>
      </c>
      <c r="G218" s="44">
        <v>0</v>
      </c>
      <c r="H218" s="44">
        <v>0</v>
      </c>
      <c r="I218" s="44">
        <v>0</v>
      </c>
      <c r="J218" s="44">
        <v>0</v>
      </c>
      <c r="K218" s="44">
        <v>0</v>
      </c>
      <c r="L218" s="44" t="s">
        <v>221</v>
      </c>
      <c r="M218" s="44">
        <v>-3</v>
      </c>
      <c r="N218" s="44">
        <v>5</v>
      </c>
      <c r="O218" s="44" t="s">
        <v>221</v>
      </c>
      <c r="P218" s="44" t="s">
        <v>221</v>
      </c>
      <c r="Q218" s="44" t="s">
        <v>222</v>
      </c>
      <c r="R218" s="44">
        <v>0</v>
      </c>
      <c r="S218" s="44">
        <v>7</v>
      </c>
    </row>
    <row r="219" spans="1:19" x14ac:dyDescent="0.35">
      <c r="A219" s="53" t="s">
        <v>171</v>
      </c>
      <c r="B219" s="44" t="s">
        <v>222</v>
      </c>
      <c r="C219" s="44">
        <v>0</v>
      </c>
      <c r="D219" s="44" t="s">
        <v>222</v>
      </c>
      <c r="E219" s="44">
        <v>0</v>
      </c>
      <c r="F219" s="44">
        <v>0</v>
      </c>
      <c r="G219" s="44">
        <v>0</v>
      </c>
      <c r="H219" s="44">
        <v>0</v>
      </c>
      <c r="I219" s="44" t="s">
        <v>222</v>
      </c>
      <c r="J219" s="44">
        <v>0</v>
      </c>
      <c r="K219" s="44">
        <v>0</v>
      </c>
      <c r="L219" s="44">
        <v>0</v>
      </c>
      <c r="M219" s="44">
        <v>0</v>
      </c>
      <c r="N219" s="44">
        <v>0</v>
      </c>
      <c r="O219" s="44">
        <v>0</v>
      </c>
      <c r="P219" s="44">
        <v>0</v>
      </c>
      <c r="Q219" s="44">
        <v>0</v>
      </c>
      <c r="R219" s="44">
        <v>0</v>
      </c>
      <c r="S219" s="44">
        <v>0</v>
      </c>
    </row>
    <row r="220" spans="1:19" x14ac:dyDescent="0.35">
      <c r="A220" s="53" t="s">
        <v>172</v>
      </c>
      <c r="B220" s="44">
        <v>15</v>
      </c>
      <c r="C220" s="44" t="s">
        <v>221</v>
      </c>
      <c r="D220" s="44">
        <v>0</v>
      </c>
      <c r="E220" s="44">
        <v>0</v>
      </c>
      <c r="F220" s="44">
        <v>0</v>
      </c>
      <c r="G220" s="44">
        <v>0</v>
      </c>
      <c r="H220" s="44">
        <v>0</v>
      </c>
      <c r="I220" s="44">
        <v>0</v>
      </c>
      <c r="J220" s="44">
        <v>0</v>
      </c>
      <c r="K220" s="44">
        <v>0</v>
      </c>
      <c r="L220" s="44">
        <v>0</v>
      </c>
      <c r="M220" s="44">
        <v>1</v>
      </c>
      <c r="N220" s="44">
        <v>6</v>
      </c>
      <c r="O220" s="44">
        <v>17</v>
      </c>
      <c r="P220" s="44">
        <v>0</v>
      </c>
      <c r="Q220" s="44" t="s">
        <v>221</v>
      </c>
      <c r="R220" s="44">
        <v>0</v>
      </c>
      <c r="S220" s="44" t="s">
        <v>222</v>
      </c>
    </row>
    <row r="221" spans="1:19" x14ac:dyDescent="0.35">
      <c r="A221" s="53" t="s">
        <v>173</v>
      </c>
      <c r="B221" s="44" t="s">
        <v>221</v>
      </c>
      <c r="C221" s="44" t="s">
        <v>221</v>
      </c>
      <c r="D221" s="44" t="s">
        <v>222</v>
      </c>
      <c r="E221" s="44">
        <v>0</v>
      </c>
      <c r="F221" s="44" t="s">
        <v>222</v>
      </c>
      <c r="G221" s="44">
        <v>0</v>
      </c>
      <c r="H221" s="44">
        <v>0</v>
      </c>
      <c r="I221" s="44">
        <v>0</v>
      </c>
      <c r="J221" s="44">
        <v>0</v>
      </c>
      <c r="K221" s="44">
        <v>0</v>
      </c>
      <c r="L221" s="44">
        <v>0</v>
      </c>
      <c r="M221" s="44">
        <v>0</v>
      </c>
      <c r="N221" s="44" t="s">
        <v>222</v>
      </c>
      <c r="O221" s="44">
        <v>0</v>
      </c>
      <c r="P221" s="44">
        <v>0</v>
      </c>
      <c r="Q221" s="44" t="s">
        <v>222</v>
      </c>
      <c r="R221" s="44">
        <v>0</v>
      </c>
      <c r="S221" s="44">
        <v>0</v>
      </c>
    </row>
    <row r="222" spans="1:19" x14ac:dyDescent="0.35">
      <c r="A222" s="53" t="s">
        <v>174</v>
      </c>
      <c r="B222" s="44">
        <v>165</v>
      </c>
      <c r="C222" s="44">
        <v>0</v>
      </c>
      <c r="D222" s="44" t="s">
        <v>221</v>
      </c>
      <c r="E222" s="44">
        <v>0</v>
      </c>
      <c r="F222" s="44">
        <v>0</v>
      </c>
      <c r="G222" s="44" t="s">
        <v>221</v>
      </c>
      <c r="H222" s="44">
        <v>0</v>
      </c>
      <c r="I222" s="44">
        <v>0</v>
      </c>
      <c r="J222" s="44">
        <v>0</v>
      </c>
      <c r="K222" s="44">
        <v>0</v>
      </c>
      <c r="L222" s="44">
        <v>8</v>
      </c>
      <c r="M222" s="44">
        <v>1</v>
      </c>
      <c r="N222" s="44">
        <v>0</v>
      </c>
      <c r="O222" s="44" t="s">
        <v>221</v>
      </c>
      <c r="P222" s="44">
        <v>0</v>
      </c>
      <c r="Q222" s="44">
        <v>0</v>
      </c>
      <c r="R222" s="44">
        <v>8</v>
      </c>
      <c r="S222" s="44" t="s">
        <v>222</v>
      </c>
    </row>
    <row r="223" spans="1:19" x14ac:dyDescent="0.35">
      <c r="A223" s="53" t="s">
        <v>175</v>
      </c>
      <c r="B223" s="44">
        <v>170</v>
      </c>
      <c r="C223" s="44">
        <v>0</v>
      </c>
      <c r="D223" s="44" t="s">
        <v>221</v>
      </c>
      <c r="E223" s="44">
        <v>0</v>
      </c>
      <c r="F223" s="44">
        <v>0</v>
      </c>
      <c r="G223" s="44">
        <v>0</v>
      </c>
      <c r="H223" s="44">
        <v>0</v>
      </c>
      <c r="I223" s="44">
        <v>0</v>
      </c>
      <c r="J223" s="44">
        <v>0</v>
      </c>
      <c r="K223" s="44">
        <v>0</v>
      </c>
      <c r="L223" s="44" t="s">
        <v>221</v>
      </c>
      <c r="M223" s="44">
        <v>3</v>
      </c>
      <c r="N223" s="44">
        <v>0</v>
      </c>
      <c r="O223" s="44">
        <v>0</v>
      </c>
      <c r="P223" s="44">
        <v>0</v>
      </c>
      <c r="Q223" s="44">
        <v>3</v>
      </c>
      <c r="R223" s="44">
        <v>0</v>
      </c>
      <c r="S223" s="44" t="s">
        <v>221</v>
      </c>
    </row>
    <row r="224" spans="1:19" x14ac:dyDescent="0.35">
      <c r="A224" s="53" t="s">
        <v>304</v>
      </c>
      <c r="B224" s="44">
        <v>0</v>
      </c>
      <c r="C224" s="44">
        <v>0</v>
      </c>
      <c r="D224" s="44">
        <v>0</v>
      </c>
      <c r="E224" s="44">
        <v>0</v>
      </c>
      <c r="F224" s="44">
        <v>0</v>
      </c>
      <c r="G224" s="44">
        <v>0</v>
      </c>
      <c r="H224" s="44">
        <v>0</v>
      </c>
      <c r="I224" s="44">
        <v>0</v>
      </c>
      <c r="J224" s="44">
        <v>0</v>
      </c>
      <c r="K224" s="44">
        <v>0</v>
      </c>
      <c r="L224" s="44">
        <v>0</v>
      </c>
      <c r="M224" s="44">
        <v>0</v>
      </c>
      <c r="N224" s="44">
        <v>0</v>
      </c>
      <c r="O224" s="44">
        <v>0</v>
      </c>
      <c r="P224" s="44">
        <v>0</v>
      </c>
      <c r="Q224" s="44">
        <v>0</v>
      </c>
      <c r="R224" s="44">
        <v>0</v>
      </c>
      <c r="S224" s="44">
        <v>0</v>
      </c>
    </row>
    <row r="225" spans="1:19" x14ac:dyDescent="0.35">
      <c r="A225" s="53" t="s">
        <v>298</v>
      </c>
      <c r="B225" s="44">
        <v>12</v>
      </c>
      <c r="C225" s="44">
        <v>0</v>
      </c>
      <c r="D225" s="44">
        <v>10</v>
      </c>
      <c r="E225" s="44">
        <v>0</v>
      </c>
      <c r="F225" s="44">
        <v>0</v>
      </c>
      <c r="G225" s="44">
        <v>0</v>
      </c>
      <c r="H225" s="44">
        <v>0</v>
      </c>
      <c r="I225" s="44">
        <v>0</v>
      </c>
      <c r="J225" s="44">
        <v>0</v>
      </c>
      <c r="K225" s="44">
        <v>0</v>
      </c>
      <c r="L225" s="44">
        <v>10</v>
      </c>
      <c r="M225" s="44" t="s">
        <v>222</v>
      </c>
      <c r="N225" s="44">
        <v>0</v>
      </c>
      <c r="O225" s="44">
        <v>0</v>
      </c>
      <c r="P225" s="44">
        <v>0</v>
      </c>
      <c r="Q225" s="44" t="s">
        <v>222</v>
      </c>
      <c r="R225" s="44">
        <v>0</v>
      </c>
      <c r="S225" s="44">
        <v>2</v>
      </c>
    </row>
    <row r="226" spans="1:19" x14ac:dyDescent="0.35">
      <c r="A226" s="53" t="s">
        <v>285</v>
      </c>
      <c r="B226" s="44">
        <v>0</v>
      </c>
      <c r="C226" s="44">
        <v>0</v>
      </c>
      <c r="D226" s="44">
        <v>0</v>
      </c>
      <c r="E226" s="44">
        <v>0</v>
      </c>
      <c r="F226" s="44">
        <v>0</v>
      </c>
      <c r="G226" s="44">
        <v>0</v>
      </c>
      <c r="H226" s="44">
        <v>0</v>
      </c>
      <c r="I226" s="44">
        <v>0</v>
      </c>
      <c r="J226" s="44">
        <v>0</v>
      </c>
      <c r="K226" s="44">
        <v>0</v>
      </c>
      <c r="L226" s="44">
        <v>0</v>
      </c>
      <c r="M226" s="44">
        <v>0</v>
      </c>
      <c r="N226" s="44">
        <v>0</v>
      </c>
      <c r="O226" s="44">
        <v>0</v>
      </c>
      <c r="P226" s="44">
        <v>0</v>
      </c>
      <c r="Q226" s="44">
        <v>0</v>
      </c>
      <c r="R226" s="44">
        <v>0</v>
      </c>
      <c r="S226" s="44">
        <v>0</v>
      </c>
    </row>
    <row r="227" spans="1:19" x14ac:dyDescent="0.35">
      <c r="A227" s="53" t="s">
        <v>303</v>
      </c>
      <c r="B227" s="44" t="s">
        <v>222</v>
      </c>
      <c r="C227" s="44">
        <v>0</v>
      </c>
      <c r="D227" s="44">
        <v>0</v>
      </c>
      <c r="E227" s="44">
        <v>0</v>
      </c>
      <c r="F227" s="44">
        <v>0</v>
      </c>
      <c r="G227" s="44">
        <v>0</v>
      </c>
      <c r="H227" s="44">
        <v>0</v>
      </c>
      <c r="I227" s="44">
        <v>0</v>
      </c>
      <c r="J227" s="44">
        <v>0</v>
      </c>
      <c r="K227" s="44">
        <v>0</v>
      </c>
      <c r="L227" s="44">
        <v>0</v>
      </c>
      <c r="M227" s="44" t="s">
        <v>222</v>
      </c>
      <c r="N227" s="44" t="s">
        <v>222</v>
      </c>
      <c r="O227" s="44">
        <v>0</v>
      </c>
      <c r="P227" s="44">
        <v>0</v>
      </c>
      <c r="Q227" s="44">
        <v>0</v>
      </c>
      <c r="R227" s="44">
        <v>0</v>
      </c>
      <c r="S227" s="44">
        <v>0</v>
      </c>
    </row>
    <row r="228" spans="1:19" x14ac:dyDescent="0.35">
      <c r="A228" s="53" t="s">
        <v>177</v>
      </c>
      <c r="B228" s="44">
        <v>3226</v>
      </c>
      <c r="C228" s="44">
        <v>0</v>
      </c>
      <c r="D228" s="44" t="s">
        <v>221</v>
      </c>
      <c r="E228" s="44">
        <v>0</v>
      </c>
      <c r="F228" s="44">
        <v>0</v>
      </c>
      <c r="G228" s="44">
        <v>0</v>
      </c>
      <c r="H228" s="44" t="s">
        <v>221</v>
      </c>
      <c r="I228" s="44" t="s">
        <v>221</v>
      </c>
      <c r="J228" s="44">
        <v>0</v>
      </c>
      <c r="K228" s="44">
        <v>0</v>
      </c>
      <c r="L228" s="44">
        <v>63</v>
      </c>
      <c r="M228" s="44">
        <v>-2</v>
      </c>
      <c r="N228" s="44">
        <v>1</v>
      </c>
      <c r="O228" s="44" t="s">
        <v>221</v>
      </c>
      <c r="P228" s="44">
        <v>0</v>
      </c>
      <c r="Q228" s="44">
        <v>8</v>
      </c>
      <c r="R228" s="44">
        <v>0</v>
      </c>
      <c r="S228" s="44" t="s">
        <v>221</v>
      </c>
    </row>
    <row r="229" spans="1:19" x14ac:dyDescent="0.35">
      <c r="A229" s="53" t="s">
        <v>178</v>
      </c>
      <c r="B229" s="44" t="s">
        <v>221</v>
      </c>
      <c r="C229" s="44">
        <v>0</v>
      </c>
      <c r="D229" s="44">
        <v>0</v>
      </c>
      <c r="E229" s="44">
        <v>0</v>
      </c>
      <c r="F229" s="44">
        <v>0</v>
      </c>
      <c r="G229" s="44">
        <v>0</v>
      </c>
      <c r="H229" s="44">
        <v>0</v>
      </c>
      <c r="I229" s="44">
        <v>0</v>
      </c>
      <c r="J229" s="44">
        <v>0</v>
      </c>
      <c r="K229" s="44">
        <v>0</v>
      </c>
      <c r="L229" s="44">
        <v>0</v>
      </c>
      <c r="M229" s="44">
        <v>0</v>
      </c>
      <c r="N229" s="44">
        <v>0</v>
      </c>
      <c r="O229" s="44">
        <v>0</v>
      </c>
      <c r="P229" s="44">
        <v>0</v>
      </c>
      <c r="Q229" s="44">
        <v>0</v>
      </c>
      <c r="R229" s="44" t="s">
        <v>222</v>
      </c>
      <c r="S229" s="44" t="s">
        <v>221</v>
      </c>
    </row>
    <row r="230" spans="1:19" x14ac:dyDescent="0.35">
      <c r="A230" s="53" t="s">
        <v>179</v>
      </c>
      <c r="B230" s="44">
        <v>3278</v>
      </c>
      <c r="C230" s="44">
        <v>0</v>
      </c>
      <c r="D230" s="44">
        <v>94</v>
      </c>
      <c r="E230" s="44">
        <v>0</v>
      </c>
      <c r="F230" s="44">
        <v>0</v>
      </c>
      <c r="G230" s="44" t="s">
        <v>221</v>
      </c>
      <c r="H230" s="44">
        <v>0</v>
      </c>
      <c r="I230" s="44">
        <v>0</v>
      </c>
      <c r="J230" s="44">
        <v>0</v>
      </c>
      <c r="K230" s="44" t="s">
        <v>221</v>
      </c>
      <c r="L230" s="44">
        <v>0</v>
      </c>
      <c r="M230" s="44">
        <v>0</v>
      </c>
      <c r="N230" s="44">
        <v>0</v>
      </c>
      <c r="O230" s="44">
        <v>0</v>
      </c>
      <c r="P230" s="44">
        <v>239</v>
      </c>
      <c r="Q230" s="44" t="s">
        <v>221</v>
      </c>
      <c r="R230" s="44">
        <v>56</v>
      </c>
      <c r="S230" s="44" t="s">
        <v>221</v>
      </c>
    </row>
    <row r="231" spans="1:19" x14ac:dyDescent="0.35">
      <c r="A231" s="53" t="s">
        <v>180</v>
      </c>
      <c r="B231" s="44" t="s">
        <v>221</v>
      </c>
      <c r="C231" s="44">
        <v>0</v>
      </c>
      <c r="D231" s="44">
        <v>0</v>
      </c>
      <c r="E231" s="44">
        <v>0</v>
      </c>
      <c r="F231" s="44">
        <v>0</v>
      </c>
      <c r="G231" s="44">
        <v>0</v>
      </c>
      <c r="H231" s="44">
        <v>0</v>
      </c>
      <c r="I231" s="44">
        <v>0</v>
      </c>
      <c r="J231" s="44">
        <v>0</v>
      </c>
      <c r="K231" s="44">
        <v>0</v>
      </c>
      <c r="L231" s="44">
        <v>0</v>
      </c>
      <c r="M231" s="44" t="s">
        <v>221</v>
      </c>
      <c r="N231" s="44">
        <v>0</v>
      </c>
      <c r="O231" s="44">
        <v>0</v>
      </c>
      <c r="P231" s="44">
        <v>0</v>
      </c>
      <c r="Q231" s="44">
        <v>0</v>
      </c>
      <c r="R231" s="44">
        <v>1</v>
      </c>
      <c r="S231" s="44">
        <v>1</v>
      </c>
    </row>
    <row r="232" spans="1:19" x14ac:dyDescent="0.35">
      <c r="A232" s="53" t="s">
        <v>181</v>
      </c>
      <c r="B232" s="44">
        <v>252</v>
      </c>
      <c r="C232" s="44">
        <v>6</v>
      </c>
      <c r="D232" s="44">
        <v>1</v>
      </c>
      <c r="E232" s="44">
        <v>0</v>
      </c>
      <c r="F232" s="44">
        <v>0</v>
      </c>
      <c r="G232" s="44">
        <v>0</v>
      </c>
      <c r="H232" s="44">
        <v>0</v>
      </c>
      <c r="I232" s="44">
        <v>1</v>
      </c>
      <c r="J232" s="44">
        <v>0</v>
      </c>
      <c r="K232" s="44">
        <v>0</v>
      </c>
      <c r="L232" s="44">
        <v>0</v>
      </c>
      <c r="M232" s="44" t="s">
        <v>221</v>
      </c>
      <c r="N232" s="44">
        <v>0</v>
      </c>
      <c r="O232" s="44">
        <v>0</v>
      </c>
      <c r="P232" s="44">
        <v>0</v>
      </c>
      <c r="Q232" s="44">
        <v>4</v>
      </c>
      <c r="R232" s="44">
        <v>0</v>
      </c>
      <c r="S232" s="44" t="s">
        <v>221</v>
      </c>
    </row>
    <row r="233" spans="1:19" x14ac:dyDescent="0.35">
      <c r="A233" s="53" t="s">
        <v>286</v>
      </c>
      <c r="B233" s="44">
        <v>0</v>
      </c>
      <c r="C233" s="44">
        <v>0</v>
      </c>
      <c r="D233" s="44">
        <v>0</v>
      </c>
      <c r="E233" s="44">
        <v>0</v>
      </c>
      <c r="F233" s="44">
        <v>0</v>
      </c>
      <c r="G233" s="44">
        <v>0</v>
      </c>
      <c r="H233" s="44">
        <v>0</v>
      </c>
      <c r="I233" s="44">
        <v>0</v>
      </c>
      <c r="J233" s="44">
        <v>0</v>
      </c>
      <c r="K233" s="44">
        <v>0</v>
      </c>
      <c r="L233" s="44">
        <v>0</v>
      </c>
      <c r="M233" s="44">
        <v>0</v>
      </c>
      <c r="N233" s="44">
        <v>0</v>
      </c>
      <c r="O233" s="44">
        <v>0</v>
      </c>
      <c r="P233" s="44">
        <v>0</v>
      </c>
      <c r="Q233" s="44">
        <v>0</v>
      </c>
      <c r="R233" s="44">
        <v>0</v>
      </c>
      <c r="S233" s="44">
        <v>0</v>
      </c>
    </row>
    <row r="234" spans="1:19" x14ac:dyDescent="0.35">
      <c r="A234" s="53" t="s">
        <v>182</v>
      </c>
      <c r="B234" s="44" t="s">
        <v>221</v>
      </c>
      <c r="C234" s="44">
        <v>0</v>
      </c>
      <c r="D234" s="44">
        <v>0</v>
      </c>
      <c r="E234" s="44">
        <v>0</v>
      </c>
      <c r="F234" s="44">
        <v>0</v>
      </c>
      <c r="G234" s="44">
        <v>0</v>
      </c>
      <c r="H234" s="44">
        <v>0</v>
      </c>
      <c r="I234" s="44">
        <v>0</v>
      </c>
      <c r="J234" s="44">
        <v>0</v>
      </c>
      <c r="K234" s="44">
        <v>0</v>
      </c>
      <c r="L234" s="44">
        <v>0</v>
      </c>
      <c r="M234" s="44">
        <v>0</v>
      </c>
      <c r="N234" s="44">
        <v>1</v>
      </c>
      <c r="O234" s="44">
        <v>0</v>
      </c>
      <c r="P234" s="44" t="s">
        <v>221</v>
      </c>
      <c r="Q234" s="44">
        <v>0</v>
      </c>
      <c r="R234" s="44">
        <v>0</v>
      </c>
      <c r="S234" s="44" t="s">
        <v>222</v>
      </c>
    </row>
    <row r="235" spans="1:19" x14ac:dyDescent="0.35">
      <c r="A235" s="53" t="s">
        <v>287</v>
      </c>
      <c r="B235" s="44">
        <v>0</v>
      </c>
      <c r="C235" s="44">
        <v>0</v>
      </c>
      <c r="D235" s="44">
        <v>0</v>
      </c>
      <c r="E235" s="44">
        <v>0</v>
      </c>
      <c r="F235" s="44">
        <v>0</v>
      </c>
      <c r="G235" s="44">
        <v>0</v>
      </c>
      <c r="H235" s="44">
        <v>0</v>
      </c>
      <c r="I235" s="44">
        <v>0</v>
      </c>
      <c r="J235" s="44">
        <v>0</v>
      </c>
      <c r="K235" s="44">
        <v>0</v>
      </c>
      <c r="L235" s="44">
        <v>0</v>
      </c>
      <c r="M235" s="44">
        <v>0</v>
      </c>
      <c r="N235" s="44">
        <v>0</v>
      </c>
      <c r="O235" s="44">
        <v>0</v>
      </c>
      <c r="P235" s="44">
        <v>0</v>
      </c>
      <c r="Q235" s="44">
        <v>0</v>
      </c>
      <c r="R235" s="44">
        <v>0</v>
      </c>
      <c r="S235" s="44">
        <v>0</v>
      </c>
    </row>
    <row r="236" spans="1:19" x14ac:dyDescent="0.35">
      <c r="A236" s="53" t="s">
        <v>183</v>
      </c>
      <c r="B236" s="44">
        <v>386</v>
      </c>
      <c r="C236" s="44" t="s">
        <v>222</v>
      </c>
      <c r="D236" s="44">
        <v>-176</v>
      </c>
      <c r="E236" s="44" t="s">
        <v>221</v>
      </c>
      <c r="F236" s="44">
        <v>25</v>
      </c>
      <c r="G236" s="44">
        <v>1</v>
      </c>
      <c r="H236" s="44">
        <v>1</v>
      </c>
      <c r="I236" s="44" t="s">
        <v>221</v>
      </c>
      <c r="J236" s="44">
        <v>0</v>
      </c>
      <c r="K236" s="44">
        <v>0</v>
      </c>
      <c r="L236" s="44">
        <v>19</v>
      </c>
      <c r="M236" s="44" t="s">
        <v>221</v>
      </c>
      <c r="N236" s="44">
        <v>18</v>
      </c>
      <c r="O236" s="44" t="s">
        <v>221</v>
      </c>
      <c r="P236" s="44" t="s">
        <v>221</v>
      </c>
      <c r="Q236" s="44">
        <v>23</v>
      </c>
      <c r="R236" s="44" t="s">
        <v>222</v>
      </c>
      <c r="S236" s="44" t="s">
        <v>221</v>
      </c>
    </row>
    <row r="237" spans="1:19" x14ac:dyDescent="0.35">
      <c r="A237" s="53" t="s">
        <v>184</v>
      </c>
      <c r="B237" s="44">
        <v>10</v>
      </c>
      <c r="C237" s="44">
        <v>0</v>
      </c>
      <c r="D237" s="44">
        <v>0</v>
      </c>
      <c r="E237" s="44">
        <v>0</v>
      </c>
      <c r="F237" s="44">
        <v>0</v>
      </c>
      <c r="G237" s="44">
        <v>0</v>
      </c>
      <c r="H237" s="44">
        <v>0</v>
      </c>
      <c r="I237" s="44">
        <v>0</v>
      </c>
      <c r="J237" s="44">
        <v>0</v>
      </c>
      <c r="K237" s="44">
        <v>0</v>
      </c>
      <c r="L237" s="44">
        <v>0</v>
      </c>
      <c r="M237" s="44">
        <v>0</v>
      </c>
      <c r="N237" s="44">
        <v>0</v>
      </c>
      <c r="O237" s="44">
        <v>10</v>
      </c>
      <c r="P237" s="44">
        <v>0</v>
      </c>
      <c r="Q237" s="44">
        <v>0</v>
      </c>
      <c r="R237" s="44">
        <v>0</v>
      </c>
      <c r="S237" s="44">
        <v>0</v>
      </c>
    </row>
    <row r="238" spans="1:19" x14ac:dyDescent="0.35">
      <c r="A238" s="53" t="s">
        <v>185</v>
      </c>
      <c r="B238" s="44" t="s">
        <v>221</v>
      </c>
      <c r="C238" s="44">
        <v>182</v>
      </c>
      <c r="D238" s="44" t="s">
        <v>221</v>
      </c>
      <c r="E238" s="44" t="s">
        <v>221</v>
      </c>
      <c r="F238" s="44">
        <v>0</v>
      </c>
      <c r="G238" s="44">
        <v>0</v>
      </c>
      <c r="H238" s="44">
        <v>0</v>
      </c>
      <c r="I238" s="44">
        <v>0</v>
      </c>
      <c r="J238" s="44">
        <v>0</v>
      </c>
      <c r="K238" s="44">
        <v>0</v>
      </c>
      <c r="L238" s="44" t="s">
        <v>222</v>
      </c>
      <c r="M238" s="44">
        <v>1</v>
      </c>
      <c r="N238" s="44">
        <v>7</v>
      </c>
      <c r="O238" s="44">
        <v>0</v>
      </c>
      <c r="P238" s="44">
        <v>28</v>
      </c>
      <c r="Q238" s="44">
        <v>1</v>
      </c>
      <c r="R238" s="44" t="s">
        <v>221</v>
      </c>
      <c r="S238" s="44">
        <v>-3</v>
      </c>
    </row>
    <row r="239" spans="1:19" x14ac:dyDescent="0.35">
      <c r="A239" s="53" t="s">
        <v>186</v>
      </c>
      <c r="B239" s="44">
        <v>20</v>
      </c>
      <c r="C239" s="44">
        <v>0</v>
      </c>
      <c r="D239" s="44" t="s">
        <v>222</v>
      </c>
      <c r="E239" s="44">
        <v>0</v>
      </c>
      <c r="F239" s="44">
        <v>0</v>
      </c>
      <c r="G239" s="44">
        <v>0</v>
      </c>
      <c r="H239" s="44" t="s">
        <v>222</v>
      </c>
      <c r="I239" s="44">
        <v>0</v>
      </c>
      <c r="J239" s="44">
        <v>0</v>
      </c>
      <c r="K239" s="44">
        <v>0</v>
      </c>
      <c r="L239" s="44">
        <v>0</v>
      </c>
      <c r="M239" s="44">
        <v>0</v>
      </c>
      <c r="N239" s="44">
        <v>2</v>
      </c>
      <c r="O239" s="44">
        <v>0</v>
      </c>
      <c r="P239" s="44">
        <v>0</v>
      </c>
      <c r="Q239" s="44">
        <v>0</v>
      </c>
      <c r="R239" s="44">
        <v>17</v>
      </c>
      <c r="S239" s="44">
        <v>0</v>
      </c>
    </row>
    <row r="240" spans="1:19" x14ac:dyDescent="0.35">
      <c r="A240" s="53" t="s">
        <v>288</v>
      </c>
      <c r="B240" s="44">
        <v>0</v>
      </c>
      <c r="C240" s="44">
        <v>0</v>
      </c>
      <c r="D240" s="44">
        <v>0</v>
      </c>
      <c r="E240" s="44">
        <v>0</v>
      </c>
      <c r="F240" s="44">
        <v>0</v>
      </c>
      <c r="G240" s="44">
        <v>0</v>
      </c>
      <c r="H240" s="44">
        <v>0</v>
      </c>
      <c r="I240" s="44">
        <v>0</v>
      </c>
      <c r="J240" s="44">
        <v>0</v>
      </c>
      <c r="K240" s="44">
        <v>0</v>
      </c>
      <c r="L240" s="44">
        <v>0</v>
      </c>
      <c r="M240" s="44">
        <v>0</v>
      </c>
      <c r="N240" s="44">
        <v>0</v>
      </c>
      <c r="O240" s="44">
        <v>0</v>
      </c>
      <c r="P240" s="44">
        <v>0</v>
      </c>
      <c r="Q240" s="44">
        <v>0</v>
      </c>
      <c r="R240" s="44">
        <v>0</v>
      </c>
      <c r="S240" s="44">
        <v>0</v>
      </c>
    </row>
    <row r="241" spans="1:19" x14ac:dyDescent="0.35">
      <c r="A241" s="53" t="s">
        <v>187</v>
      </c>
      <c r="B241" s="44">
        <v>172</v>
      </c>
      <c r="C241" s="44">
        <v>0</v>
      </c>
      <c r="D241" s="44">
        <v>44</v>
      </c>
      <c r="E241" s="44">
        <v>4</v>
      </c>
      <c r="F241" s="44" t="s">
        <v>222</v>
      </c>
      <c r="G241" s="44">
        <v>0</v>
      </c>
      <c r="H241" s="44">
        <v>0</v>
      </c>
      <c r="I241" s="44" t="s">
        <v>222</v>
      </c>
      <c r="J241" s="44" t="s">
        <v>222</v>
      </c>
      <c r="K241" s="44">
        <v>0</v>
      </c>
      <c r="L241" s="44">
        <v>40</v>
      </c>
      <c r="M241" s="44">
        <v>3</v>
      </c>
      <c r="N241" s="44">
        <v>-2</v>
      </c>
      <c r="O241" s="44" t="s">
        <v>221</v>
      </c>
      <c r="P241" s="44">
        <v>1</v>
      </c>
      <c r="Q241" s="44" t="s">
        <v>221</v>
      </c>
      <c r="R241" s="44" t="s">
        <v>222</v>
      </c>
      <c r="S241" s="44">
        <v>2</v>
      </c>
    </row>
    <row r="242" spans="1:19" x14ac:dyDescent="0.35">
      <c r="A242" s="53" t="s">
        <v>223</v>
      </c>
      <c r="B242" s="44">
        <v>0</v>
      </c>
      <c r="C242" s="44">
        <v>0</v>
      </c>
      <c r="D242" s="44">
        <v>0</v>
      </c>
      <c r="E242" s="44">
        <v>0</v>
      </c>
      <c r="F242" s="44">
        <v>0</v>
      </c>
      <c r="G242" s="44">
        <v>0</v>
      </c>
      <c r="H242" s="44">
        <v>0</v>
      </c>
      <c r="I242" s="44">
        <v>0</v>
      </c>
      <c r="J242" s="44">
        <v>0</v>
      </c>
      <c r="K242" s="44">
        <v>0</v>
      </c>
      <c r="L242" s="44">
        <v>0</v>
      </c>
      <c r="M242" s="44">
        <v>0</v>
      </c>
      <c r="N242" s="44">
        <v>0</v>
      </c>
      <c r="O242" s="44">
        <v>0</v>
      </c>
      <c r="P242" s="44">
        <v>0</v>
      </c>
      <c r="Q242" s="44">
        <v>0</v>
      </c>
      <c r="R242" s="44">
        <v>0</v>
      </c>
      <c r="S242" s="44">
        <v>0</v>
      </c>
    </row>
    <row r="243" spans="1:19" x14ac:dyDescent="0.35">
      <c r="A243" s="53" t="s">
        <v>289</v>
      </c>
      <c r="B243" s="44">
        <v>0</v>
      </c>
      <c r="C243" s="44">
        <v>0</v>
      </c>
      <c r="D243" s="44">
        <v>0</v>
      </c>
      <c r="E243" s="44">
        <v>0</v>
      </c>
      <c r="F243" s="44">
        <v>0</v>
      </c>
      <c r="G243" s="44">
        <v>0</v>
      </c>
      <c r="H243" s="44">
        <v>0</v>
      </c>
      <c r="I243" s="44">
        <v>0</v>
      </c>
      <c r="J243" s="44">
        <v>0</v>
      </c>
      <c r="K243" s="44">
        <v>0</v>
      </c>
      <c r="L243" s="44">
        <v>0</v>
      </c>
      <c r="M243" s="44">
        <v>0</v>
      </c>
      <c r="N243" s="44">
        <v>0</v>
      </c>
      <c r="O243" s="44">
        <v>0</v>
      </c>
      <c r="P243" s="44">
        <v>0</v>
      </c>
      <c r="Q243" s="44">
        <v>0</v>
      </c>
      <c r="R243" s="44">
        <v>0</v>
      </c>
      <c r="S243" s="44">
        <v>0</v>
      </c>
    </row>
    <row r="244" spans="1:19" x14ac:dyDescent="0.35">
      <c r="A244" s="53" t="s">
        <v>188</v>
      </c>
      <c r="B244" s="44" t="s">
        <v>222</v>
      </c>
      <c r="C244" s="44">
        <v>0</v>
      </c>
      <c r="D244" s="44">
        <v>0</v>
      </c>
      <c r="E244" s="44">
        <v>0</v>
      </c>
      <c r="F244" s="44">
        <v>0</v>
      </c>
      <c r="G244" s="44">
        <v>0</v>
      </c>
      <c r="H244" s="44">
        <v>0</v>
      </c>
      <c r="I244" s="44">
        <v>0</v>
      </c>
      <c r="J244" s="44">
        <v>0</v>
      </c>
      <c r="K244" s="44">
        <v>0</v>
      </c>
      <c r="L244" s="44">
        <v>0</v>
      </c>
      <c r="M244" s="44">
        <v>0</v>
      </c>
      <c r="N244" s="44" t="s">
        <v>222</v>
      </c>
      <c r="O244" s="44">
        <v>0</v>
      </c>
      <c r="P244" s="44">
        <v>0</v>
      </c>
      <c r="Q244" s="44">
        <v>0</v>
      </c>
      <c r="R244" s="44">
        <v>0</v>
      </c>
      <c r="S244" s="44">
        <v>0</v>
      </c>
    </row>
    <row r="245" spans="1:19" x14ac:dyDescent="0.35">
      <c r="A245" s="53" t="s">
        <v>290</v>
      </c>
      <c r="B245" s="44">
        <v>0</v>
      </c>
      <c r="C245" s="44">
        <v>0</v>
      </c>
      <c r="D245" s="44">
        <v>0</v>
      </c>
      <c r="E245" s="44">
        <v>0</v>
      </c>
      <c r="F245" s="44">
        <v>0</v>
      </c>
      <c r="G245" s="44">
        <v>0</v>
      </c>
      <c r="H245" s="44">
        <v>0</v>
      </c>
      <c r="I245" s="44">
        <v>0</v>
      </c>
      <c r="J245" s="44">
        <v>0</v>
      </c>
      <c r="K245" s="44">
        <v>0</v>
      </c>
      <c r="L245" s="44">
        <v>0</v>
      </c>
      <c r="M245" s="44">
        <v>0</v>
      </c>
      <c r="N245" s="44">
        <v>0</v>
      </c>
      <c r="O245" s="44">
        <v>0</v>
      </c>
      <c r="P245" s="44">
        <v>0</v>
      </c>
      <c r="Q245" s="44">
        <v>0</v>
      </c>
      <c r="R245" s="44">
        <v>0</v>
      </c>
      <c r="S245" s="44">
        <v>0</v>
      </c>
    </row>
    <row r="246" spans="1:19" x14ac:dyDescent="0.35">
      <c r="A246" s="53" t="s">
        <v>218</v>
      </c>
      <c r="B246" s="44">
        <v>35</v>
      </c>
      <c r="C246" s="44">
        <v>0</v>
      </c>
      <c r="D246" s="44">
        <v>0</v>
      </c>
      <c r="E246" s="44">
        <v>0</v>
      </c>
      <c r="F246" s="44">
        <v>0</v>
      </c>
      <c r="G246" s="44">
        <v>0</v>
      </c>
      <c r="H246" s="44">
        <v>0</v>
      </c>
      <c r="I246" s="44">
        <v>0</v>
      </c>
      <c r="J246" s="44">
        <v>0</v>
      </c>
      <c r="K246" s="44">
        <v>0</v>
      </c>
      <c r="L246" s="44">
        <v>0</v>
      </c>
      <c r="M246" s="44">
        <v>0</v>
      </c>
      <c r="N246" s="44" t="s">
        <v>222</v>
      </c>
      <c r="O246" s="44">
        <v>0</v>
      </c>
      <c r="P246" s="44">
        <v>24</v>
      </c>
      <c r="Q246" s="44">
        <v>0</v>
      </c>
      <c r="R246" s="44" t="s">
        <v>222</v>
      </c>
      <c r="S246" s="44">
        <v>11</v>
      </c>
    </row>
    <row r="247" spans="1:19" x14ac:dyDescent="0.35">
      <c r="A247" s="53" t="s">
        <v>189</v>
      </c>
      <c r="B247" s="44">
        <v>0</v>
      </c>
      <c r="C247" s="44">
        <v>0</v>
      </c>
      <c r="D247" s="44">
        <v>0</v>
      </c>
      <c r="E247" s="44">
        <v>0</v>
      </c>
      <c r="F247" s="44">
        <v>0</v>
      </c>
      <c r="G247" s="44">
        <v>0</v>
      </c>
      <c r="H247" s="44">
        <v>0</v>
      </c>
      <c r="I247" s="44">
        <v>0</v>
      </c>
      <c r="J247" s="44">
        <v>0</v>
      </c>
      <c r="K247" s="44">
        <v>0</v>
      </c>
      <c r="L247" s="44">
        <v>0</v>
      </c>
      <c r="M247" s="44">
        <v>0</v>
      </c>
      <c r="N247" s="44">
        <v>0</v>
      </c>
      <c r="O247" s="44">
        <v>0</v>
      </c>
      <c r="P247" s="44">
        <v>0</v>
      </c>
      <c r="Q247" s="44">
        <v>0</v>
      </c>
      <c r="R247" s="44">
        <v>0</v>
      </c>
      <c r="S247" s="44">
        <v>0</v>
      </c>
    </row>
    <row r="248" spans="1:19" x14ac:dyDescent="0.35">
      <c r="A248" s="53" t="s">
        <v>190</v>
      </c>
      <c r="B248" s="44">
        <v>2358</v>
      </c>
      <c r="C248" s="44" t="s">
        <v>221</v>
      </c>
      <c r="D248" s="44">
        <v>1522</v>
      </c>
      <c r="E248" s="44" t="s">
        <v>221</v>
      </c>
      <c r="F248" s="44">
        <v>59</v>
      </c>
      <c r="G248" s="44" t="s">
        <v>221</v>
      </c>
      <c r="H248" s="44">
        <v>1</v>
      </c>
      <c r="I248" s="44">
        <v>28</v>
      </c>
      <c r="J248" s="44" t="s">
        <v>222</v>
      </c>
      <c r="K248" s="44" t="s">
        <v>221</v>
      </c>
      <c r="L248" s="44">
        <v>435</v>
      </c>
      <c r="M248" s="44">
        <v>62</v>
      </c>
      <c r="N248" s="44">
        <v>19</v>
      </c>
      <c r="O248" s="44" t="s">
        <v>221</v>
      </c>
      <c r="P248" s="44">
        <v>53</v>
      </c>
      <c r="Q248" s="44">
        <v>-6</v>
      </c>
      <c r="R248" s="44" t="s">
        <v>221</v>
      </c>
      <c r="S248" s="44">
        <v>189</v>
      </c>
    </row>
    <row r="249" spans="1:19" x14ac:dyDescent="0.35">
      <c r="A249" s="60" t="s">
        <v>235</v>
      </c>
      <c r="B249" s="44" t="s">
        <v>235</v>
      </c>
      <c r="C249" s="44" t="s">
        <v>235</v>
      </c>
      <c r="D249" s="44" t="s">
        <v>235</v>
      </c>
      <c r="E249" s="44" t="s">
        <v>235</v>
      </c>
      <c r="F249" s="44" t="s">
        <v>235</v>
      </c>
      <c r="G249" s="44" t="s">
        <v>235</v>
      </c>
      <c r="H249" s="44" t="s">
        <v>235</v>
      </c>
      <c r="I249" s="44" t="s">
        <v>235</v>
      </c>
      <c r="J249" s="44" t="s">
        <v>235</v>
      </c>
      <c r="K249" s="44" t="s">
        <v>235</v>
      </c>
      <c r="L249" s="44" t="s">
        <v>235</v>
      </c>
      <c r="M249" s="44" t="s">
        <v>235</v>
      </c>
      <c r="N249" s="44" t="s">
        <v>235</v>
      </c>
      <c r="O249" s="44" t="s">
        <v>235</v>
      </c>
      <c r="P249" s="44" t="s">
        <v>235</v>
      </c>
      <c r="Q249" s="44" t="s">
        <v>235</v>
      </c>
      <c r="R249" s="44" t="s">
        <v>235</v>
      </c>
      <c r="S249" s="44" t="s">
        <v>235</v>
      </c>
    </row>
    <row r="250" spans="1:19" x14ac:dyDescent="0.35">
      <c r="A250" s="59" t="s">
        <v>213</v>
      </c>
      <c r="B250" s="44" t="s">
        <v>235</v>
      </c>
      <c r="C250" s="44" t="s">
        <v>235</v>
      </c>
      <c r="D250" s="44" t="s">
        <v>235</v>
      </c>
      <c r="E250" s="44" t="s">
        <v>235</v>
      </c>
      <c r="F250" s="44" t="s">
        <v>235</v>
      </c>
      <c r="G250" s="44" t="s">
        <v>235</v>
      </c>
      <c r="H250" s="44" t="s">
        <v>235</v>
      </c>
      <c r="I250" s="44" t="s">
        <v>235</v>
      </c>
      <c r="J250" s="44" t="s">
        <v>235</v>
      </c>
      <c r="K250" s="44" t="s">
        <v>235</v>
      </c>
      <c r="L250" s="44" t="s">
        <v>235</v>
      </c>
      <c r="M250" s="44" t="s">
        <v>235</v>
      </c>
      <c r="N250" s="44" t="s">
        <v>235</v>
      </c>
      <c r="O250" s="44" t="s">
        <v>235</v>
      </c>
      <c r="P250" s="44" t="s">
        <v>235</v>
      </c>
      <c r="Q250" s="44" t="s">
        <v>235</v>
      </c>
      <c r="R250" s="44" t="s">
        <v>235</v>
      </c>
      <c r="S250" s="44" t="s">
        <v>235</v>
      </c>
    </row>
    <row r="251" spans="1:19" ht="15" x14ac:dyDescent="0.35">
      <c r="A251" s="21" t="s">
        <v>244</v>
      </c>
      <c r="B251" s="44">
        <v>3269739</v>
      </c>
      <c r="C251" s="44">
        <v>16599</v>
      </c>
      <c r="D251" s="44">
        <v>389223</v>
      </c>
      <c r="E251" s="44">
        <v>49116</v>
      </c>
      <c r="F251" s="44">
        <v>92277</v>
      </c>
      <c r="G251" s="44">
        <v>17782</v>
      </c>
      <c r="H251" s="44">
        <v>33763</v>
      </c>
      <c r="I251" s="44">
        <v>58284</v>
      </c>
      <c r="J251" s="44">
        <v>5512</v>
      </c>
      <c r="K251" s="44">
        <v>25724</v>
      </c>
      <c r="L251" s="44">
        <v>106765</v>
      </c>
      <c r="M251" s="44">
        <v>66253</v>
      </c>
      <c r="N251" s="44">
        <v>195325</v>
      </c>
      <c r="O251" s="44">
        <v>45957</v>
      </c>
      <c r="P251" s="44">
        <v>470775</v>
      </c>
      <c r="Q251" s="44">
        <v>67622</v>
      </c>
      <c r="R251" s="44">
        <v>1798940</v>
      </c>
      <c r="S251" s="44">
        <v>219045</v>
      </c>
    </row>
    <row r="252" spans="1:19" ht="15" x14ac:dyDescent="0.35">
      <c r="A252" s="25" t="s">
        <v>243</v>
      </c>
      <c r="B252" s="43">
        <v>60742</v>
      </c>
      <c r="C252" s="43">
        <v>22272</v>
      </c>
      <c r="D252" s="43">
        <v>4907</v>
      </c>
      <c r="E252" s="43">
        <v>1460</v>
      </c>
      <c r="F252" s="43">
        <v>2450</v>
      </c>
      <c r="G252" s="43">
        <v>31</v>
      </c>
      <c r="H252" s="43">
        <v>177</v>
      </c>
      <c r="I252" s="43">
        <v>-73</v>
      </c>
      <c r="J252" s="43">
        <v>19</v>
      </c>
      <c r="K252" s="43" t="s">
        <v>221</v>
      </c>
      <c r="L252" s="43" t="s">
        <v>221</v>
      </c>
      <c r="M252" s="43">
        <v>3333</v>
      </c>
      <c r="N252" s="43">
        <v>3134</v>
      </c>
      <c r="O252" s="43" t="s">
        <v>221</v>
      </c>
      <c r="P252" s="43">
        <v>2431</v>
      </c>
      <c r="Q252" s="43">
        <v>830</v>
      </c>
      <c r="R252" s="43">
        <v>18463</v>
      </c>
      <c r="S252" s="43" t="s">
        <v>221</v>
      </c>
    </row>
  </sheetData>
  <mergeCells count="12">
    <mergeCell ref="R3:R4"/>
    <mergeCell ref="S3:S4"/>
    <mergeCell ref="A1:S1"/>
    <mergeCell ref="A3:A4"/>
    <mergeCell ref="B3:B4"/>
    <mergeCell ref="C3:C4"/>
    <mergeCell ref="D3:L3"/>
    <mergeCell ref="M3:M4"/>
    <mergeCell ref="N3:N4"/>
    <mergeCell ref="O3:O4"/>
    <mergeCell ref="P3:P4"/>
    <mergeCell ref="Q3:Q4"/>
  </mergeCells>
  <pageMargins left="0" right="0" top="0" bottom="0" header="0.5" footer="0.5"/>
  <pageSetup orientation="portrait" horizontalDpi="300" verticalDpi="300" r:id="rId1"/>
  <headerFooter alignWithMargins="0"/>
  <customProperties>
    <customPr name="SourceTableID" r:id="rId2"/>
  </customPropertie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32"/>
  <sheetViews>
    <sheetView topLeftCell="A7" zoomScaleNormal="100" workbookViewId="0">
      <selection activeCell="A7" sqref="A7"/>
    </sheetView>
  </sheetViews>
  <sheetFormatPr defaultColWidth="109.3984375" defaultRowHeight="15" x14ac:dyDescent="0.4"/>
  <cols>
    <col min="1" max="1" width="109.3984375" style="31"/>
    <col min="2" max="16384" width="109.3984375" style="30"/>
  </cols>
  <sheetData>
    <row r="1" spans="1:1" x14ac:dyDescent="0.4">
      <c r="A1" s="29" t="s">
        <v>233</v>
      </c>
    </row>
    <row r="3" spans="1:1" x14ac:dyDescent="0.4">
      <c r="A3" s="31" t="s">
        <v>306</v>
      </c>
    </row>
    <row r="4" spans="1:1" x14ac:dyDescent="0.4">
      <c r="A4" s="31" t="s">
        <v>192</v>
      </c>
    </row>
    <row r="5" spans="1:1" x14ac:dyDescent="0.4">
      <c r="A5" s="30" t="s">
        <v>193</v>
      </c>
    </row>
    <row r="7" spans="1:1" ht="33" customHeight="1" x14ac:dyDescent="0.4">
      <c r="A7" s="31" t="s">
        <v>234</v>
      </c>
    </row>
    <row r="8" spans="1:1" x14ac:dyDescent="0.4">
      <c r="A8" s="32"/>
    </row>
    <row r="9" spans="1:1" x14ac:dyDescent="0.4">
      <c r="A9" s="36" t="s">
        <v>239</v>
      </c>
    </row>
    <row r="10" spans="1:1" x14ac:dyDescent="0.4">
      <c r="A10" s="36"/>
    </row>
    <row r="11" spans="1:1" x14ac:dyDescent="0.4">
      <c r="A11" s="36" t="s">
        <v>241</v>
      </c>
    </row>
    <row r="12" spans="1:1" x14ac:dyDescent="0.4">
      <c r="A12" s="32"/>
    </row>
    <row r="13" spans="1:1" ht="45" x14ac:dyDescent="0.4">
      <c r="A13" s="31" t="s">
        <v>250</v>
      </c>
    </row>
    <row r="14" spans="1:1" x14ac:dyDescent="0.4">
      <c r="A14" s="33"/>
    </row>
    <row r="15" spans="1:1" ht="18" customHeight="1" x14ac:dyDescent="0.4">
      <c r="A15" s="32" t="s">
        <v>249</v>
      </c>
    </row>
    <row r="16" spans="1:1" x14ac:dyDescent="0.4">
      <c r="A16" s="33" t="s">
        <v>235</v>
      </c>
    </row>
    <row r="17" spans="1:1" ht="45" x14ac:dyDescent="0.4">
      <c r="A17" s="31" t="s">
        <v>308</v>
      </c>
    </row>
    <row r="19" spans="1:1" x14ac:dyDescent="0.4">
      <c r="A19" s="34"/>
    </row>
    <row r="20" spans="1:1" x14ac:dyDescent="0.4">
      <c r="A20" s="34"/>
    </row>
    <row r="26" spans="1:1" x14ac:dyDescent="0.4">
      <c r="A26" s="35"/>
    </row>
    <row r="29" spans="1:1" x14ac:dyDescent="0.4">
      <c r="A29" s="35"/>
    </row>
    <row r="30" spans="1:1" x14ac:dyDescent="0.4">
      <c r="A30" s="35"/>
    </row>
    <row r="31" spans="1:1" x14ac:dyDescent="0.4">
      <c r="A31" s="35"/>
    </row>
    <row r="32" spans="1:1" x14ac:dyDescent="0.4">
      <c r="A32" s="35"/>
    </row>
  </sheetData>
  <pageMargins left="0.7" right="0.7" top="0.75" bottom="0.75" header="0.3" footer="0.3"/>
  <pageSetup orientation="portrait" r:id="rId1"/>
  <customProperties>
    <customPr name="SourceTable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63667-7ED0-4403-A313-1B77933E0F25}">
  <sheetPr>
    <pageSetUpPr fitToPage="1"/>
  </sheetPr>
  <dimension ref="A1:P191"/>
  <sheetViews>
    <sheetView zoomScaleNormal="100" workbookViewId="0"/>
  </sheetViews>
  <sheetFormatPr defaultColWidth="9.1328125" defaultRowHeight="12.75" x14ac:dyDescent="0.35"/>
  <cols>
    <col min="1" max="1" width="36.73046875" style="55" customWidth="1"/>
    <col min="2" max="2" width="11" style="55" customWidth="1"/>
    <col min="3" max="3" width="8.73046875" style="55" customWidth="1"/>
    <col min="4" max="4" width="10.73046875" style="55" customWidth="1"/>
    <col min="5" max="5" width="7.86328125" style="55" customWidth="1"/>
    <col min="6" max="6" width="9" style="55" customWidth="1"/>
    <col min="7" max="7" width="10.265625" style="55" customWidth="1"/>
    <col min="8" max="8" width="8.59765625" style="55" customWidth="1"/>
    <col min="9" max="9" width="10.265625" style="55" customWidth="1"/>
    <col min="10" max="11" width="12.1328125" style="55" customWidth="1"/>
    <col min="12" max="12" width="9.86328125" style="55" customWidth="1"/>
    <col min="13" max="13" width="10" style="55" customWidth="1"/>
    <col min="14" max="14" width="11" style="55" customWidth="1"/>
    <col min="15" max="16" width="9.86328125" style="55" customWidth="1"/>
    <col min="17" max="256" width="9.1328125" style="55"/>
    <col min="257" max="257" width="36.73046875" style="55" customWidth="1"/>
    <col min="258" max="258" width="11" style="55" customWidth="1"/>
    <col min="259" max="259" width="8.73046875" style="55" customWidth="1"/>
    <col min="260" max="260" width="10.73046875" style="55" customWidth="1"/>
    <col min="261" max="261" width="7.86328125" style="55" customWidth="1"/>
    <col min="262" max="262" width="9" style="55" customWidth="1"/>
    <col min="263" max="263" width="10.265625" style="55" customWidth="1"/>
    <col min="264" max="264" width="8.59765625" style="55" customWidth="1"/>
    <col min="265" max="265" width="10.265625" style="55" customWidth="1"/>
    <col min="266" max="267" width="12.1328125" style="55" customWidth="1"/>
    <col min="268" max="268" width="9.86328125" style="55" customWidth="1"/>
    <col min="269" max="269" width="10" style="55" customWidth="1"/>
    <col min="270" max="270" width="11" style="55" customWidth="1"/>
    <col min="271" max="272" width="9.86328125" style="55" customWidth="1"/>
    <col min="273" max="512" width="9.1328125" style="55"/>
    <col min="513" max="513" width="36.73046875" style="55" customWidth="1"/>
    <col min="514" max="514" width="11" style="55" customWidth="1"/>
    <col min="515" max="515" width="8.73046875" style="55" customWidth="1"/>
    <col min="516" max="516" width="10.73046875" style="55" customWidth="1"/>
    <col min="517" max="517" width="7.86328125" style="55" customWidth="1"/>
    <col min="518" max="518" width="9" style="55" customWidth="1"/>
    <col min="519" max="519" width="10.265625" style="55" customWidth="1"/>
    <col min="520" max="520" width="8.59765625" style="55" customWidth="1"/>
    <col min="521" max="521" width="10.265625" style="55" customWidth="1"/>
    <col min="522" max="523" width="12.1328125" style="55" customWidth="1"/>
    <col min="524" max="524" width="9.86328125" style="55" customWidth="1"/>
    <col min="525" max="525" width="10" style="55" customWidth="1"/>
    <col min="526" max="526" width="11" style="55" customWidth="1"/>
    <col min="527" max="528" width="9.86328125" style="55" customWidth="1"/>
    <col min="529" max="768" width="9.1328125" style="55"/>
    <col min="769" max="769" width="36.73046875" style="55" customWidth="1"/>
    <col min="770" max="770" width="11" style="55" customWidth="1"/>
    <col min="771" max="771" width="8.73046875" style="55" customWidth="1"/>
    <col min="772" max="772" width="10.73046875" style="55" customWidth="1"/>
    <col min="773" max="773" width="7.86328125" style="55" customWidth="1"/>
    <col min="774" max="774" width="9" style="55" customWidth="1"/>
    <col min="775" max="775" width="10.265625" style="55" customWidth="1"/>
    <col min="776" max="776" width="8.59765625" style="55" customWidth="1"/>
    <col min="777" max="777" width="10.265625" style="55" customWidth="1"/>
    <col min="778" max="779" width="12.1328125" style="55" customWidth="1"/>
    <col min="780" max="780" width="9.86328125" style="55" customWidth="1"/>
    <col min="781" max="781" width="10" style="55" customWidth="1"/>
    <col min="782" max="782" width="11" style="55" customWidth="1"/>
    <col min="783" max="784" width="9.86328125" style="55" customWidth="1"/>
    <col min="785" max="1024" width="9.1328125" style="55"/>
    <col min="1025" max="1025" width="36.73046875" style="55" customWidth="1"/>
    <col min="1026" max="1026" width="11" style="55" customWidth="1"/>
    <col min="1027" max="1027" width="8.73046875" style="55" customWidth="1"/>
    <col min="1028" max="1028" width="10.73046875" style="55" customWidth="1"/>
    <col min="1029" max="1029" width="7.86328125" style="55" customWidth="1"/>
    <col min="1030" max="1030" width="9" style="55" customWidth="1"/>
    <col min="1031" max="1031" width="10.265625" style="55" customWidth="1"/>
    <col min="1032" max="1032" width="8.59765625" style="55" customWidth="1"/>
    <col min="1033" max="1033" width="10.265625" style="55" customWidth="1"/>
    <col min="1034" max="1035" width="12.1328125" style="55" customWidth="1"/>
    <col min="1036" max="1036" width="9.86328125" style="55" customWidth="1"/>
    <col min="1037" max="1037" width="10" style="55" customWidth="1"/>
    <col min="1038" max="1038" width="11" style="55" customWidth="1"/>
    <col min="1039" max="1040" width="9.86328125" style="55" customWidth="1"/>
    <col min="1041" max="1280" width="9.1328125" style="55"/>
    <col min="1281" max="1281" width="36.73046875" style="55" customWidth="1"/>
    <col min="1282" max="1282" width="11" style="55" customWidth="1"/>
    <col min="1283" max="1283" width="8.73046875" style="55" customWidth="1"/>
    <col min="1284" max="1284" width="10.73046875" style="55" customWidth="1"/>
    <col min="1285" max="1285" width="7.86328125" style="55" customWidth="1"/>
    <col min="1286" max="1286" width="9" style="55" customWidth="1"/>
    <col min="1287" max="1287" width="10.265625" style="55" customWidth="1"/>
    <col min="1288" max="1288" width="8.59765625" style="55" customWidth="1"/>
    <col min="1289" max="1289" width="10.265625" style="55" customWidth="1"/>
    <col min="1290" max="1291" width="12.1328125" style="55" customWidth="1"/>
    <col min="1292" max="1292" width="9.86328125" style="55" customWidth="1"/>
    <col min="1293" max="1293" width="10" style="55" customWidth="1"/>
    <col min="1294" max="1294" width="11" style="55" customWidth="1"/>
    <col min="1295" max="1296" width="9.86328125" style="55" customWidth="1"/>
    <col min="1297" max="1536" width="9.1328125" style="55"/>
    <col min="1537" max="1537" width="36.73046875" style="55" customWidth="1"/>
    <col min="1538" max="1538" width="11" style="55" customWidth="1"/>
    <col min="1539" max="1539" width="8.73046875" style="55" customWidth="1"/>
    <col min="1540" max="1540" width="10.73046875" style="55" customWidth="1"/>
    <col min="1541" max="1541" width="7.86328125" style="55" customWidth="1"/>
    <col min="1542" max="1542" width="9" style="55" customWidth="1"/>
    <col min="1543" max="1543" width="10.265625" style="55" customWidth="1"/>
    <col min="1544" max="1544" width="8.59765625" style="55" customWidth="1"/>
    <col min="1545" max="1545" width="10.265625" style="55" customWidth="1"/>
    <col min="1546" max="1547" width="12.1328125" style="55" customWidth="1"/>
    <col min="1548" max="1548" width="9.86328125" style="55" customWidth="1"/>
    <col min="1549" max="1549" width="10" style="55" customWidth="1"/>
    <col min="1550" max="1550" width="11" style="55" customWidth="1"/>
    <col min="1551" max="1552" width="9.86328125" style="55" customWidth="1"/>
    <col min="1553" max="1792" width="9.1328125" style="55"/>
    <col min="1793" max="1793" width="36.73046875" style="55" customWidth="1"/>
    <col min="1794" max="1794" width="11" style="55" customWidth="1"/>
    <col min="1795" max="1795" width="8.73046875" style="55" customWidth="1"/>
    <col min="1796" max="1796" width="10.73046875" style="55" customWidth="1"/>
    <col min="1797" max="1797" width="7.86328125" style="55" customWidth="1"/>
    <col min="1798" max="1798" width="9" style="55" customWidth="1"/>
    <col min="1799" max="1799" width="10.265625" style="55" customWidth="1"/>
    <col min="1800" max="1800" width="8.59765625" style="55" customWidth="1"/>
    <col min="1801" max="1801" width="10.265625" style="55" customWidth="1"/>
    <col min="1802" max="1803" width="12.1328125" style="55" customWidth="1"/>
    <col min="1804" max="1804" width="9.86328125" style="55" customWidth="1"/>
    <col min="1805" max="1805" width="10" style="55" customWidth="1"/>
    <col min="1806" max="1806" width="11" style="55" customWidth="1"/>
    <col min="1807" max="1808" width="9.86328125" style="55" customWidth="1"/>
    <col min="1809" max="2048" width="9.1328125" style="55"/>
    <col min="2049" max="2049" width="36.73046875" style="55" customWidth="1"/>
    <col min="2050" max="2050" width="11" style="55" customWidth="1"/>
    <col min="2051" max="2051" width="8.73046875" style="55" customWidth="1"/>
    <col min="2052" max="2052" width="10.73046875" style="55" customWidth="1"/>
    <col min="2053" max="2053" width="7.86328125" style="55" customWidth="1"/>
    <col min="2054" max="2054" width="9" style="55" customWidth="1"/>
    <col min="2055" max="2055" width="10.265625" style="55" customWidth="1"/>
    <col min="2056" max="2056" width="8.59765625" style="55" customWidth="1"/>
    <col min="2057" max="2057" width="10.265625" style="55" customWidth="1"/>
    <col min="2058" max="2059" width="12.1328125" style="55" customWidth="1"/>
    <col min="2060" max="2060" width="9.86328125" style="55" customWidth="1"/>
    <col min="2061" max="2061" width="10" style="55" customWidth="1"/>
    <col min="2062" max="2062" width="11" style="55" customWidth="1"/>
    <col min="2063" max="2064" width="9.86328125" style="55" customWidth="1"/>
    <col min="2065" max="2304" width="9.1328125" style="55"/>
    <col min="2305" max="2305" width="36.73046875" style="55" customWidth="1"/>
    <col min="2306" max="2306" width="11" style="55" customWidth="1"/>
    <col min="2307" max="2307" width="8.73046875" style="55" customWidth="1"/>
    <col min="2308" max="2308" width="10.73046875" style="55" customWidth="1"/>
    <col min="2309" max="2309" width="7.86328125" style="55" customWidth="1"/>
    <col min="2310" max="2310" width="9" style="55" customWidth="1"/>
    <col min="2311" max="2311" width="10.265625" style="55" customWidth="1"/>
    <col min="2312" max="2312" width="8.59765625" style="55" customWidth="1"/>
    <col min="2313" max="2313" width="10.265625" style="55" customWidth="1"/>
    <col min="2314" max="2315" width="12.1328125" style="55" customWidth="1"/>
    <col min="2316" max="2316" width="9.86328125" style="55" customWidth="1"/>
    <col min="2317" max="2317" width="10" style="55" customWidth="1"/>
    <col min="2318" max="2318" width="11" style="55" customWidth="1"/>
    <col min="2319" max="2320" width="9.86328125" style="55" customWidth="1"/>
    <col min="2321" max="2560" width="9.1328125" style="55"/>
    <col min="2561" max="2561" width="36.73046875" style="55" customWidth="1"/>
    <col min="2562" max="2562" width="11" style="55" customWidth="1"/>
    <col min="2563" max="2563" width="8.73046875" style="55" customWidth="1"/>
    <col min="2564" max="2564" width="10.73046875" style="55" customWidth="1"/>
    <col min="2565" max="2565" width="7.86328125" style="55" customWidth="1"/>
    <col min="2566" max="2566" width="9" style="55" customWidth="1"/>
    <col min="2567" max="2567" width="10.265625" style="55" customWidth="1"/>
    <col min="2568" max="2568" width="8.59765625" style="55" customWidth="1"/>
    <col min="2569" max="2569" width="10.265625" style="55" customWidth="1"/>
    <col min="2570" max="2571" width="12.1328125" style="55" customWidth="1"/>
    <col min="2572" max="2572" width="9.86328125" style="55" customWidth="1"/>
    <col min="2573" max="2573" width="10" style="55" customWidth="1"/>
    <col min="2574" max="2574" width="11" style="55" customWidth="1"/>
    <col min="2575" max="2576" width="9.86328125" style="55" customWidth="1"/>
    <col min="2577" max="2816" width="9.1328125" style="55"/>
    <col min="2817" max="2817" width="36.73046875" style="55" customWidth="1"/>
    <col min="2818" max="2818" width="11" style="55" customWidth="1"/>
    <col min="2819" max="2819" width="8.73046875" style="55" customWidth="1"/>
    <col min="2820" max="2820" width="10.73046875" style="55" customWidth="1"/>
    <col min="2821" max="2821" width="7.86328125" style="55" customWidth="1"/>
    <col min="2822" max="2822" width="9" style="55" customWidth="1"/>
    <col min="2823" max="2823" width="10.265625" style="55" customWidth="1"/>
    <col min="2824" max="2824" width="8.59765625" style="55" customWidth="1"/>
    <col min="2825" max="2825" width="10.265625" style="55" customWidth="1"/>
    <col min="2826" max="2827" width="12.1328125" style="55" customWidth="1"/>
    <col min="2828" max="2828" width="9.86328125" style="55" customWidth="1"/>
    <col min="2829" max="2829" width="10" style="55" customWidth="1"/>
    <col min="2830" max="2830" width="11" style="55" customWidth="1"/>
    <col min="2831" max="2832" width="9.86328125" style="55" customWidth="1"/>
    <col min="2833" max="3072" width="9.1328125" style="55"/>
    <col min="3073" max="3073" width="36.73046875" style="55" customWidth="1"/>
    <col min="3074" max="3074" width="11" style="55" customWidth="1"/>
    <col min="3075" max="3075" width="8.73046875" style="55" customWidth="1"/>
    <col min="3076" max="3076" width="10.73046875" style="55" customWidth="1"/>
    <col min="3077" max="3077" width="7.86328125" style="55" customWidth="1"/>
    <col min="3078" max="3078" width="9" style="55" customWidth="1"/>
    <col min="3079" max="3079" width="10.265625" style="55" customWidth="1"/>
    <col min="3080" max="3080" width="8.59765625" style="55" customWidth="1"/>
    <col min="3081" max="3081" width="10.265625" style="55" customWidth="1"/>
    <col min="3082" max="3083" width="12.1328125" style="55" customWidth="1"/>
    <col min="3084" max="3084" width="9.86328125" style="55" customWidth="1"/>
    <col min="3085" max="3085" width="10" style="55" customWidth="1"/>
    <col min="3086" max="3086" width="11" style="55" customWidth="1"/>
    <col min="3087" max="3088" width="9.86328125" style="55" customWidth="1"/>
    <col min="3089" max="3328" width="9.1328125" style="55"/>
    <col min="3329" max="3329" width="36.73046875" style="55" customWidth="1"/>
    <col min="3330" max="3330" width="11" style="55" customWidth="1"/>
    <col min="3331" max="3331" width="8.73046875" style="55" customWidth="1"/>
    <col min="3332" max="3332" width="10.73046875" style="55" customWidth="1"/>
    <col min="3333" max="3333" width="7.86328125" style="55" customWidth="1"/>
    <col min="3334" max="3334" width="9" style="55" customWidth="1"/>
    <col min="3335" max="3335" width="10.265625" style="55" customWidth="1"/>
    <col min="3336" max="3336" width="8.59765625" style="55" customWidth="1"/>
    <col min="3337" max="3337" width="10.265625" style="55" customWidth="1"/>
    <col min="3338" max="3339" width="12.1328125" style="55" customWidth="1"/>
    <col min="3340" max="3340" width="9.86328125" style="55" customWidth="1"/>
    <col min="3341" max="3341" width="10" style="55" customWidth="1"/>
    <col min="3342" max="3342" width="11" style="55" customWidth="1"/>
    <col min="3343" max="3344" width="9.86328125" style="55" customWidth="1"/>
    <col min="3345" max="3584" width="9.1328125" style="55"/>
    <col min="3585" max="3585" width="36.73046875" style="55" customWidth="1"/>
    <col min="3586" max="3586" width="11" style="55" customWidth="1"/>
    <col min="3587" max="3587" width="8.73046875" style="55" customWidth="1"/>
    <col min="3588" max="3588" width="10.73046875" style="55" customWidth="1"/>
    <col min="3589" max="3589" width="7.86328125" style="55" customWidth="1"/>
    <col min="3590" max="3590" width="9" style="55" customWidth="1"/>
    <col min="3591" max="3591" width="10.265625" style="55" customWidth="1"/>
    <col min="3592" max="3592" width="8.59765625" style="55" customWidth="1"/>
    <col min="3593" max="3593" width="10.265625" style="55" customWidth="1"/>
    <col min="3594" max="3595" width="12.1328125" style="55" customWidth="1"/>
    <col min="3596" max="3596" width="9.86328125" style="55" customWidth="1"/>
    <col min="3597" max="3597" width="10" style="55" customWidth="1"/>
    <col min="3598" max="3598" width="11" style="55" customWidth="1"/>
    <col min="3599" max="3600" width="9.86328125" style="55" customWidth="1"/>
    <col min="3601" max="3840" width="9.1328125" style="55"/>
    <col min="3841" max="3841" width="36.73046875" style="55" customWidth="1"/>
    <col min="3842" max="3842" width="11" style="55" customWidth="1"/>
    <col min="3843" max="3843" width="8.73046875" style="55" customWidth="1"/>
    <col min="3844" max="3844" width="10.73046875" style="55" customWidth="1"/>
    <col min="3845" max="3845" width="7.86328125" style="55" customWidth="1"/>
    <col min="3846" max="3846" width="9" style="55" customWidth="1"/>
    <col min="3847" max="3847" width="10.265625" style="55" customWidth="1"/>
    <col min="3848" max="3848" width="8.59765625" style="55" customWidth="1"/>
    <col min="3849" max="3849" width="10.265625" style="55" customWidth="1"/>
    <col min="3850" max="3851" width="12.1328125" style="55" customWidth="1"/>
    <col min="3852" max="3852" width="9.86328125" style="55" customWidth="1"/>
    <col min="3853" max="3853" width="10" style="55" customWidth="1"/>
    <col min="3854" max="3854" width="11" style="55" customWidth="1"/>
    <col min="3855" max="3856" width="9.86328125" style="55" customWidth="1"/>
    <col min="3857" max="4096" width="9.1328125" style="55"/>
    <col min="4097" max="4097" width="36.73046875" style="55" customWidth="1"/>
    <col min="4098" max="4098" width="11" style="55" customWidth="1"/>
    <col min="4099" max="4099" width="8.73046875" style="55" customWidth="1"/>
    <col min="4100" max="4100" width="10.73046875" style="55" customWidth="1"/>
    <col min="4101" max="4101" width="7.86328125" style="55" customWidth="1"/>
    <col min="4102" max="4102" width="9" style="55" customWidth="1"/>
    <col min="4103" max="4103" width="10.265625" style="55" customWidth="1"/>
    <col min="4104" max="4104" width="8.59765625" style="55" customWidth="1"/>
    <col min="4105" max="4105" width="10.265625" style="55" customWidth="1"/>
    <col min="4106" max="4107" width="12.1328125" style="55" customWidth="1"/>
    <col min="4108" max="4108" width="9.86328125" style="55" customWidth="1"/>
    <col min="4109" max="4109" width="10" style="55" customWidth="1"/>
    <col min="4110" max="4110" width="11" style="55" customWidth="1"/>
    <col min="4111" max="4112" width="9.86328125" style="55" customWidth="1"/>
    <col min="4113" max="4352" width="9.1328125" style="55"/>
    <col min="4353" max="4353" width="36.73046875" style="55" customWidth="1"/>
    <col min="4354" max="4354" width="11" style="55" customWidth="1"/>
    <col min="4355" max="4355" width="8.73046875" style="55" customWidth="1"/>
    <col min="4356" max="4356" width="10.73046875" style="55" customWidth="1"/>
    <col min="4357" max="4357" width="7.86328125" style="55" customWidth="1"/>
    <col min="4358" max="4358" width="9" style="55" customWidth="1"/>
    <col min="4359" max="4359" width="10.265625" style="55" customWidth="1"/>
    <col min="4360" max="4360" width="8.59765625" style="55" customWidth="1"/>
    <col min="4361" max="4361" width="10.265625" style="55" customWidth="1"/>
    <col min="4362" max="4363" width="12.1328125" style="55" customWidth="1"/>
    <col min="4364" max="4364" width="9.86328125" style="55" customWidth="1"/>
    <col min="4365" max="4365" width="10" style="55" customWidth="1"/>
    <col min="4366" max="4366" width="11" style="55" customWidth="1"/>
    <col min="4367" max="4368" width="9.86328125" style="55" customWidth="1"/>
    <col min="4369" max="4608" width="9.1328125" style="55"/>
    <col min="4609" max="4609" width="36.73046875" style="55" customWidth="1"/>
    <col min="4610" max="4610" width="11" style="55" customWidth="1"/>
    <col min="4611" max="4611" width="8.73046875" style="55" customWidth="1"/>
    <col min="4612" max="4612" width="10.73046875" style="55" customWidth="1"/>
    <col min="4613" max="4613" width="7.86328125" style="55" customWidth="1"/>
    <col min="4614" max="4614" width="9" style="55" customWidth="1"/>
    <col min="4615" max="4615" width="10.265625" style="55" customWidth="1"/>
    <col min="4616" max="4616" width="8.59765625" style="55" customWidth="1"/>
    <col min="4617" max="4617" width="10.265625" style="55" customWidth="1"/>
    <col min="4618" max="4619" width="12.1328125" style="55" customWidth="1"/>
    <col min="4620" max="4620" width="9.86328125" style="55" customWidth="1"/>
    <col min="4621" max="4621" width="10" style="55" customWidth="1"/>
    <col min="4622" max="4622" width="11" style="55" customWidth="1"/>
    <col min="4623" max="4624" width="9.86328125" style="55" customWidth="1"/>
    <col min="4625" max="4864" width="9.1328125" style="55"/>
    <col min="4865" max="4865" width="36.73046875" style="55" customWidth="1"/>
    <col min="4866" max="4866" width="11" style="55" customWidth="1"/>
    <col min="4867" max="4867" width="8.73046875" style="55" customWidth="1"/>
    <col min="4868" max="4868" width="10.73046875" style="55" customWidth="1"/>
    <col min="4869" max="4869" width="7.86328125" style="55" customWidth="1"/>
    <col min="4870" max="4870" width="9" style="55" customWidth="1"/>
    <col min="4871" max="4871" width="10.265625" style="55" customWidth="1"/>
    <col min="4872" max="4872" width="8.59765625" style="55" customWidth="1"/>
    <col min="4873" max="4873" width="10.265625" style="55" customWidth="1"/>
    <col min="4874" max="4875" width="12.1328125" style="55" customWidth="1"/>
    <col min="4876" max="4876" width="9.86328125" style="55" customWidth="1"/>
    <col min="4877" max="4877" width="10" style="55" customWidth="1"/>
    <col min="4878" max="4878" width="11" style="55" customWidth="1"/>
    <col min="4879" max="4880" width="9.86328125" style="55" customWidth="1"/>
    <col min="4881" max="5120" width="9.1328125" style="55"/>
    <col min="5121" max="5121" width="36.73046875" style="55" customWidth="1"/>
    <col min="5122" max="5122" width="11" style="55" customWidth="1"/>
    <col min="5123" max="5123" width="8.73046875" style="55" customWidth="1"/>
    <col min="5124" max="5124" width="10.73046875" style="55" customWidth="1"/>
    <col min="5125" max="5125" width="7.86328125" style="55" customWidth="1"/>
    <col min="5126" max="5126" width="9" style="55" customWidth="1"/>
    <col min="5127" max="5127" width="10.265625" style="55" customWidth="1"/>
    <col min="5128" max="5128" width="8.59765625" style="55" customWidth="1"/>
    <col min="5129" max="5129" width="10.265625" style="55" customWidth="1"/>
    <col min="5130" max="5131" width="12.1328125" style="55" customWidth="1"/>
    <col min="5132" max="5132" width="9.86328125" style="55" customWidth="1"/>
    <col min="5133" max="5133" width="10" style="55" customWidth="1"/>
    <col min="5134" max="5134" width="11" style="55" customWidth="1"/>
    <col min="5135" max="5136" width="9.86328125" style="55" customWidth="1"/>
    <col min="5137" max="5376" width="9.1328125" style="55"/>
    <col min="5377" max="5377" width="36.73046875" style="55" customWidth="1"/>
    <col min="5378" max="5378" width="11" style="55" customWidth="1"/>
    <col min="5379" max="5379" width="8.73046875" style="55" customWidth="1"/>
    <col min="5380" max="5380" width="10.73046875" style="55" customWidth="1"/>
    <col min="5381" max="5381" width="7.86328125" style="55" customWidth="1"/>
    <col min="5382" max="5382" width="9" style="55" customWidth="1"/>
    <col min="5383" max="5383" width="10.265625" style="55" customWidth="1"/>
    <col min="5384" max="5384" width="8.59765625" style="55" customWidth="1"/>
    <col min="5385" max="5385" width="10.265625" style="55" customWidth="1"/>
    <col min="5386" max="5387" width="12.1328125" style="55" customWidth="1"/>
    <col min="5388" max="5388" width="9.86328125" style="55" customWidth="1"/>
    <col min="5389" max="5389" width="10" style="55" customWidth="1"/>
    <col min="5390" max="5390" width="11" style="55" customWidth="1"/>
    <col min="5391" max="5392" width="9.86328125" style="55" customWidth="1"/>
    <col min="5393" max="5632" width="9.1328125" style="55"/>
    <col min="5633" max="5633" width="36.73046875" style="55" customWidth="1"/>
    <col min="5634" max="5634" width="11" style="55" customWidth="1"/>
    <col min="5635" max="5635" width="8.73046875" style="55" customWidth="1"/>
    <col min="5636" max="5636" width="10.73046875" style="55" customWidth="1"/>
    <col min="5637" max="5637" width="7.86328125" style="55" customWidth="1"/>
    <col min="5638" max="5638" width="9" style="55" customWidth="1"/>
    <col min="5639" max="5639" width="10.265625" style="55" customWidth="1"/>
    <col min="5640" max="5640" width="8.59765625" style="55" customWidth="1"/>
    <col min="5641" max="5641" width="10.265625" style="55" customWidth="1"/>
    <col min="5642" max="5643" width="12.1328125" style="55" customWidth="1"/>
    <col min="5644" max="5644" width="9.86328125" style="55" customWidth="1"/>
    <col min="5645" max="5645" width="10" style="55" customWidth="1"/>
    <col min="5646" max="5646" width="11" style="55" customWidth="1"/>
    <col min="5647" max="5648" width="9.86328125" style="55" customWidth="1"/>
    <col min="5649" max="5888" width="9.1328125" style="55"/>
    <col min="5889" max="5889" width="36.73046875" style="55" customWidth="1"/>
    <col min="5890" max="5890" width="11" style="55" customWidth="1"/>
    <col min="5891" max="5891" width="8.73046875" style="55" customWidth="1"/>
    <col min="5892" max="5892" width="10.73046875" style="55" customWidth="1"/>
    <col min="5893" max="5893" width="7.86328125" style="55" customWidth="1"/>
    <col min="5894" max="5894" width="9" style="55" customWidth="1"/>
    <col min="5895" max="5895" width="10.265625" style="55" customWidth="1"/>
    <col min="5896" max="5896" width="8.59765625" style="55" customWidth="1"/>
    <col min="5897" max="5897" width="10.265625" style="55" customWidth="1"/>
    <col min="5898" max="5899" width="12.1328125" style="55" customWidth="1"/>
    <col min="5900" max="5900" width="9.86328125" style="55" customWidth="1"/>
    <col min="5901" max="5901" width="10" style="55" customWidth="1"/>
    <col min="5902" max="5902" width="11" style="55" customWidth="1"/>
    <col min="5903" max="5904" width="9.86328125" style="55" customWidth="1"/>
    <col min="5905" max="6144" width="9.1328125" style="55"/>
    <col min="6145" max="6145" width="36.73046875" style="55" customWidth="1"/>
    <col min="6146" max="6146" width="11" style="55" customWidth="1"/>
    <col min="6147" max="6147" width="8.73046875" style="55" customWidth="1"/>
    <col min="6148" max="6148" width="10.73046875" style="55" customWidth="1"/>
    <col min="6149" max="6149" width="7.86328125" style="55" customWidth="1"/>
    <col min="6150" max="6150" width="9" style="55" customWidth="1"/>
    <col min="6151" max="6151" width="10.265625" style="55" customWidth="1"/>
    <col min="6152" max="6152" width="8.59765625" style="55" customWidth="1"/>
    <col min="6153" max="6153" width="10.265625" style="55" customWidth="1"/>
    <col min="6154" max="6155" width="12.1328125" style="55" customWidth="1"/>
    <col min="6156" max="6156" width="9.86328125" style="55" customWidth="1"/>
    <col min="6157" max="6157" width="10" style="55" customWidth="1"/>
    <col min="6158" max="6158" width="11" style="55" customWidth="1"/>
    <col min="6159" max="6160" width="9.86328125" style="55" customWidth="1"/>
    <col min="6161" max="6400" width="9.1328125" style="55"/>
    <col min="6401" max="6401" width="36.73046875" style="55" customWidth="1"/>
    <col min="6402" max="6402" width="11" style="55" customWidth="1"/>
    <col min="6403" max="6403" width="8.73046875" style="55" customWidth="1"/>
    <col min="6404" max="6404" width="10.73046875" style="55" customWidth="1"/>
    <col min="6405" max="6405" width="7.86328125" style="55" customWidth="1"/>
    <col min="6406" max="6406" width="9" style="55" customWidth="1"/>
    <col min="6407" max="6407" width="10.265625" style="55" customWidth="1"/>
    <col min="6408" max="6408" width="8.59765625" style="55" customWidth="1"/>
    <col min="6409" max="6409" width="10.265625" style="55" customWidth="1"/>
    <col min="6410" max="6411" width="12.1328125" style="55" customWidth="1"/>
    <col min="6412" max="6412" width="9.86328125" style="55" customWidth="1"/>
    <col min="6413" max="6413" width="10" style="55" customWidth="1"/>
    <col min="6414" max="6414" width="11" style="55" customWidth="1"/>
    <col min="6415" max="6416" width="9.86328125" style="55" customWidth="1"/>
    <col min="6417" max="6656" width="9.1328125" style="55"/>
    <col min="6657" max="6657" width="36.73046875" style="55" customWidth="1"/>
    <col min="6658" max="6658" width="11" style="55" customWidth="1"/>
    <col min="6659" max="6659" width="8.73046875" style="55" customWidth="1"/>
    <col min="6660" max="6660" width="10.73046875" style="55" customWidth="1"/>
    <col min="6661" max="6661" width="7.86328125" style="55" customWidth="1"/>
    <col min="6662" max="6662" width="9" style="55" customWidth="1"/>
    <col min="6663" max="6663" width="10.265625" style="55" customWidth="1"/>
    <col min="6664" max="6664" width="8.59765625" style="55" customWidth="1"/>
    <col min="6665" max="6665" width="10.265625" style="55" customWidth="1"/>
    <col min="6666" max="6667" width="12.1328125" style="55" customWidth="1"/>
    <col min="6668" max="6668" width="9.86328125" style="55" customWidth="1"/>
    <col min="6669" max="6669" width="10" style="55" customWidth="1"/>
    <col min="6670" max="6670" width="11" style="55" customWidth="1"/>
    <col min="6671" max="6672" width="9.86328125" style="55" customWidth="1"/>
    <col min="6673" max="6912" width="9.1328125" style="55"/>
    <col min="6913" max="6913" width="36.73046875" style="55" customWidth="1"/>
    <col min="6914" max="6914" width="11" style="55" customWidth="1"/>
    <col min="6915" max="6915" width="8.73046875" style="55" customWidth="1"/>
    <col min="6916" max="6916" width="10.73046875" style="55" customWidth="1"/>
    <col min="6917" max="6917" width="7.86328125" style="55" customWidth="1"/>
    <col min="6918" max="6918" width="9" style="55" customWidth="1"/>
    <col min="6919" max="6919" width="10.265625" style="55" customWidth="1"/>
    <col min="6920" max="6920" width="8.59765625" style="55" customWidth="1"/>
    <col min="6921" max="6921" width="10.265625" style="55" customWidth="1"/>
    <col min="6922" max="6923" width="12.1328125" style="55" customWidth="1"/>
    <col min="6924" max="6924" width="9.86328125" style="55" customWidth="1"/>
    <col min="6925" max="6925" width="10" style="55" customWidth="1"/>
    <col min="6926" max="6926" width="11" style="55" customWidth="1"/>
    <col min="6927" max="6928" width="9.86328125" style="55" customWidth="1"/>
    <col min="6929" max="7168" width="9.1328125" style="55"/>
    <col min="7169" max="7169" width="36.73046875" style="55" customWidth="1"/>
    <col min="7170" max="7170" width="11" style="55" customWidth="1"/>
    <col min="7171" max="7171" width="8.73046875" style="55" customWidth="1"/>
    <col min="7172" max="7172" width="10.73046875" style="55" customWidth="1"/>
    <col min="7173" max="7173" width="7.86328125" style="55" customWidth="1"/>
    <col min="7174" max="7174" width="9" style="55" customWidth="1"/>
    <col min="7175" max="7175" width="10.265625" style="55" customWidth="1"/>
    <col min="7176" max="7176" width="8.59765625" style="55" customWidth="1"/>
    <col min="7177" max="7177" width="10.265625" style="55" customWidth="1"/>
    <col min="7178" max="7179" width="12.1328125" style="55" customWidth="1"/>
    <col min="7180" max="7180" width="9.86328125" style="55" customWidth="1"/>
    <col min="7181" max="7181" width="10" style="55" customWidth="1"/>
    <col min="7182" max="7182" width="11" style="55" customWidth="1"/>
    <col min="7183" max="7184" width="9.86328125" style="55" customWidth="1"/>
    <col min="7185" max="7424" width="9.1328125" style="55"/>
    <col min="7425" max="7425" width="36.73046875" style="55" customWidth="1"/>
    <col min="7426" max="7426" width="11" style="55" customWidth="1"/>
    <col min="7427" max="7427" width="8.73046875" style="55" customWidth="1"/>
    <col min="7428" max="7428" width="10.73046875" style="55" customWidth="1"/>
    <col min="7429" max="7429" width="7.86328125" style="55" customWidth="1"/>
    <col min="7430" max="7430" width="9" style="55" customWidth="1"/>
    <col min="7431" max="7431" width="10.265625" style="55" customWidth="1"/>
    <col min="7432" max="7432" width="8.59765625" style="55" customWidth="1"/>
    <col min="7433" max="7433" width="10.265625" style="55" customWidth="1"/>
    <col min="7434" max="7435" width="12.1328125" style="55" customWidth="1"/>
    <col min="7436" max="7436" width="9.86328125" style="55" customWidth="1"/>
    <col min="7437" max="7437" width="10" style="55" customWidth="1"/>
    <col min="7438" max="7438" width="11" style="55" customWidth="1"/>
    <col min="7439" max="7440" width="9.86328125" style="55" customWidth="1"/>
    <col min="7441" max="7680" width="9.1328125" style="55"/>
    <col min="7681" max="7681" width="36.73046875" style="55" customWidth="1"/>
    <col min="7682" max="7682" width="11" style="55" customWidth="1"/>
    <col min="7683" max="7683" width="8.73046875" style="55" customWidth="1"/>
    <col min="7684" max="7684" width="10.73046875" style="55" customWidth="1"/>
    <col min="7685" max="7685" width="7.86328125" style="55" customWidth="1"/>
    <col min="7686" max="7686" width="9" style="55" customWidth="1"/>
    <col min="7687" max="7687" width="10.265625" style="55" customWidth="1"/>
    <col min="7688" max="7688" width="8.59765625" style="55" customWidth="1"/>
    <col min="7689" max="7689" width="10.265625" style="55" customWidth="1"/>
    <col min="7690" max="7691" width="12.1328125" style="55" customWidth="1"/>
    <col min="7692" max="7692" width="9.86328125" style="55" customWidth="1"/>
    <col min="7693" max="7693" width="10" style="55" customWidth="1"/>
    <col min="7694" max="7694" width="11" style="55" customWidth="1"/>
    <col min="7695" max="7696" width="9.86328125" style="55" customWidth="1"/>
    <col min="7697" max="7936" width="9.1328125" style="55"/>
    <col min="7937" max="7937" width="36.73046875" style="55" customWidth="1"/>
    <col min="7938" max="7938" width="11" style="55" customWidth="1"/>
    <col min="7939" max="7939" width="8.73046875" style="55" customWidth="1"/>
    <col min="7940" max="7940" width="10.73046875" style="55" customWidth="1"/>
    <col min="7941" max="7941" width="7.86328125" style="55" customWidth="1"/>
    <col min="7942" max="7942" width="9" style="55" customWidth="1"/>
    <col min="7943" max="7943" width="10.265625" style="55" customWidth="1"/>
    <col min="7944" max="7944" width="8.59765625" style="55" customWidth="1"/>
    <col min="7945" max="7945" width="10.265625" style="55" customWidth="1"/>
    <col min="7946" max="7947" width="12.1328125" style="55" customWidth="1"/>
    <col min="7948" max="7948" width="9.86328125" style="55" customWidth="1"/>
    <col min="7949" max="7949" width="10" style="55" customWidth="1"/>
    <col min="7950" max="7950" width="11" style="55" customWidth="1"/>
    <col min="7951" max="7952" width="9.86328125" style="55" customWidth="1"/>
    <col min="7953" max="8192" width="9.1328125" style="55"/>
    <col min="8193" max="8193" width="36.73046875" style="55" customWidth="1"/>
    <col min="8194" max="8194" width="11" style="55" customWidth="1"/>
    <col min="8195" max="8195" width="8.73046875" style="55" customWidth="1"/>
    <col min="8196" max="8196" width="10.73046875" style="55" customWidth="1"/>
    <col min="8197" max="8197" width="7.86328125" style="55" customWidth="1"/>
    <col min="8198" max="8198" width="9" style="55" customWidth="1"/>
    <col min="8199" max="8199" width="10.265625" style="55" customWidth="1"/>
    <col min="8200" max="8200" width="8.59765625" style="55" customWidth="1"/>
    <col min="8201" max="8201" width="10.265625" style="55" customWidth="1"/>
    <col min="8202" max="8203" width="12.1328125" style="55" customWidth="1"/>
    <col min="8204" max="8204" width="9.86328125" style="55" customWidth="1"/>
    <col min="8205" max="8205" width="10" style="55" customWidth="1"/>
    <col min="8206" max="8206" width="11" style="55" customWidth="1"/>
    <col min="8207" max="8208" width="9.86328125" style="55" customWidth="1"/>
    <col min="8209" max="8448" width="9.1328125" style="55"/>
    <col min="8449" max="8449" width="36.73046875" style="55" customWidth="1"/>
    <col min="8450" max="8450" width="11" style="55" customWidth="1"/>
    <col min="8451" max="8451" width="8.73046875" style="55" customWidth="1"/>
    <col min="8452" max="8452" width="10.73046875" style="55" customWidth="1"/>
    <col min="8453" max="8453" width="7.86328125" style="55" customWidth="1"/>
    <col min="8454" max="8454" width="9" style="55" customWidth="1"/>
    <col min="8455" max="8455" width="10.265625" style="55" customWidth="1"/>
    <col min="8456" max="8456" width="8.59765625" style="55" customWidth="1"/>
    <col min="8457" max="8457" width="10.265625" style="55" customWidth="1"/>
    <col min="8458" max="8459" width="12.1328125" style="55" customWidth="1"/>
    <col min="8460" max="8460" width="9.86328125" style="55" customWidth="1"/>
    <col min="8461" max="8461" width="10" style="55" customWidth="1"/>
    <col min="8462" max="8462" width="11" style="55" customWidth="1"/>
    <col min="8463" max="8464" width="9.86328125" style="55" customWidth="1"/>
    <col min="8465" max="8704" width="9.1328125" style="55"/>
    <col min="8705" max="8705" width="36.73046875" style="55" customWidth="1"/>
    <col min="8706" max="8706" width="11" style="55" customWidth="1"/>
    <col min="8707" max="8707" width="8.73046875" style="55" customWidth="1"/>
    <col min="8708" max="8708" width="10.73046875" style="55" customWidth="1"/>
    <col min="8709" max="8709" width="7.86328125" style="55" customWidth="1"/>
    <col min="8710" max="8710" width="9" style="55" customWidth="1"/>
    <col min="8711" max="8711" width="10.265625" style="55" customWidth="1"/>
    <col min="8712" max="8712" width="8.59765625" style="55" customWidth="1"/>
    <col min="8713" max="8713" width="10.265625" style="55" customWidth="1"/>
    <col min="8714" max="8715" width="12.1328125" style="55" customWidth="1"/>
    <col min="8716" max="8716" width="9.86328125" style="55" customWidth="1"/>
    <col min="8717" max="8717" width="10" style="55" customWidth="1"/>
    <col min="8718" max="8718" width="11" style="55" customWidth="1"/>
    <col min="8719" max="8720" width="9.86328125" style="55" customWidth="1"/>
    <col min="8721" max="8960" width="9.1328125" style="55"/>
    <col min="8961" max="8961" width="36.73046875" style="55" customWidth="1"/>
    <col min="8962" max="8962" width="11" style="55" customWidth="1"/>
    <col min="8963" max="8963" width="8.73046875" style="55" customWidth="1"/>
    <col min="8964" max="8964" width="10.73046875" style="55" customWidth="1"/>
    <col min="8965" max="8965" width="7.86328125" style="55" customWidth="1"/>
    <col min="8966" max="8966" width="9" style="55" customWidth="1"/>
    <col min="8967" max="8967" width="10.265625" style="55" customWidth="1"/>
    <col min="8968" max="8968" width="8.59765625" style="55" customWidth="1"/>
    <col min="8969" max="8969" width="10.265625" style="55" customWidth="1"/>
    <col min="8970" max="8971" width="12.1328125" style="55" customWidth="1"/>
    <col min="8972" max="8972" width="9.86328125" style="55" customWidth="1"/>
    <col min="8973" max="8973" width="10" style="55" customWidth="1"/>
    <col min="8974" max="8974" width="11" style="55" customWidth="1"/>
    <col min="8975" max="8976" width="9.86328125" style="55" customWidth="1"/>
    <col min="8977" max="9216" width="9.1328125" style="55"/>
    <col min="9217" max="9217" width="36.73046875" style="55" customWidth="1"/>
    <col min="9218" max="9218" width="11" style="55" customWidth="1"/>
    <col min="9219" max="9219" width="8.73046875" style="55" customWidth="1"/>
    <col min="9220" max="9220" width="10.73046875" style="55" customWidth="1"/>
    <col min="9221" max="9221" width="7.86328125" style="55" customWidth="1"/>
    <col min="9222" max="9222" width="9" style="55" customWidth="1"/>
    <col min="9223" max="9223" width="10.265625" style="55" customWidth="1"/>
    <col min="9224" max="9224" width="8.59765625" style="55" customWidth="1"/>
    <col min="9225" max="9225" width="10.265625" style="55" customWidth="1"/>
    <col min="9226" max="9227" width="12.1328125" style="55" customWidth="1"/>
    <col min="9228" max="9228" width="9.86328125" style="55" customWidth="1"/>
    <col min="9229" max="9229" width="10" style="55" customWidth="1"/>
    <col min="9230" max="9230" width="11" style="55" customWidth="1"/>
    <col min="9231" max="9232" width="9.86328125" style="55" customWidth="1"/>
    <col min="9233" max="9472" width="9.1328125" style="55"/>
    <col min="9473" max="9473" width="36.73046875" style="55" customWidth="1"/>
    <col min="9474" max="9474" width="11" style="55" customWidth="1"/>
    <col min="9475" max="9475" width="8.73046875" style="55" customWidth="1"/>
    <col min="9476" max="9476" width="10.73046875" style="55" customWidth="1"/>
    <col min="9477" max="9477" width="7.86328125" style="55" customWidth="1"/>
    <col min="9478" max="9478" width="9" style="55" customWidth="1"/>
    <col min="9479" max="9479" width="10.265625" style="55" customWidth="1"/>
    <col min="9480" max="9480" width="8.59765625" style="55" customWidth="1"/>
    <col min="9481" max="9481" width="10.265625" style="55" customWidth="1"/>
    <col min="9482" max="9483" width="12.1328125" style="55" customWidth="1"/>
    <col min="9484" max="9484" width="9.86328125" style="55" customWidth="1"/>
    <col min="9485" max="9485" width="10" style="55" customWidth="1"/>
    <col min="9486" max="9486" width="11" style="55" customWidth="1"/>
    <col min="9487" max="9488" width="9.86328125" style="55" customWidth="1"/>
    <col min="9489" max="9728" width="9.1328125" style="55"/>
    <col min="9729" max="9729" width="36.73046875" style="55" customWidth="1"/>
    <col min="9730" max="9730" width="11" style="55" customWidth="1"/>
    <col min="9731" max="9731" width="8.73046875" style="55" customWidth="1"/>
    <col min="9732" max="9732" width="10.73046875" style="55" customWidth="1"/>
    <col min="9733" max="9733" width="7.86328125" style="55" customWidth="1"/>
    <col min="9734" max="9734" width="9" style="55" customWidth="1"/>
    <col min="9735" max="9735" width="10.265625" style="55" customWidth="1"/>
    <col min="9736" max="9736" width="8.59765625" style="55" customWidth="1"/>
    <col min="9737" max="9737" width="10.265625" style="55" customWidth="1"/>
    <col min="9738" max="9739" width="12.1328125" style="55" customWidth="1"/>
    <col min="9740" max="9740" width="9.86328125" style="55" customWidth="1"/>
    <col min="9741" max="9741" width="10" style="55" customWidth="1"/>
    <col min="9742" max="9742" width="11" style="55" customWidth="1"/>
    <col min="9743" max="9744" width="9.86328125" style="55" customWidth="1"/>
    <col min="9745" max="9984" width="9.1328125" style="55"/>
    <col min="9985" max="9985" width="36.73046875" style="55" customWidth="1"/>
    <col min="9986" max="9986" width="11" style="55" customWidth="1"/>
    <col min="9987" max="9987" width="8.73046875" style="55" customWidth="1"/>
    <col min="9988" max="9988" width="10.73046875" style="55" customWidth="1"/>
    <col min="9989" max="9989" width="7.86328125" style="55" customWidth="1"/>
    <col min="9990" max="9990" width="9" style="55" customWidth="1"/>
    <col min="9991" max="9991" width="10.265625" style="55" customWidth="1"/>
    <col min="9992" max="9992" width="8.59765625" style="55" customWidth="1"/>
    <col min="9993" max="9993" width="10.265625" style="55" customWidth="1"/>
    <col min="9994" max="9995" width="12.1328125" style="55" customWidth="1"/>
    <col min="9996" max="9996" width="9.86328125" style="55" customWidth="1"/>
    <col min="9997" max="9997" width="10" style="55" customWidth="1"/>
    <col min="9998" max="9998" width="11" style="55" customWidth="1"/>
    <col min="9999" max="10000" width="9.86328125" style="55" customWidth="1"/>
    <col min="10001" max="10240" width="9.1328125" style="55"/>
    <col min="10241" max="10241" width="36.73046875" style="55" customWidth="1"/>
    <col min="10242" max="10242" width="11" style="55" customWidth="1"/>
    <col min="10243" max="10243" width="8.73046875" style="55" customWidth="1"/>
    <col min="10244" max="10244" width="10.73046875" style="55" customWidth="1"/>
    <col min="10245" max="10245" width="7.86328125" style="55" customWidth="1"/>
    <col min="10246" max="10246" width="9" style="55" customWidth="1"/>
    <col min="10247" max="10247" width="10.265625" style="55" customWidth="1"/>
    <col min="10248" max="10248" width="8.59765625" style="55" customWidth="1"/>
    <col min="10249" max="10249" width="10.265625" style="55" customWidth="1"/>
    <col min="10250" max="10251" width="12.1328125" style="55" customWidth="1"/>
    <col min="10252" max="10252" width="9.86328125" style="55" customWidth="1"/>
    <col min="10253" max="10253" width="10" style="55" customWidth="1"/>
    <col min="10254" max="10254" width="11" style="55" customWidth="1"/>
    <col min="10255" max="10256" width="9.86328125" style="55" customWidth="1"/>
    <col min="10257" max="10496" width="9.1328125" style="55"/>
    <col min="10497" max="10497" width="36.73046875" style="55" customWidth="1"/>
    <col min="10498" max="10498" width="11" style="55" customWidth="1"/>
    <col min="10499" max="10499" width="8.73046875" style="55" customWidth="1"/>
    <col min="10500" max="10500" width="10.73046875" style="55" customWidth="1"/>
    <col min="10501" max="10501" width="7.86328125" style="55" customWidth="1"/>
    <col min="10502" max="10502" width="9" style="55" customWidth="1"/>
    <col min="10503" max="10503" width="10.265625" style="55" customWidth="1"/>
    <col min="10504" max="10504" width="8.59765625" style="55" customWidth="1"/>
    <col min="10505" max="10505" width="10.265625" style="55" customWidth="1"/>
    <col min="10506" max="10507" width="12.1328125" style="55" customWidth="1"/>
    <col min="10508" max="10508" width="9.86328125" style="55" customWidth="1"/>
    <col min="10509" max="10509" width="10" style="55" customWidth="1"/>
    <col min="10510" max="10510" width="11" style="55" customWidth="1"/>
    <col min="10511" max="10512" width="9.86328125" style="55" customWidth="1"/>
    <col min="10513" max="10752" width="9.1328125" style="55"/>
    <col min="10753" max="10753" width="36.73046875" style="55" customWidth="1"/>
    <col min="10754" max="10754" width="11" style="55" customWidth="1"/>
    <col min="10755" max="10755" width="8.73046875" style="55" customWidth="1"/>
    <col min="10756" max="10756" width="10.73046875" style="55" customWidth="1"/>
    <col min="10757" max="10757" width="7.86328125" style="55" customWidth="1"/>
    <col min="10758" max="10758" width="9" style="55" customWidth="1"/>
    <col min="10759" max="10759" width="10.265625" style="55" customWidth="1"/>
    <col min="10760" max="10760" width="8.59765625" style="55" customWidth="1"/>
    <col min="10761" max="10761" width="10.265625" style="55" customWidth="1"/>
    <col min="10762" max="10763" width="12.1328125" style="55" customWidth="1"/>
    <col min="10764" max="10764" width="9.86328125" style="55" customWidth="1"/>
    <col min="10765" max="10765" width="10" style="55" customWidth="1"/>
    <col min="10766" max="10766" width="11" style="55" customWidth="1"/>
    <col min="10767" max="10768" width="9.86328125" style="55" customWidth="1"/>
    <col min="10769" max="11008" width="9.1328125" style="55"/>
    <col min="11009" max="11009" width="36.73046875" style="55" customWidth="1"/>
    <col min="11010" max="11010" width="11" style="55" customWidth="1"/>
    <col min="11011" max="11011" width="8.73046875" style="55" customWidth="1"/>
    <col min="11012" max="11012" width="10.73046875" style="55" customWidth="1"/>
    <col min="11013" max="11013" width="7.86328125" style="55" customWidth="1"/>
    <col min="11014" max="11014" width="9" style="55" customWidth="1"/>
    <col min="11015" max="11015" width="10.265625" style="55" customWidth="1"/>
    <col min="11016" max="11016" width="8.59765625" style="55" customWidth="1"/>
    <col min="11017" max="11017" width="10.265625" style="55" customWidth="1"/>
    <col min="11018" max="11019" width="12.1328125" style="55" customWidth="1"/>
    <col min="11020" max="11020" width="9.86328125" style="55" customWidth="1"/>
    <col min="11021" max="11021" width="10" style="55" customWidth="1"/>
    <col min="11022" max="11022" width="11" style="55" customWidth="1"/>
    <col min="11023" max="11024" width="9.86328125" style="55" customWidth="1"/>
    <col min="11025" max="11264" width="9.1328125" style="55"/>
    <col min="11265" max="11265" width="36.73046875" style="55" customWidth="1"/>
    <col min="11266" max="11266" width="11" style="55" customWidth="1"/>
    <col min="11267" max="11267" width="8.73046875" style="55" customWidth="1"/>
    <col min="11268" max="11268" width="10.73046875" style="55" customWidth="1"/>
    <col min="11269" max="11269" width="7.86328125" style="55" customWidth="1"/>
    <col min="11270" max="11270" width="9" style="55" customWidth="1"/>
    <col min="11271" max="11271" width="10.265625" style="55" customWidth="1"/>
    <col min="11272" max="11272" width="8.59765625" style="55" customWidth="1"/>
    <col min="11273" max="11273" width="10.265625" style="55" customWidth="1"/>
    <col min="11274" max="11275" width="12.1328125" style="55" customWidth="1"/>
    <col min="11276" max="11276" width="9.86328125" style="55" customWidth="1"/>
    <col min="11277" max="11277" width="10" style="55" customWidth="1"/>
    <col min="11278" max="11278" width="11" style="55" customWidth="1"/>
    <col min="11279" max="11280" width="9.86328125" style="55" customWidth="1"/>
    <col min="11281" max="11520" width="9.1328125" style="55"/>
    <col min="11521" max="11521" width="36.73046875" style="55" customWidth="1"/>
    <col min="11522" max="11522" width="11" style="55" customWidth="1"/>
    <col min="11523" max="11523" width="8.73046875" style="55" customWidth="1"/>
    <col min="11524" max="11524" width="10.73046875" style="55" customWidth="1"/>
    <col min="11525" max="11525" width="7.86328125" style="55" customWidth="1"/>
    <col min="11526" max="11526" width="9" style="55" customWidth="1"/>
    <col min="11527" max="11527" width="10.265625" style="55" customWidth="1"/>
    <col min="11528" max="11528" width="8.59765625" style="55" customWidth="1"/>
    <col min="11529" max="11529" width="10.265625" style="55" customWidth="1"/>
    <col min="11530" max="11531" width="12.1328125" style="55" customWidth="1"/>
    <col min="11532" max="11532" width="9.86328125" style="55" customWidth="1"/>
    <col min="11533" max="11533" width="10" style="55" customWidth="1"/>
    <col min="11534" max="11534" width="11" style="55" customWidth="1"/>
    <col min="11535" max="11536" width="9.86328125" style="55" customWidth="1"/>
    <col min="11537" max="11776" width="9.1328125" style="55"/>
    <col min="11777" max="11777" width="36.73046875" style="55" customWidth="1"/>
    <col min="11778" max="11778" width="11" style="55" customWidth="1"/>
    <col min="11779" max="11779" width="8.73046875" style="55" customWidth="1"/>
    <col min="11780" max="11780" width="10.73046875" style="55" customWidth="1"/>
    <col min="11781" max="11781" width="7.86328125" style="55" customWidth="1"/>
    <col min="11782" max="11782" width="9" style="55" customWidth="1"/>
    <col min="11783" max="11783" width="10.265625" style="55" customWidth="1"/>
    <col min="11784" max="11784" width="8.59765625" style="55" customWidth="1"/>
    <col min="11785" max="11785" width="10.265625" style="55" customWidth="1"/>
    <col min="11786" max="11787" width="12.1328125" style="55" customWidth="1"/>
    <col min="11788" max="11788" width="9.86328125" style="55" customWidth="1"/>
    <col min="11789" max="11789" width="10" style="55" customWidth="1"/>
    <col min="11790" max="11790" width="11" style="55" customWidth="1"/>
    <col min="11791" max="11792" width="9.86328125" style="55" customWidth="1"/>
    <col min="11793" max="12032" width="9.1328125" style="55"/>
    <col min="12033" max="12033" width="36.73046875" style="55" customWidth="1"/>
    <col min="12034" max="12034" width="11" style="55" customWidth="1"/>
    <col min="12035" max="12035" width="8.73046875" style="55" customWidth="1"/>
    <col min="12036" max="12036" width="10.73046875" style="55" customWidth="1"/>
    <col min="12037" max="12037" width="7.86328125" style="55" customWidth="1"/>
    <col min="12038" max="12038" width="9" style="55" customWidth="1"/>
    <col min="12039" max="12039" width="10.265625" style="55" customWidth="1"/>
    <col min="12040" max="12040" width="8.59765625" style="55" customWidth="1"/>
    <col min="12041" max="12041" width="10.265625" style="55" customWidth="1"/>
    <col min="12042" max="12043" width="12.1328125" style="55" customWidth="1"/>
    <col min="12044" max="12044" width="9.86328125" style="55" customWidth="1"/>
    <col min="12045" max="12045" width="10" style="55" customWidth="1"/>
    <col min="12046" max="12046" width="11" style="55" customWidth="1"/>
    <col min="12047" max="12048" width="9.86328125" style="55" customWidth="1"/>
    <col min="12049" max="12288" width="9.1328125" style="55"/>
    <col min="12289" max="12289" width="36.73046875" style="55" customWidth="1"/>
    <col min="12290" max="12290" width="11" style="55" customWidth="1"/>
    <col min="12291" max="12291" width="8.73046875" style="55" customWidth="1"/>
    <col min="12292" max="12292" width="10.73046875" style="55" customWidth="1"/>
    <col min="12293" max="12293" width="7.86328125" style="55" customWidth="1"/>
    <col min="12294" max="12294" width="9" style="55" customWidth="1"/>
    <col min="12295" max="12295" width="10.265625" style="55" customWidth="1"/>
    <col min="12296" max="12296" width="8.59765625" style="55" customWidth="1"/>
    <col min="12297" max="12297" width="10.265625" style="55" customWidth="1"/>
    <col min="12298" max="12299" width="12.1328125" style="55" customWidth="1"/>
    <col min="12300" max="12300" width="9.86328125" style="55" customWidth="1"/>
    <col min="12301" max="12301" width="10" style="55" customWidth="1"/>
    <col min="12302" max="12302" width="11" style="55" customWidth="1"/>
    <col min="12303" max="12304" width="9.86328125" style="55" customWidth="1"/>
    <col min="12305" max="12544" width="9.1328125" style="55"/>
    <col min="12545" max="12545" width="36.73046875" style="55" customWidth="1"/>
    <col min="12546" max="12546" width="11" style="55" customWidth="1"/>
    <col min="12547" max="12547" width="8.73046875" style="55" customWidth="1"/>
    <col min="12548" max="12548" width="10.73046875" style="55" customWidth="1"/>
    <col min="12549" max="12549" width="7.86328125" style="55" customWidth="1"/>
    <col min="12550" max="12550" width="9" style="55" customWidth="1"/>
    <col min="12551" max="12551" width="10.265625" style="55" customWidth="1"/>
    <col min="12552" max="12552" width="8.59765625" style="55" customWidth="1"/>
    <col min="12553" max="12553" width="10.265625" style="55" customWidth="1"/>
    <col min="12554" max="12555" width="12.1328125" style="55" customWidth="1"/>
    <col min="12556" max="12556" width="9.86328125" style="55" customWidth="1"/>
    <col min="12557" max="12557" width="10" style="55" customWidth="1"/>
    <col min="12558" max="12558" width="11" style="55" customWidth="1"/>
    <col min="12559" max="12560" width="9.86328125" style="55" customWidth="1"/>
    <col min="12561" max="12800" width="9.1328125" style="55"/>
    <col min="12801" max="12801" width="36.73046875" style="55" customWidth="1"/>
    <col min="12802" max="12802" width="11" style="55" customWidth="1"/>
    <col min="12803" max="12803" width="8.73046875" style="55" customWidth="1"/>
    <col min="12804" max="12804" width="10.73046875" style="55" customWidth="1"/>
    <col min="12805" max="12805" width="7.86328125" style="55" customWidth="1"/>
    <col min="12806" max="12806" width="9" style="55" customWidth="1"/>
    <col min="12807" max="12807" width="10.265625" style="55" customWidth="1"/>
    <col min="12808" max="12808" width="8.59765625" style="55" customWidth="1"/>
    <col min="12809" max="12809" width="10.265625" style="55" customWidth="1"/>
    <col min="12810" max="12811" width="12.1328125" style="55" customWidth="1"/>
    <col min="12812" max="12812" width="9.86328125" style="55" customWidth="1"/>
    <col min="12813" max="12813" width="10" style="55" customWidth="1"/>
    <col min="12814" max="12814" width="11" style="55" customWidth="1"/>
    <col min="12815" max="12816" width="9.86328125" style="55" customWidth="1"/>
    <col min="12817" max="13056" width="9.1328125" style="55"/>
    <col min="13057" max="13057" width="36.73046875" style="55" customWidth="1"/>
    <col min="13058" max="13058" width="11" style="55" customWidth="1"/>
    <col min="13059" max="13059" width="8.73046875" style="55" customWidth="1"/>
    <col min="13060" max="13060" width="10.73046875" style="55" customWidth="1"/>
    <col min="13061" max="13061" width="7.86328125" style="55" customWidth="1"/>
    <col min="13062" max="13062" width="9" style="55" customWidth="1"/>
    <col min="13063" max="13063" width="10.265625" style="55" customWidth="1"/>
    <col min="13064" max="13064" width="8.59765625" style="55" customWidth="1"/>
    <col min="13065" max="13065" width="10.265625" style="55" customWidth="1"/>
    <col min="13066" max="13067" width="12.1328125" style="55" customWidth="1"/>
    <col min="13068" max="13068" width="9.86328125" style="55" customWidth="1"/>
    <col min="13069" max="13069" width="10" style="55" customWidth="1"/>
    <col min="13070" max="13070" width="11" style="55" customWidth="1"/>
    <col min="13071" max="13072" width="9.86328125" style="55" customWidth="1"/>
    <col min="13073" max="13312" width="9.1328125" style="55"/>
    <col min="13313" max="13313" width="36.73046875" style="55" customWidth="1"/>
    <col min="13314" max="13314" width="11" style="55" customWidth="1"/>
    <col min="13315" max="13315" width="8.73046875" style="55" customWidth="1"/>
    <col min="13316" max="13316" width="10.73046875" style="55" customWidth="1"/>
    <col min="13317" max="13317" width="7.86328125" style="55" customWidth="1"/>
    <col min="13318" max="13318" width="9" style="55" customWidth="1"/>
    <col min="13319" max="13319" width="10.265625" style="55" customWidth="1"/>
    <col min="13320" max="13320" width="8.59765625" style="55" customWidth="1"/>
    <col min="13321" max="13321" width="10.265625" style="55" customWidth="1"/>
    <col min="13322" max="13323" width="12.1328125" style="55" customWidth="1"/>
    <col min="13324" max="13324" width="9.86328125" style="55" customWidth="1"/>
    <col min="13325" max="13325" width="10" style="55" customWidth="1"/>
    <col min="13326" max="13326" width="11" style="55" customWidth="1"/>
    <col min="13327" max="13328" width="9.86328125" style="55" customWidth="1"/>
    <col min="13329" max="13568" width="9.1328125" style="55"/>
    <col min="13569" max="13569" width="36.73046875" style="55" customWidth="1"/>
    <col min="13570" max="13570" width="11" style="55" customWidth="1"/>
    <col min="13571" max="13571" width="8.73046875" style="55" customWidth="1"/>
    <col min="13572" max="13572" width="10.73046875" style="55" customWidth="1"/>
    <col min="13573" max="13573" width="7.86328125" style="55" customWidth="1"/>
    <col min="13574" max="13574" width="9" style="55" customWidth="1"/>
    <col min="13575" max="13575" width="10.265625" style="55" customWidth="1"/>
    <col min="13576" max="13576" width="8.59765625" style="55" customWidth="1"/>
    <col min="13577" max="13577" width="10.265625" style="55" customWidth="1"/>
    <col min="13578" max="13579" width="12.1328125" style="55" customWidth="1"/>
    <col min="13580" max="13580" width="9.86328125" style="55" customWidth="1"/>
    <col min="13581" max="13581" width="10" style="55" customWidth="1"/>
    <col min="13582" max="13582" width="11" style="55" customWidth="1"/>
    <col min="13583" max="13584" width="9.86328125" style="55" customWidth="1"/>
    <col min="13585" max="13824" width="9.1328125" style="55"/>
    <col min="13825" max="13825" width="36.73046875" style="55" customWidth="1"/>
    <col min="13826" max="13826" width="11" style="55" customWidth="1"/>
    <col min="13827" max="13827" width="8.73046875" style="55" customWidth="1"/>
    <col min="13828" max="13828" width="10.73046875" style="55" customWidth="1"/>
    <col min="13829" max="13829" width="7.86328125" style="55" customWidth="1"/>
    <col min="13830" max="13830" width="9" style="55" customWidth="1"/>
    <col min="13831" max="13831" width="10.265625" style="55" customWidth="1"/>
    <col min="13832" max="13832" width="8.59765625" style="55" customWidth="1"/>
    <col min="13833" max="13833" width="10.265625" style="55" customWidth="1"/>
    <col min="13834" max="13835" width="12.1328125" style="55" customWidth="1"/>
    <col min="13836" max="13836" width="9.86328125" style="55" customWidth="1"/>
    <col min="13837" max="13837" width="10" style="55" customWidth="1"/>
    <col min="13838" max="13838" width="11" style="55" customWidth="1"/>
    <col min="13839" max="13840" width="9.86328125" style="55" customWidth="1"/>
    <col min="13841" max="14080" width="9.1328125" style="55"/>
    <col min="14081" max="14081" width="36.73046875" style="55" customWidth="1"/>
    <col min="14082" max="14082" width="11" style="55" customWidth="1"/>
    <col min="14083" max="14083" width="8.73046875" style="55" customWidth="1"/>
    <col min="14084" max="14084" width="10.73046875" style="55" customWidth="1"/>
    <col min="14085" max="14085" width="7.86328125" style="55" customWidth="1"/>
    <col min="14086" max="14086" width="9" style="55" customWidth="1"/>
    <col min="14087" max="14087" width="10.265625" style="55" customWidth="1"/>
    <col min="14088" max="14088" width="8.59765625" style="55" customWidth="1"/>
    <col min="14089" max="14089" width="10.265625" style="55" customWidth="1"/>
    <col min="14090" max="14091" width="12.1328125" style="55" customWidth="1"/>
    <col min="14092" max="14092" width="9.86328125" style="55" customWidth="1"/>
    <col min="14093" max="14093" width="10" style="55" customWidth="1"/>
    <col min="14094" max="14094" width="11" style="55" customWidth="1"/>
    <col min="14095" max="14096" width="9.86328125" style="55" customWidth="1"/>
    <col min="14097" max="14336" width="9.1328125" style="55"/>
    <col min="14337" max="14337" width="36.73046875" style="55" customWidth="1"/>
    <col min="14338" max="14338" width="11" style="55" customWidth="1"/>
    <col min="14339" max="14339" width="8.73046875" style="55" customWidth="1"/>
    <col min="14340" max="14340" width="10.73046875" style="55" customWidth="1"/>
    <col min="14341" max="14341" width="7.86328125" style="55" customWidth="1"/>
    <col min="14342" max="14342" width="9" style="55" customWidth="1"/>
    <col min="14343" max="14343" width="10.265625" style="55" customWidth="1"/>
    <col min="14344" max="14344" width="8.59765625" style="55" customWidth="1"/>
    <col min="14345" max="14345" width="10.265625" style="55" customWidth="1"/>
    <col min="14346" max="14347" width="12.1328125" style="55" customWidth="1"/>
    <col min="14348" max="14348" width="9.86328125" style="55" customWidth="1"/>
    <col min="14349" max="14349" width="10" style="55" customWidth="1"/>
    <col min="14350" max="14350" width="11" style="55" customWidth="1"/>
    <col min="14351" max="14352" width="9.86328125" style="55" customWidth="1"/>
    <col min="14353" max="14592" width="9.1328125" style="55"/>
    <col min="14593" max="14593" width="36.73046875" style="55" customWidth="1"/>
    <col min="14594" max="14594" width="11" style="55" customWidth="1"/>
    <col min="14595" max="14595" width="8.73046875" style="55" customWidth="1"/>
    <col min="14596" max="14596" width="10.73046875" style="55" customWidth="1"/>
    <col min="14597" max="14597" width="7.86328125" style="55" customWidth="1"/>
    <col min="14598" max="14598" width="9" style="55" customWidth="1"/>
    <col min="14599" max="14599" width="10.265625" style="55" customWidth="1"/>
    <col min="14600" max="14600" width="8.59765625" style="55" customWidth="1"/>
    <col min="14601" max="14601" width="10.265625" style="55" customWidth="1"/>
    <col min="14602" max="14603" width="12.1328125" style="55" customWidth="1"/>
    <col min="14604" max="14604" width="9.86328125" style="55" customWidth="1"/>
    <col min="14605" max="14605" width="10" style="55" customWidth="1"/>
    <col min="14606" max="14606" width="11" style="55" customWidth="1"/>
    <col min="14607" max="14608" width="9.86328125" style="55" customWidth="1"/>
    <col min="14609" max="14848" width="9.1328125" style="55"/>
    <col min="14849" max="14849" width="36.73046875" style="55" customWidth="1"/>
    <col min="14850" max="14850" width="11" style="55" customWidth="1"/>
    <col min="14851" max="14851" width="8.73046875" style="55" customWidth="1"/>
    <col min="14852" max="14852" width="10.73046875" style="55" customWidth="1"/>
    <col min="14853" max="14853" width="7.86328125" style="55" customWidth="1"/>
    <col min="14854" max="14854" width="9" style="55" customWidth="1"/>
    <col min="14855" max="14855" width="10.265625" style="55" customWidth="1"/>
    <col min="14856" max="14856" width="8.59765625" style="55" customWidth="1"/>
    <col min="14857" max="14857" width="10.265625" style="55" customWidth="1"/>
    <col min="14858" max="14859" width="12.1328125" style="55" customWidth="1"/>
    <col min="14860" max="14860" width="9.86328125" style="55" customWidth="1"/>
    <col min="14861" max="14861" width="10" style="55" customWidth="1"/>
    <col min="14862" max="14862" width="11" style="55" customWidth="1"/>
    <col min="14863" max="14864" width="9.86328125" style="55" customWidth="1"/>
    <col min="14865" max="15104" width="9.1328125" style="55"/>
    <col min="15105" max="15105" width="36.73046875" style="55" customWidth="1"/>
    <col min="15106" max="15106" width="11" style="55" customWidth="1"/>
    <col min="15107" max="15107" width="8.73046875" style="55" customWidth="1"/>
    <col min="15108" max="15108" width="10.73046875" style="55" customWidth="1"/>
    <col min="15109" max="15109" width="7.86328125" style="55" customWidth="1"/>
    <col min="15110" max="15110" width="9" style="55" customWidth="1"/>
    <col min="15111" max="15111" width="10.265625" style="55" customWidth="1"/>
    <col min="15112" max="15112" width="8.59765625" style="55" customWidth="1"/>
    <col min="15113" max="15113" width="10.265625" style="55" customWidth="1"/>
    <col min="15114" max="15115" width="12.1328125" style="55" customWidth="1"/>
    <col min="15116" max="15116" width="9.86328125" style="55" customWidth="1"/>
    <col min="15117" max="15117" width="10" style="55" customWidth="1"/>
    <col min="15118" max="15118" width="11" style="55" customWidth="1"/>
    <col min="15119" max="15120" width="9.86328125" style="55" customWidth="1"/>
    <col min="15121" max="15360" width="9.1328125" style="55"/>
    <col min="15361" max="15361" width="36.73046875" style="55" customWidth="1"/>
    <col min="15362" max="15362" width="11" style="55" customWidth="1"/>
    <col min="15363" max="15363" width="8.73046875" style="55" customWidth="1"/>
    <col min="15364" max="15364" width="10.73046875" style="55" customWidth="1"/>
    <col min="15365" max="15365" width="7.86328125" style="55" customWidth="1"/>
    <col min="15366" max="15366" width="9" style="55" customWidth="1"/>
    <col min="15367" max="15367" width="10.265625" style="55" customWidth="1"/>
    <col min="15368" max="15368" width="8.59765625" style="55" customWidth="1"/>
    <col min="15369" max="15369" width="10.265625" style="55" customWidth="1"/>
    <col min="15370" max="15371" width="12.1328125" style="55" customWidth="1"/>
    <col min="15372" max="15372" width="9.86328125" style="55" customWidth="1"/>
    <col min="15373" max="15373" width="10" style="55" customWidth="1"/>
    <col min="15374" max="15374" width="11" style="55" customWidth="1"/>
    <col min="15375" max="15376" width="9.86328125" style="55" customWidth="1"/>
    <col min="15377" max="15616" width="9.1328125" style="55"/>
    <col min="15617" max="15617" width="36.73046875" style="55" customWidth="1"/>
    <col min="15618" max="15618" width="11" style="55" customWidth="1"/>
    <col min="15619" max="15619" width="8.73046875" style="55" customWidth="1"/>
    <col min="15620" max="15620" width="10.73046875" style="55" customWidth="1"/>
    <col min="15621" max="15621" width="7.86328125" style="55" customWidth="1"/>
    <col min="15622" max="15622" width="9" style="55" customWidth="1"/>
    <col min="15623" max="15623" width="10.265625" style="55" customWidth="1"/>
    <col min="15624" max="15624" width="8.59765625" style="55" customWidth="1"/>
    <col min="15625" max="15625" width="10.265625" style="55" customWidth="1"/>
    <col min="15626" max="15627" width="12.1328125" style="55" customWidth="1"/>
    <col min="15628" max="15628" width="9.86328125" style="55" customWidth="1"/>
    <col min="15629" max="15629" width="10" style="55" customWidth="1"/>
    <col min="15630" max="15630" width="11" style="55" customWidth="1"/>
    <col min="15631" max="15632" width="9.86328125" style="55" customWidth="1"/>
    <col min="15633" max="15872" width="9.1328125" style="55"/>
    <col min="15873" max="15873" width="36.73046875" style="55" customWidth="1"/>
    <col min="15874" max="15874" width="11" style="55" customWidth="1"/>
    <col min="15875" max="15875" width="8.73046875" style="55" customWidth="1"/>
    <col min="15876" max="15876" width="10.73046875" style="55" customWidth="1"/>
    <col min="15877" max="15877" width="7.86328125" style="55" customWidth="1"/>
    <col min="15878" max="15878" width="9" style="55" customWidth="1"/>
    <col min="15879" max="15879" width="10.265625" style="55" customWidth="1"/>
    <col min="15880" max="15880" width="8.59765625" style="55" customWidth="1"/>
    <col min="15881" max="15881" width="10.265625" style="55" customWidth="1"/>
    <col min="15882" max="15883" width="12.1328125" style="55" customWidth="1"/>
    <col min="15884" max="15884" width="9.86328125" style="55" customWidth="1"/>
    <col min="15885" max="15885" width="10" style="55" customWidth="1"/>
    <col min="15886" max="15886" width="11" style="55" customWidth="1"/>
    <col min="15887" max="15888" width="9.86328125" style="55" customWidth="1"/>
    <col min="15889" max="16128" width="9.1328125" style="55"/>
    <col min="16129" max="16129" width="36.73046875" style="55" customWidth="1"/>
    <col min="16130" max="16130" width="11" style="55" customWidth="1"/>
    <col min="16131" max="16131" width="8.73046875" style="55" customWidth="1"/>
    <col min="16132" max="16132" width="10.73046875" style="55" customWidth="1"/>
    <col min="16133" max="16133" width="7.86328125" style="55" customWidth="1"/>
    <col min="16134" max="16134" width="9" style="55" customWidth="1"/>
    <col min="16135" max="16135" width="10.265625" style="55" customWidth="1"/>
    <col min="16136" max="16136" width="8.59765625" style="55" customWidth="1"/>
    <col min="16137" max="16137" width="10.265625" style="55" customWidth="1"/>
    <col min="16138" max="16139" width="12.1328125" style="55" customWidth="1"/>
    <col min="16140" max="16140" width="9.86328125" style="55" customWidth="1"/>
    <col min="16141" max="16141" width="10" style="55" customWidth="1"/>
    <col min="16142" max="16142" width="11" style="55" customWidth="1"/>
    <col min="16143" max="16144" width="9.86328125" style="55" customWidth="1"/>
    <col min="16145" max="16384" width="9.1328125" style="55"/>
  </cols>
  <sheetData>
    <row r="1" spans="1:16" ht="22.9" x14ac:dyDescent="0.65">
      <c r="A1" s="98" t="s">
        <v>515</v>
      </c>
      <c r="B1" s="48"/>
      <c r="C1" s="48"/>
      <c r="D1" s="48"/>
      <c r="E1" s="48"/>
      <c r="F1" s="48"/>
      <c r="G1" s="48"/>
      <c r="H1" s="48"/>
      <c r="I1" s="48"/>
      <c r="J1" s="48"/>
      <c r="K1" s="48"/>
      <c r="L1" s="48"/>
      <c r="M1" s="48"/>
      <c r="N1" s="48"/>
      <c r="O1" s="48"/>
      <c r="P1" s="48"/>
    </row>
    <row r="2" spans="1:16" ht="15" x14ac:dyDescent="0.4">
      <c r="A2" s="49" t="s">
        <v>0</v>
      </c>
      <c r="B2" s="48"/>
      <c r="C2" s="48"/>
      <c r="D2" s="48"/>
      <c r="E2" s="48"/>
      <c r="F2" s="48"/>
      <c r="G2" s="48"/>
      <c r="H2" s="48"/>
      <c r="I2" s="48"/>
      <c r="J2" s="48"/>
      <c r="K2" s="48"/>
      <c r="L2" s="48"/>
      <c r="M2" s="48"/>
      <c r="N2" s="48"/>
      <c r="O2" s="48"/>
      <c r="P2" s="48"/>
    </row>
    <row r="3" spans="1:16" x14ac:dyDescent="0.35">
      <c r="A3" s="100" t="s">
        <v>1</v>
      </c>
      <c r="B3" s="160" t="s">
        <v>194</v>
      </c>
      <c r="C3" s="123" t="s">
        <v>370</v>
      </c>
      <c r="D3" s="124" t="s">
        <v>196</v>
      </c>
      <c r="E3" s="102"/>
      <c r="F3" s="102"/>
      <c r="G3" s="102"/>
      <c r="H3" s="102"/>
      <c r="I3" s="102"/>
      <c r="J3" s="102"/>
      <c r="K3" s="102"/>
      <c r="L3" s="160" t="s">
        <v>197</v>
      </c>
      <c r="M3" s="123" t="s">
        <v>371</v>
      </c>
      <c r="N3" s="159" t="s">
        <v>372</v>
      </c>
      <c r="O3" s="100" t="s">
        <v>373</v>
      </c>
      <c r="P3" s="158" t="s">
        <v>203</v>
      </c>
    </row>
    <row r="4" spans="1:16" ht="51.75" customHeight="1" x14ac:dyDescent="0.35">
      <c r="A4" s="106"/>
      <c r="B4" s="157"/>
      <c r="C4" s="106"/>
      <c r="D4" s="127" t="s">
        <v>204</v>
      </c>
      <c r="E4" s="107" t="s">
        <v>374</v>
      </c>
      <c r="F4" s="128" t="s">
        <v>375</v>
      </c>
      <c r="G4" s="107" t="s">
        <v>207</v>
      </c>
      <c r="H4" s="128" t="s">
        <v>376</v>
      </c>
      <c r="I4" s="107" t="s">
        <v>377</v>
      </c>
      <c r="J4" s="128" t="s">
        <v>211</v>
      </c>
      <c r="K4" s="107" t="s">
        <v>212</v>
      </c>
      <c r="L4" s="156"/>
      <c r="M4" s="106"/>
      <c r="N4" s="156"/>
      <c r="O4" s="106"/>
      <c r="P4" s="155"/>
    </row>
    <row r="5" spans="1:16" s="58" customFormat="1" ht="13.15" x14ac:dyDescent="0.4">
      <c r="A5" s="108" t="s">
        <v>2</v>
      </c>
      <c r="B5" s="129">
        <v>467844</v>
      </c>
      <c r="C5" s="130">
        <v>57742</v>
      </c>
      <c r="D5" s="129">
        <v>179230</v>
      </c>
      <c r="E5" s="130">
        <v>17148</v>
      </c>
      <c r="F5" s="129">
        <v>40613</v>
      </c>
      <c r="G5" s="130">
        <v>9515</v>
      </c>
      <c r="H5" s="129">
        <v>32079</v>
      </c>
      <c r="I5" s="130">
        <v>15383</v>
      </c>
      <c r="J5" s="129">
        <v>23341</v>
      </c>
      <c r="K5" s="130">
        <v>41152</v>
      </c>
      <c r="L5" s="129">
        <v>49927</v>
      </c>
      <c r="M5" s="130">
        <v>21283</v>
      </c>
      <c r="N5" s="129">
        <v>120552</v>
      </c>
      <c r="O5" s="130">
        <v>15781</v>
      </c>
      <c r="P5" s="131">
        <v>23330</v>
      </c>
    </row>
    <row r="6" spans="1:16" x14ac:dyDescent="0.35">
      <c r="A6" s="110" t="s">
        <v>1</v>
      </c>
      <c r="B6" s="132"/>
      <c r="C6" s="133"/>
      <c r="D6" s="132"/>
      <c r="E6" s="133"/>
      <c r="F6" s="132"/>
      <c r="G6" s="133"/>
      <c r="H6" s="132"/>
      <c r="I6" s="133"/>
      <c r="J6" s="132"/>
      <c r="K6" s="133"/>
      <c r="L6" s="132"/>
      <c r="M6" s="133"/>
      <c r="N6" s="132"/>
      <c r="O6" s="133"/>
      <c r="P6" s="134"/>
    </row>
    <row r="7" spans="1:16" s="58" customFormat="1" ht="13.15" x14ac:dyDescent="0.4">
      <c r="A7" s="112" t="s">
        <v>3</v>
      </c>
      <c r="B7" s="129">
        <v>70711</v>
      </c>
      <c r="C7" s="130">
        <v>10050</v>
      </c>
      <c r="D7" s="129">
        <v>32042</v>
      </c>
      <c r="E7" s="130">
        <v>2818</v>
      </c>
      <c r="F7" s="129">
        <v>5304</v>
      </c>
      <c r="G7" s="130">
        <v>2927</v>
      </c>
      <c r="H7" s="129">
        <v>2417</v>
      </c>
      <c r="I7" s="130">
        <v>2126</v>
      </c>
      <c r="J7" s="129">
        <v>6586</v>
      </c>
      <c r="K7" s="130">
        <v>9862</v>
      </c>
      <c r="L7" s="129">
        <v>6848</v>
      </c>
      <c r="M7" s="130">
        <v>1078</v>
      </c>
      <c r="N7" s="129">
        <v>12040</v>
      </c>
      <c r="O7" s="130">
        <v>3038</v>
      </c>
      <c r="P7" s="131">
        <v>5615</v>
      </c>
    </row>
    <row r="8" spans="1:16" x14ac:dyDescent="0.35">
      <c r="A8" s="110" t="s">
        <v>1</v>
      </c>
      <c r="B8" s="132"/>
      <c r="C8" s="133"/>
      <c r="D8" s="132"/>
      <c r="E8" s="133"/>
      <c r="F8" s="132"/>
      <c r="G8" s="133"/>
      <c r="H8" s="132"/>
      <c r="I8" s="133"/>
      <c r="J8" s="132"/>
      <c r="K8" s="133"/>
      <c r="L8" s="132"/>
      <c r="M8" s="133"/>
      <c r="N8" s="132"/>
      <c r="O8" s="133"/>
      <c r="P8" s="134"/>
    </row>
    <row r="9" spans="1:16" s="58" customFormat="1" ht="13.15" x14ac:dyDescent="0.4">
      <c r="A9" s="112" t="s">
        <v>4</v>
      </c>
      <c r="B9" s="129">
        <v>235163</v>
      </c>
      <c r="C9" s="130">
        <v>23895</v>
      </c>
      <c r="D9" s="129">
        <v>92302</v>
      </c>
      <c r="E9" s="130">
        <v>8020</v>
      </c>
      <c r="F9" s="129">
        <v>22721</v>
      </c>
      <c r="G9" s="130">
        <v>4558</v>
      </c>
      <c r="H9" s="129">
        <v>21043</v>
      </c>
      <c r="I9" s="130">
        <v>5797</v>
      </c>
      <c r="J9" s="129">
        <v>10035</v>
      </c>
      <c r="K9" s="130">
        <v>20128</v>
      </c>
      <c r="L9" s="129">
        <v>27553</v>
      </c>
      <c r="M9" s="130">
        <v>9136</v>
      </c>
      <c r="N9" s="129">
        <v>66420</v>
      </c>
      <c r="O9" s="130">
        <v>9663</v>
      </c>
      <c r="P9" s="131">
        <v>6193</v>
      </c>
    </row>
    <row r="10" spans="1:16" ht="13.15" x14ac:dyDescent="0.4">
      <c r="A10" s="110" t="s">
        <v>1</v>
      </c>
      <c r="B10" s="129"/>
      <c r="C10" s="130"/>
      <c r="D10" s="129"/>
      <c r="E10" s="130"/>
      <c r="F10" s="129"/>
      <c r="G10" s="130"/>
      <c r="H10" s="129"/>
      <c r="I10" s="130"/>
      <c r="J10" s="129"/>
      <c r="K10" s="130"/>
      <c r="L10" s="129"/>
      <c r="M10" s="130"/>
      <c r="N10" s="129"/>
      <c r="O10" s="130"/>
      <c r="P10" s="131"/>
    </row>
    <row r="11" spans="1:16" x14ac:dyDescent="0.35">
      <c r="A11" s="114" t="s">
        <v>5</v>
      </c>
      <c r="B11" s="132">
        <v>1268</v>
      </c>
      <c r="C11" s="133" t="s">
        <v>221</v>
      </c>
      <c r="D11" s="132">
        <v>450</v>
      </c>
      <c r="E11" s="133">
        <v>31</v>
      </c>
      <c r="F11" s="132">
        <v>21</v>
      </c>
      <c r="G11" s="133">
        <v>3</v>
      </c>
      <c r="H11" s="132">
        <v>60</v>
      </c>
      <c r="I11" s="133">
        <v>155</v>
      </c>
      <c r="J11" s="132" t="s">
        <v>221</v>
      </c>
      <c r="K11" s="133" t="s">
        <v>221</v>
      </c>
      <c r="L11" s="132">
        <v>379</v>
      </c>
      <c r="M11" s="133">
        <v>47</v>
      </c>
      <c r="N11" s="132">
        <v>68</v>
      </c>
      <c r="O11" s="133" t="s">
        <v>221</v>
      </c>
      <c r="P11" s="134">
        <v>-1</v>
      </c>
    </row>
    <row r="12" spans="1:16" x14ac:dyDescent="0.35">
      <c r="A12" s="114" t="s">
        <v>6</v>
      </c>
      <c r="B12" s="132">
        <v>10611</v>
      </c>
      <c r="C12" s="133">
        <v>329</v>
      </c>
      <c r="D12" s="132">
        <v>5361</v>
      </c>
      <c r="E12" s="133">
        <v>378</v>
      </c>
      <c r="F12" s="132">
        <v>3382</v>
      </c>
      <c r="G12" s="133">
        <v>200</v>
      </c>
      <c r="H12" s="132">
        <v>113</v>
      </c>
      <c r="I12" s="133">
        <v>145</v>
      </c>
      <c r="J12" s="132" t="s">
        <v>221</v>
      </c>
      <c r="K12" s="133" t="s">
        <v>221</v>
      </c>
      <c r="L12" s="132">
        <v>1735</v>
      </c>
      <c r="M12" s="133">
        <v>125</v>
      </c>
      <c r="N12" s="132">
        <v>2294</v>
      </c>
      <c r="O12" s="133">
        <v>705</v>
      </c>
      <c r="P12" s="134">
        <v>63</v>
      </c>
    </row>
    <row r="13" spans="1:16" x14ac:dyDescent="0.35">
      <c r="A13" s="114" t="s">
        <v>8</v>
      </c>
      <c r="B13" s="132">
        <v>1940</v>
      </c>
      <c r="C13" s="133" t="s">
        <v>221</v>
      </c>
      <c r="D13" s="132">
        <v>404</v>
      </c>
      <c r="E13" s="133">
        <v>257</v>
      </c>
      <c r="F13" s="132" t="s">
        <v>221</v>
      </c>
      <c r="G13" s="133">
        <v>42</v>
      </c>
      <c r="H13" s="132" t="s">
        <v>221</v>
      </c>
      <c r="I13" s="133">
        <v>7</v>
      </c>
      <c r="J13" s="132" t="s">
        <v>222</v>
      </c>
      <c r="K13" s="133">
        <v>73</v>
      </c>
      <c r="L13" s="132">
        <v>570</v>
      </c>
      <c r="M13" s="133" t="s">
        <v>221</v>
      </c>
      <c r="N13" s="132">
        <v>322</v>
      </c>
      <c r="O13" s="133">
        <v>148</v>
      </c>
      <c r="P13" s="134">
        <v>9</v>
      </c>
    </row>
    <row r="14" spans="1:16" x14ac:dyDescent="0.35">
      <c r="A14" s="114" t="s">
        <v>9</v>
      </c>
      <c r="B14" s="132">
        <v>386</v>
      </c>
      <c r="C14" s="133" t="s">
        <v>221</v>
      </c>
      <c r="D14" s="132">
        <v>66</v>
      </c>
      <c r="E14" s="133">
        <v>1</v>
      </c>
      <c r="F14" s="132">
        <v>10</v>
      </c>
      <c r="G14" s="133">
        <v>5</v>
      </c>
      <c r="H14" s="132" t="s">
        <v>221</v>
      </c>
      <c r="I14" s="133" t="s">
        <v>222</v>
      </c>
      <c r="J14" s="132">
        <v>0</v>
      </c>
      <c r="K14" s="133" t="s">
        <v>221</v>
      </c>
      <c r="L14" s="132">
        <v>228</v>
      </c>
      <c r="M14" s="133" t="s">
        <v>221</v>
      </c>
      <c r="N14" s="132">
        <v>0</v>
      </c>
      <c r="O14" s="133">
        <v>6</v>
      </c>
      <c r="P14" s="134" t="s">
        <v>221</v>
      </c>
    </row>
    <row r="15" spans="1:16" x14ac:dyDescent="0.35">
      <c r="A15" s="114" t="s">
        <v>214</v>
      </c>
      <c r="B15" s="132">
        <v>21569</v>
      </c>
      <c r="C15" s="133" t="s">
        <v>221</v>
      </c>
      <c r="D15" s="132">
        <v>13015</v>
      </c>
      <c r="E15" s="133">
        <v>1058</v>
      </c>
      <c r="F15" s="132">
        <v>3871</v>
      </c>
      <c r="G15" s="133">
        <v>427</v>
      </c>
      <c r="H15" s="132">
        <v>3528</v>
      </c>
      <c r="I15" s="133">
        <v>417</v>
      </c>
      <c r="J15" s="132">
        <v>623</v>
      </c>
      <c r="K15" s="133">
        <v>3091</v>
      </c>
      <c r="L15" s="132">
        <v>3343</v>
      </c>
      <c r="M15" s="133">
        <v>294</v>
      </c>
      <c r="N15" s="132">
        <v>2234</v>
      </c>
      <c r="O15" s="133">
        <v>870</v>
      </c>
      <c r="P15" s="134" t="s">
        <v>221</v>
      </c>
    </row>
    <row r="16" spans="1:16" x14ac:dyDescent="0.35">
      <c r="A16" s="110" t="s">
        <v>1</v>
      </c>
      <c r="B16" s="132"/>
      <c r="C16" s="133"/>
      <c r="D16" s="132"/>
      <c r="E16" s="133"/>
      <c r="F16" s="132"/>
      <c r="G16" s="133"/>
      <c r="H16" s="132"/>
      <c r="I16" s="133"/>
      <c r="J16" s="132"/>
      <c r="K16" s="133"/>
      <c r="L16" s="132"/>
      <c r="M16" s="133"/>
      <c r="N16" s="132"/>
      <c r="O16" s="133"/>
      <c r="P16" s="134"/>
    </row>
    <row r="17" spans="1:16" x14ac:dyDescent="0.35">
      <c r="A17" s="114" t="s">
        <v>10</v>
      </c>
      <c r="B17" s="132">
        <v>32411</v>
      </c>
      <c r="C17" s="133" t="s">
        <v>221</v>
      </c>
      <c r="D17" s="132">
        <v>19533</v>
      </c>
      <c r="E17" s="133">
        <v>1496</v>
      </c>
      <c r="F17" s="132">
        <v>3406</v>
      </c>
      <c r="G17" s="133">
        <v>1052</v>
      </c>
      <c r="H17" s="132">
        <v>5082</v>
      </c>
      <c r="I17" s="133">
        <v>853</v>
      </c>
      <c r="J17" s="132">
        <v>4939</v>
      </c>
      <c r="K17" s="133">
        <v>2704</v>
      </c>
      <c r="L17" s="132">
        <v>2480</v>
      </c>
      <c r="M17" s="133">
        <v>1639</v>
      </c>
      <c r="N17" s="132">
        <v>4369</v>
      </c>
      <c r="O17" s="133">
        <v>652</v>
      </c>
      <c r="P17" s="134" t="s">
        <v>221</v>
      </c>
    </row>
    <row r="18" spans="1:16" x14ac:dyDescent="0.35">
      <c r="A18" s="114" t="s">
        <v>11</v>
      </c>
      <c r="B18" s="132">
        <v>306</v>
      </c>
      <c r="C18" s="133" t="s">
        <v>221</v>
      </c>
      <c r="D18" s="132">
        <v>134</v>
      </c>
      <c r="E18" s="133" t="s">
        <v>221</v>
      </c>
      <c r="F18" s="132">
        <v>70</v>
      </c>
      <c r="G18" s="133">
        <v>0</v>
      </c>
      <c r="H18" s="132">
        <v>0</v>
      </c>
      <c r="I18" s="133" t="s">
        <v>221</v>
      </c>
      <c r="J18" s="132">
        <v>0</v>
      </c>
      <c r="K18" s="133" t="s">
        <v>221</v>
      </c>
      <c r="L18" s="132">
        <v>52</v>
      </c>
      <c r="M18" s="133" t="s">
        <v>221</v>
      </c>
      <c r="N18" s="132">
        <v>2</v>
      </c>
      <c r="O18" s="133">
        <v>53</v>
      </c>
      <c r="P18" s="134">
        <v>0</v>
      </c>
    </row>
    <row r="19" spans="1:16" x14ac:dyDescent="0.35">
      <c r="A19" s="114" t="s">
        <v>13</v>
      </c>
      <c r="B19" s="132">
        <v>6471</v>
      </c>
      <c r="C19" s="133" t="s">
        <v>221</v>
      </c>
      <c r="D19" s="132">
        <v>4156</v>
      </c>
      <c r="E19" s="133">
        <v>243</v>
      </c>
      <c r="F19" s="132">
        <v>1276</v>
      </c>
      <c r="G19" s="133">
        <v>180</v>
      </c>
      <c r="H19" s="132">
        <v>443</v>
      </c>
      <c r="I19" s="133">
        <v>702</v>
      </c>
      <c r="J19" s="132">
        <v>70</v>
      </c>
      <c r="K19" s="133">
        <v>1242</v>
      </c>
      <c r="L19" s="132">
        <v>35</v>
      </c>
      <c r="M19" s="133">
        <v>9</v>
      </c>
      <c r="N19" s="132">
        <v>1805</v>
      </c>
      <c r="O19" s="133" t="s">
        <v>221</v>
      </c>
      <c r="P19" s="134" t="s">
        <v>221</v>
      </c>
    </row>
    <row r="20" spans="1:16" x14ac:dyDescent="0.35">
      <c r="A20" s="114" t="s">
        <v>215</v>
      </c>
      <c r="B20" s="132">
        <v>15085</v>
      </c>
      <c r="C20" s="133">
        <v>505</v>
      </c>
      <c r="D20" s="132">
        <v>9209</v>
      </c>
      <c r="E20" s="133">
        <v>706</v>
      </c>
      <c r="F20" s="132">
        <v>2448</v>
      </c>
      <c r="G20" s="133">
        <v>255</v>
      </c>
      <c r="H20" s="132">
        <v>3535</v>
      </c>
      <c r="I20" s="133">
        <v>371</v>
      </c>
      <c r="J20" s="132">
        <v>324</v>
      </c>
      <c r="K20" s="133">
        <v>1570</v>
      </c>
      <c r="L20" s="132">
        <v>2147</v>
      </c>
      <c r="M20" s="133">
        <v>280</v>
      </c>
      <c r="N20" s="132">
        <v>1898</v>
      </c>
      <c r="O20" s="133">
        <v>338</v>
      </c>
      <c r="P20" s="134">
        <v>708</v>
      </c>
    </row>
    <row r="21" spans="1:16" x14ac:dyDescent="0.35">
      <c r="A21" s="114" t="s">
        <v>14</v>
      </c>
      <c r="B21" s="132">
        <v>1734</v>
      </c>
      <c r="C21" s="133">
        <v>28</v>
      </c>
      <c r="D21" s="132">
        <v>853</v>
      </c>
      <c r="E21" s="133">
        <v>0</v>
      </c>
      <c r="F21" s="132" t="s">
        <v>221</v>
      </c>
      <c r="G21" s="133" t="s">
        <v>221</v>
      </c>
      <c r="H21" s="132" t="s">
        <v>221</v>
      </c>
      <c r="I21" s="133" t="s">
        <v>221</v>
      </c>
      <c r="J21" s="132" t="s">
        <v>221</v>
      </c>
      <c r="K21" s="133" t="s">
        <v>221</v>
      </c>
      <c r="L21" s="132">
        <v>50</v>
      </c>
      <c r="M21" s="133">
        <v>188</v>
      </c>
      <c r="N21" s="132">
        <v>593</v>
      </c>
      <c r="O21" s="133" t="s">
        <v>221</v>
      </c>
      <c r="P21" s="134" t="s">
        <v>221</v>
      </c>
    </row>
    <row r="22" spans="1:16" x14ac:dyDescent="0.35">
      <c r="A22" s="114" t="s">
        <v>15</v>
      </c>
      <c r="B22" s="132">
        <v>20293</v>
      </c>
      <c r="C22" s="133">
        <v>1808</v>
      </c>
      <c r="D22" s="132">
        <v>6587</v>
      </c>
      <c r="E22" s="133">
        <v>562</v>
      </c>
      <c r="F22" s="132">
        <v>3072</v>
      </c>
      <c r="G22" s="133">
        <v>443</v>
      </c>
      <c r="H22" s="132">
        <v>964</v>
      </c>
      <c r="I22" s="133">
        <v>433</v>
      </c>
      <c r="J22" s="132">
        <v>76</v>
      </c>
      <c r="K22" s="133">
        <v>1038</v>
      </c>
      <c r="L22" s="132">
        <v>2026</v>
      </c>
      <c r="M22" s="133">
        <v>127</v>
      </c>
      <c r="N22" s="132">
        <v>7928</v>
      </c>
      <c r="O22" s="133">
        <v>1225</v>
      </c>
      <c r="P22" s="134">
        <v>592</v>
      </c>
    </row>
    <row r="23" spans="1:16" x14ac:dyDescent="0.35">
      <c r="A23" s="110" t="s">
        <v>1</v>
      </c>
      <c r="B23" s="132"/>
      <c r="C23" s="133"/>
      <c r="D23" s="132"/>
      <c r="E23" s="133"/>
      <c r="F23" s="132"/>
      <c r="G23" s="133"/>
      <c r="H23" s="132"/>
      <c r="I23" s="133"/>
      <c r="J23" s="132"/>
      <c r="K23" s="133"/>
      <c r="L23" s="132"/>
      <c r="M23" s="133"/>
      <c r="N23" s="132"/>
      <c r="O23" s="133"/>
      <c r="P23" s="134"/>
    </row>
    <row r="24" spans="1:16" x14ac:dyDescent="0.35">
      <c r="A24" s="114" t="s">
        <v>16</v>
      </c>
      <c r="B24" s="132">
        <v>4318</v>
      </c>
      <c r="C24" s="133">
        <v>3714</v>
      </c>
      <c r="D24" s="132">
        <v>91</v>
      </c>
      <c r="E24" s="133">
        <v>2</v>
      </c>
      <c r="F24" s="132">
        <v>6</v>
      </c>
      <c r="G24" s="133">
        <v>1</v>
      </c>
      <c r="H24" s="132" t="s">
        <v>221</v>
      </c>
      <c r="I24" s="133" t="s">
        <v>221</v>
      </c>
      <c r="J24" s="132">
        <v>0</v>
      </c>
      <c r="K24" s="133">
        <v>59</v>
      </c>
      <c r="L24" s="132">
        <v>231</v>
      </c>
      <c r="M24" s="133">
        <v>47</v>
      </c>
      <c r="N24" s="132">
        <v>126</v>
      </c>
      <c r="O24" s="133">
        <v>12</v>
      </c>
      <c r="P24" s="134">
        <v>96</v>
      </c>
    </row>
    <row r="25" spans="1:16" x14ac:dyDescent="0.35">
      <c r="A25" s="114" t="s">
        <v>18</v>
      </c>
      <c r="B25" s="132">
        <v>1034</v>
      </c>
      <c r="C25" s="133">
        <v>61</v>
      </c>
      <c r="D25" s="132">
        <v>355</v>
      </c>
      <c r="E25" s="133" t="s">
        <v>221</v>
      </c>
      <c r="F25" s="132">
        <v>154</v>
      </c>
      <c r="G25" s="133" t="s">
        <v>221</v>
      </c>
      <c r="H25" s="132">
        <v>2</v>
      </c>
      <c r="I25" s="133">
        <v>80</v>
      </c>
      <c r="J25" s="132" t="s">
        <v>221</v>
      </c>
      <c r="K25" s="133">
        <v>34</v>
      </c>
      <c r="L25" s="132">
        <v>265</v>
      </c>
      <c r="M25" s="133">
        <v>199</v>
      </c>
      <c r="N25" s="132">
        <v>12</v>
      </c>
      <c r="O25" s="133">
        <v>142</v>
      </c>
      <c r="P25" s="134">
        <v>0</v>
      </c>
    </row>
    <row r="26" spans="1:16" x14ac:dyDescent="0.35">
      <c r="A26" s="114" t="s">
        <v>20</v>
      </c>
      <c r="B26" s="132">
        <v>8088</v>
      </c>
      <c r="C26" s="133">
        <v>136</v>
      </c>
      <c r="D26" s="132">
        <v>5180</v>
      </c>
      <c r="E26" s="133">
        <v>724</v>
      </c>
      <c r="F26" s="132">
        <v>850</v>
      </c>
      <c r="G26" s="133">
        <v>197</v>
      </c>
      <c r="H26" s="132">
        <v>952</v>
      </c>
      <c r="I26" s="133">
        <v>208</v>
      </c>
      <c r="J26" s="132">
        <v>1304</v>
      </c>
      <c r="K26" s="133">
        <v>945</v>
      </c>
      <c r="L26" s="132">
        <v>984</v>
      </c>
      <c r="M26" s="133">
        <v>1103</v>
      </c>
      <c r="N26" s="132">
        <v>147</v>
      </c>
      <c r="O26" s="133">
        <v>448</v>
      </c>
      <c r="P26" s="134">
        <v>90</v>
      </c>
    </row>
    <row r="27" spans="1:16" x14ac:dyDescent="0.35">
      <c r="A27" s="114" t="s">
        <v>21</v>
      </c>
      <c r="B27" s="132">
        <v>2323</v>
      </c>
      <c r="C27" s="133" t="s">
        <v>221</v>
      </c>
      <c r="D27" s="132">
        <v>1623</v>
      </c>
      <c r="E27" s="133">
        <v>56</v>
      </c>
      <c r="F27" s="132">
        <v>85</v>
      </c>
      <c r="G27" s="133">
        <v>14</v>
      </c>
      <c r="H27" s="132" t="s">
        <v>221</v>
      </c>
      <c r="I27" s="133">
        <v>5</v>
      </c>
      <c r="J27" s="132" t="s">
        <v>221</v>
      </c>
      <c r="K27" s="133">
        <v>208</v>
      </c>
      <c r="L27" s="132">
        <v>521</v>
      </c>
      <c r="M27" s="133" t="s">
        <v>221</v>
      </c>
      <c r="N27" s="132">
        <v>48</v>
      </c>
      <c r="O27" s="133">
        <v>56</v>
      </c>
      <c r="P27" s="134">
        <v>91</v>
      </c>
    </row>
    <row r="28" spans="1:16" x14ac:dyDescent="0.35">
      <c r="A28" s="114" t="s">
        <v>22</v>
      </c>
      <c r="B28" s="132">
        <v>25682</v>
      </c>
      <c r="C28" s="133">
        <v>582</v>
      </c>
      <c r="D28" s="132">
        <v>998</v>
      </c>
      <c r="E28" s="133" t="s">
        <v>221</v>
      </c>
      <c r="F28" s="132">
        <v>165</v>
      </c>
      <c r="G28" s="133">
        <v>90</v>
      </c>
      <c r="H28" s="132">
        <v>152</v>
      </c>
      <c r="I28" s="133">
        <v>159</v>
      </c>
      <c r="J28" s="132">
        <v>7</v>
      </c>
      <c r="K28" s="133" t="s">
        <v>221</v>
      </c>
      <c r="L28" s="132">
        <v>8085</v>
      </c>
      <c r="M28" s="133">
        <v>1458</v>
      </c>
      <c r="N28" s="132">
        <v>13591</v>
      </c>
      <c r="O28" s="133">
        <v>905</v>
      </c>
      <c r="P28" s="134">
        <v>63</v>
      </c>
    </row>
    <row r="29" spans="1:16" x14ac:dyDescent="0.35">
      <c r="A29" s="114" t="s">
        <v>23</v>
      </c>
      <c r="B29" s="132">
        <v>545</v>
      </c>
      <c r="C29" s="133" t="s">
        <v>221</v>
      </c>
      <c r="D29" s="132">
        <v>356</v>
      </c>
      <c r="E29" s="133">
        <v>29</v>
      </c>
      <c r="F29" s="132">
        <v>54</v>
      </c>
      <c r="G29" s="133" t="s">
        <v>221</v>
      </c>
      <c r="H29" s="132" t="s">
        <v>221</v>
      </c>
      <c r="I29" s="133">
        <v>6</v>
      </c>
      <c r="J29" s="132">
        <v>82</v>
      </c>
      <c r="K29" s="133">
        <v>44</v>
      </c>
      <c r="L29" s="132">
        <v>24</v>
      </c>
      <c r="M29" s="133">
        <v>128</v>
      </c>
      <c r="N29" s="132" t="s">
        <v>221</v>
      </c>
      <c r="O29" s="133" t="s">
        <v>221</v>
      </c>
      <c r="P29" s="134">
        <v>1</v>
      </c>
    </row>
    <row r="30" spans="1:16" x14ac:dyDescent="0.35">
      <c r="A30" s="114" t="s">
        <v>24</v>
      </c>
      <c r="B30" s="132">
        <v>79819</v>
      </c>
      <c r="C30" s="133">
        <v>11790</v>
      </c>
      <c r="D30" s="132">
        <v>23732</v>
      </c>
      <c r="E30" s="133">
        <v>2372</v>
      </c>
      <c r="F30" s="132">
        <v>3693</v>
      </c>
      <c r="G30" s="133">
        <v>1517</v>
      </c>
      <c r="H30" s="132">
        <v>4889</v>
      </c>
      <c r="I30" s="133">
        <v>2185</v>
      </c>
      <c r="J30" s="132">
        <v>2217</v>
      </c>
      <c r="K30" s="133">
        <v>6859</v>
      </c>
      <c r="L30" s="132">
        <v>4243</v>
      </c>
      <c r="M30" s="133">
        <v>2874</v>
      </c>
      <c r="N30" s="132">
        <v>30724</v>
      </c>
      <c r="O30" s="133">
        <v>3836</v>
      </c>
      <c r="P30" s="134">
        <v>2619</v>
      </c>
    </row>
    <row r="31" spans="1:16" x14ac:dyDescent="0.35">
      <c r="A31" s="114" t="s">
        <v>25</v>
      </c>
      <c r="B31" s="132">
        <v>1282</v>
      </c>
      <c r="C31" s="133">
        <v>92</v>
      </c>
      <c r="D31" s="132">
        <v>198</v>
      </c>
      <c r="E31" s="133">
        <v>18</v>
      </c>
      <c r="F31" s="132" t="s">
        <v>221</v>
      </c>
      <c r="G31" s="133">
        <v>0</v>
      </c>
      <c r="H31" s="132">
        <v>7</v>
      </c>
      <c r="I31" s="133" t="s">
        <v>221</v>
      </c>
      <c r="J31" s="132">
        <v>8</v>
      </c>
      <c r="K31" s="133" t="s">
        <v>221</v>
      </c>
      <c r="L31" s="132">
        <v>157</v>
      </c>
      <c r="M31" s="133" t="s">
        <v>221</v>
      </c>
      <c r="N31" s="132" t="s">
        <v>221</v>
      </c>
      <c r="O31" s="133">
        <v>39</v>
      </c>
      <c r="P31" s="134">
        <v>52</v>
      </c>
    </row>
    <row r="32" spans="1:16" x14ac:dyDescent="0.35">
      <c r="A32" s="115" t="s">
        <v>383</v>
      </c>
      <c r="B32" s="132">
        <v>39</v>
      </c>
      <c r="C32" s="133" t="s">
        <v>221</v>
      </c>
      <c r="D32" s="132">
        <v>3</v>
      </c>
      <c r="E32" s="133">
        <v>0</v>
      </c>
      <c r="F32" s="132">
        <v>3</v>
      </c>
      <c r="G32" s="133">
        <v>0</v>
      </c>
      <c r="H32" s="132">
        <v>0</v>
      </c>
      <c r="I32" s="133">
        <v>0</v>
      </c>
      <c r="J32" s="132">
        <v>0</v>
      </c>
      <c r="K32" s="133">
        <v>0</v>
      </c>
      <c r="L32" s="132" t="s">
        <v>221</v>
      </c>
      <c r="M32" s="133">
        <v>0</v>
      </c>
      <c r="N32" s="132">
        <v>0</v>
      </c>
      <c r="O32" s="133" t="s">
        <v>222</v>
      </c>
      <c r="P32" s="134">
        <v>0</v>
      </c>
    </row>
    <row r="33" spans="1:16" s="58" customFormat="1" x14ac:dyDescent="0.35">
      <c r="A33" s="115" t="s">
        <v>513</v>
      </c>
      <c r="B33" s="132" t="s">
        <v>221</v>
      </c>
      <c r="C33" s="133">
        <v>0</v>
      </c>
      <c r="D33" s="132" t="s">
        <v>222</v>
      </c>
      <c r="E33" s="133" t="s">
        <v>222</v>
      </c>
      <c r="F33" s="132">
        <v>0</v>
      </c>
      <c r="G33" s="133">
        <v>0</v>
      </c>
      <c r="H33" s="132" t="s">
        <v>222</v>
      </c>
      <c r="I33" s="133">
        <v>0</v>
      </c>
      <c r="J33" s="132">
        <v>0</v>
      </c>
      <c r="K33" s="133">
        <v>0</v>
      </c>
      <c r="L33" s="132">
        <v>0</v>
      </c>
      <c r="M33" s="133" t="s">
        <v>221</v>
      </c>
      <c r="N33" s="132">
        <v>0</v>
      </c>
      <c r="O33" s="133">
        <v>0</v>
      </c>
      <c r="P33" s="134">
        <v>0</v>
      </c>
    </row>
    <row r="34" spans="1:16" x14ac:dyDescent="0.35">
      <c r="A34" s="115" t="s">
        <v>386</v>
      </c>
      <c r="B34" s="132" t="s">
        <v>221</v>
      </c>
      <c r="C34" s="133">
        <v>1</v>
      </c>
      <c r="D34" s="132">
        <v>0</v>
      </c>
      <c r="E34" s="133">
        <v>0</v>
      </c>
      <c r="F34" s="132">
        <v>0</v>
      </c>
      <c r="G34" s="133">
        <v>0</v>
      </c>
      <c r="H34" s="132">
        <v>0</v>
      </c>
      <c r="I34" s="133">
        <v>0</v>
      </c>
      <c r="J34" s="132">
        <v>0</v>
      </c>
      <c r="K34" s="133">
        <v>0</v>
      </c>
      <c r="L34" s="132" t="s">
        <v>222</v>
      </c>
      <c r="M34" s="133" t="s">
        <v>221</v>
      </c>
      <c r="N34" s="132">
        <v>0</v>
      </c>
      <c r="O34" s="133">
        <v>0</v>
      </c>
      <c r="P34" s="134" t="s">
        <v>222</v>
      </c>
    </row>
    <row r="35" spans="1:16" x14ac:dyDescent="0.35">
      <c r="A35" s="115" t="s">
        <v>504</v>
      </c>
      <c r="B35" s="132">
        <v>2</v>
      </c>
      <c r="C35" s="133">
        <v>2</v>
      </c>
      <c r="D35" s="132">
        <v>0</v>
      </c>
      <c r="E35" s="133">
        <v>0</v>
      </c>
      <c r="F35" s="132">
        <v>0</v>
      </c>
      <c r="G35" s="133">
        <v>0</v>
      </c>
      <c r="H35" s="132">
        <v>0</v>
      </c>
      <c r="I35" s="133">
        <v>0</v>
      </c>
      <c r="J35" s="132">
        <v>0</v>
      </c>
      <c r="K35" s="133">
        <v>0</v>
      </c>
      <c r="L35" s="132">
        <v>0</v>
      </c>
      <c r="M35" s="133">
        <v>0</v>
      </c>
      <c r="N35" s="132">
        <v>0</v>
      </c>
      <c r="O35" s="133">
        <v>0</v>
      </c>
      <c r="P35" s="134">
        <v>0</v>
      </c>
    </row>
    <row r="36" spans="1:16" x14ac:dyDescent="0.35">
      <c r="A36" s="115" t="s">
        <v>387</v>
      </c>
      <c r="B36" s="132">
        <v>189</v>
      </c>
      <c r="C36" s="133">
        <v>0</v>
      </c>
      <c r="D36" s="132">
        <v>95</v>
      </c>
      <c r="E36" s="133" t="s">
        <v>221</v>
      </c>
      <c r="F36" s="132" t="s">
        <v>222</v>
      </c>
      <c r="G36" s="133">
        <v>0</v>
      </c>
      <c r="H36" s="132" t="s">
        <v>221</v>
      </c>
      <c r="I36" s="133" t="s">
        <v>221</v>
      </c>
      <c r="J36" s="132">
        <v>8</v>
      </c>
      <c r="K36" s="133" t="s">
        <v>221</v>
      </c>
      <c r="L36" s="132" t="s">
        <v>221</v>
      </c>
      <c r="M36" s="133" t="s">
        <v>221</v>
      </c>
      <c r="N36" s="132">
        <v>0</v>
      </c>
      <c r="O36" s="133">
        <v>1</v>
      </c>
      <c r="P36" s="134" t="s">
        <v>221</v>
      </c>
    </row>
    <row r="37" spans="1:16" x14ac:dyDescent="0.35">
      <c r="A37" s="115" t="s">
        <v>388</v>
      </c>
      <c r="B37" s="132">
        <v>31</v>
      </c>
      <c r="C37" s="133">
        <v>0</v>
      </c>
      <c r="D37" s="132">
        <v>5</v>
      </c>
      <c r="E37" s="133">
        <v>0</v>
      </c>
      <c r="F37" s="132">
        <v>0</v>
      </c>
      <c r="G37" s="133">
        <v>0</v>
      </c>
      <c r="H37" s="132">
        <v>0</v>
      </c>
      <c r="I37" s="133">
        <v>5</v>
      </c>
      <c r="J37" s="132">
        <v>0</v>
      </c>
      <c r="K37" s="133">
        <v>0</v>
      </c>
      <c r="L37" s="132" t="s">
        <v>221</v>
      </c>
      <c r="M37" s="133">
        <v>0</v>
      </c>
      <c r="N37" s="132">
        <v>0</v>
      </c>
      <c r="O37" s="133">
        <v>0</v>
      </c>
      <c r="P37" s="134" t="s">
        <v>221</v>
      </c>
    </row>
    <row r="38" spans="1:16" x14ac:dyDescent="0.35">
      <c r="A38" s="115" t="s">
        <v>391</v>
      </c>
      <c r="B38" s="132">
        <v>385</v>
      </c>
      <c r="C38" s="133">
        <v>0</v>
      </c>
      <c r="D38" s="132">
        <v>0</v>
      </c>
      <c r="E38" s="133">
        <v>0</v>
      </c>
      <c r="F38" s="132">
        <v>0</v>
      </c>
      <c r="G38" s="133">
        <v>0</v>
      </c>
      <c r="H38" s="132">
        <v>0</v>
      </c>
      <c r="I38" s="133">
        <v>0</v>
      </c>
      <c r="J38" s="132">
        <v>0</v>
      </c>
      <c r="K38" s="133">
        <v>0</v>
      </c>
      <c r="L38" s="132">
        <v>101</v>
      </c>
      <c r="M38" s="133">
        <v>0</v>
      </c>
      <c r="N38" s="132" t="s">
        <v>221</v>
      </c>
      <c r="O38" s="133" t="s">
        <v>221</v>
      </c>
      <c r="P38" s="134">
        <v>3</v>
      </c>
    </row>
    <row r="39" spans="1:16" x14ac:dyDescent="0.35">
      <c r="A39" s="115" t="s">
        <v>393</v>
      </c>
      <c r="B39" s="132" t="s">
        <v>221</v>
      </c>
      <c r="C39" s="133" t="s">
        <v>221</v>
      </c>
      <c r="D39" s="132">
        <v>0</v>
      </c>
      <c r="E39" s="133">
        <v>0</v>
      </c>
      <c r="F39" s="132">
        <v>0</v>
      </c>
      <c r="G39" s="133">
        <v>0</v>
      </c>
      <c r="H39" s="132">
        <v>0</v>
      </c>
      <c r="I39" s="133">
        <v>0</v>
      </c>
      <c r="J39" s="132">
        <v>0</v>
      </c>
      <c r="K39" s="133">
        <v>0</v>
      </c>
      <c r="L39" s="132">
        <v>0</v>
      </c>
      <c r="M39" s="133">
        <v>0</v>
      </c>
      <c r="N39" s="132">
        <v>0</v>
      </c>
      <c r="O39" s="133">
        <v>0</v>
      </c>
      <c r="P39" s="134">
        <v>0</v>
      </c>
    </row>
    <row r="40" spans="1:16" x14ac:dyDescent="0.35">
      <c r="A40" s="115" t="s">
        <v>394</v>
      </c>
      <c r="B40" s="132">
        <v>32</v>
      </c>
      <c r="C40" s="133">
        <v>0</v>
      </c>
      <c r="D40" s="132" t="s">
        <v>221</v>
      </c>
      <c r="E40" s="133" t="s">
        <v>221</v>
      </c>
      <c r="F40" s="132">
        <v>0</v>
      </c>
      <c r="G40" s="133">
        <v>0</v>
      </c>
      <c r="H40" s="132" t="s">
        <v>221</v>
      </c>
      <c r="I40" s="133">
        <v>0</v>
      </c>
      <c r="J40" s="132">
        <v>0</v>
      </c>
      <c r="K40" s="133">
        <v>0</v>
      </c>
      <c r="L40" s="132">
        <v>0</v>
      </c>
      <c r="M40" s="133">
        <v>0</v>
      </c>
      <c r="N40" s="132" t="s">
        <v>221</v>
      </c>
      <c r="O40" s="133" t="s">
        <v>221</v>
      </c>
      <c r="P40" s="134">
        <v>0</v>
      </c>
    </row>
    <row r="41" spans="1:16" x14ac:dyDescent="0.35">
      <c r="A41" s="115" t="s">
        <v>395</v>
      </c>
      <c r="B41" s="132">
        <v>8</v>
      </c>
      <c r="C41" s="133">
        <v>0</v>
      </c>
      <c r="D41" s="132">
        <v>5</v>
      </c>
      <c r="E41" s="133">
        <v>5</v>
      </c>
      <c r="F41" s="132">
        <v>0</v>
      </c>
      <c r="G41" s="133">
        <v>0</v>
      </c>
      <c r="H41" s="132" t="s">
        <v>222</v>
      </c>
      <c r="I41" s="133">
        <v>0</v>
      </c>
      <c r="J41" s="132">
        <v>0</v>
      </c>
      <c r="K41" s="133">
        <v>0</v>
      </c>
      <c r="L41" s="132">
        <v>0</v>
      </c>
      <c r="M41" s="133">
        <v>2</v>
      </c>
      <c r="N41" s="132">
        <v>0</v>
      </c>
      <c r="O41" s="133">
        <v>0</v>
      </c>
      <c r="P41" s="134">
        <v>0</v>
      </c>
    </row>
    <row r="42" spans="1:16" x14ac:dyDescent="0.35">
      <c r="A42" s="115" t="s">
        <v>516</v>
      </c>
      <c r="B42" s="132">
        <v>63</v>
      </c>
      <c r="C42" s="133">
        <v>58</v>
      </c>
      <c r="D42" s="132" t="s">
        <v>222</v>
      </c>
      <c r="E42" s="133">
        <v>0</v>
      </c>
      <c r="F42" s="132">
        <v>0</v>
      </c>
      <c r="G42" s="133">
        <v>0</v>
      </c>
      <c r="H42" s="132" t="s">
        <v>222</v>
      </c>
      <c r="I42" s="133">
        <v>0</v>
      </c>
      <c r="J42" s="132">
        <v>0</v>
      </c>
      <c r="K42" s="133">
        <v>0</v>
      </c>
      <c r="L42" s="132">
        <v>3</v>
      </c>
      <c r="M42" s="133">
        <v>0</v>
      </c>
      <c r="N42" s="132">
        <v>0</v>
      </c>
      <c r="O42" s="133">
        <v>2</v>
      </c>
      <c r="P42" s="134">
        <v>0</v>
      </c>
    </row>
    <row r="43" spans="1:16" x14ac:dyDescent="0.35">
      <c r="A43" s="115" t="s">
        <v>517</v>
      </c>
      <c r="B43" s="132" t="s">
        <v>221</v>
      </c>
      <c r="C43" s="133">
        <v>0</v>
      </c>
      <c r="D43" s="132" t="s">
        <v>221</v>
      </c>
      <c r="E43" s="133" t="s">
        <v>222</v>
      </c>
      <c r="F43" s="132" t="s">
        <v>221</v>
      </c>
      <c r="G43" s="133">
        <v>0</v>
      </c>
      <c r="H43" s="132">
        <v>0</v>
      </c>
      <c r="I43" s="133">
        <v>0</v>
      </c>
      <c r="J43" s="132">
        <v>0</v>
      </c>
      <c r="K43" s="133">
        <v>0</v>
      </c>
      <c r="L43" s="132">
        <v>0</v>
      </c>
      <c r="M43" s="133">
        <v>0</v>
      </c>
      <c r="N43" s="132">
        <v>0</v>
      </c>
      <c r="O43" s="133">
        <v>0</v>
      </c>
      <c r="P43" s="134" t="s">
        <v>221</v>
      </c>
    </row>
    <row r="44" spans="1:16" ht="13.15" x14ac:dyDescent="0.4">
      <c r="A44" s="115"/>
      <c r="B44" s="129"/>
      <c r="C44" s="130"/>
      <c r="D44" s="129"/>
      <c r="E44" s="130"/>
      <c r="F44" s="129"/>
      <c r="G44" s="130"/>
      <c r="H44" s="129"/>
      <c r="I44" s="130"/>
      <c r="J44" s="129"/>
      <c r="K44" s="130"/>
      <c r="L44" s="129"/>
      <c r="M44" s="130"/>
      <c r="N44" s="129"/>
      <c r="O44" s="135"/>
      <c r="P44" s="131"/>
    </row>
    <row r="45" spans="1:16" ht="13.15" x14ac:dyDescent="0.4">
      <c r="A45" s="112" t="s">
        <v>52</v>
      </c>
      <c r="B45" s="129">
        <v>77677</v>
      </c>
      <c r="C45" s="130">
        <v>4050</v>
      </c>
      <c r="D45" s="129">
        <v>24618</v>
      </c>
      <c r="E45" s="130">
        <v>3537</v>
      </c>
      <c r="F45" s="129">
        <v>5465</v>
      </c>
      <c r="G45" s="130">
        <v>1135</v>
      </c>
      <c r="H45" s="129">
        <v>2611</v>
      </c>
      <c r="I45" s="130">
        <v>1427</v>
      </c>
      <c r="J45" s="129">
        <v>4292</v>
      </c>
      <c r="K45" s="130">
        <v>6151</v>
      </c>
      <c r="L45" s="129">
        <v>4462</v>
      </c>
      <c r="M45" s="130">
        <v>6417</v>
      </c>
      <c r="N45" s="129">
        <v>32599</v>
      </c>
      <c r="O45" s="130">
        <v>1190</v>
      </c>
      <c r="P45" s="131">
        <v>4341</v>
      </c>
    </row>
    <row r="46" spans="1:16" x14ac:dyDescent="0.35">
      <c r="A46" s="110" t="s">
        <v>1</v>
      </c>
      <c r="B46" s="132"/>
      <c r="C46" s="133"/>
      <c r="D46" s="132"/>
      <c r="E46" s="133"/>
      <c r="F46" s="132"/>
      <c r="G46" s="133"/>
      <c r="H46" s="132"/>
      <c r="I46" s="133"/>
      <c r="J46" s="132"/>
      <c r="K46" s="133"/>
      <c r="L46" s="132"/>
      <c r="M46" s="133"/>
      <c r="N46" s="132"/>
      <c r="O46" s="133"/>
      <c r="P46" s="134"/>
    </row>
    <row r="47" spans="1:16" x14ac:dyDescent="0.35">
      <c r="A47" s="114" t="s">
        <v>53</v>
      </c>
      <c r="B47" s="132">
        <v>24607</v>
      </c>
      <c r="C47" s="133">
        <v>2293</v>
      </c>
      <c r="D47" s="132">
        <v>14538</v>
      </c>
      <c r="E47" s="133">
        <v>1889</v>
      </c>
      <c r="F47" s="132">
        <v>2930</v>
      </c>
      <c r="G47" s="133">
        <v>772</v>
      </c>
      <c r="H47" s="132">
        <v>2139</v>
      </c>
      <c r="I47" s="133">
        <v>760</v>
      </c>
      <c r="J47" s="132">
        <v>1978</v>
      </c>
      <c r="K47" s="133">
        <v>4071</v>
      </c>
      <c r="L47" s="132">
        <v>1343</v>
      </c>
      <c r="M47" s="133">
        <v>1524</v>
      </c>
      <c r="N47" s="132">
        <v>2955</v>
      </c>
      <c r="O47" s="133">
        <v>238</v>
      </c>
      <c r="P47" s="134">
        <v>1716</v>
      </c>
    </row>
    <row r="48" spans="1:16" x14ac:dyDescent="0.35">
      <c r="A48" s="115" t="s">
        <v>54</v>
      </c>
      <c r="B48" s="132">
        <v>2831</v>
      </c>
      <c r="C48" s="133">
        <v>441</v>
      </c>
      <c r="D48" s="132">
        <v>1176</v>
      </c>
      <c r="E48" s="133">
        <v>404</v>
      </c>
      <c r="F48" s="132">
        <v>351</v>
      </c>
      <c r="G48" s="133" t="s">
        <v>221</v>
      </c>
      <c r="H48" s="132" t="s">
        <v>221</v>
      </c>
      <c r="I48" s="133">
        <v>34</v>
      </c>
      <c r="J48" s="132">
        <v>22</v>
      </c>
      <c r="K48" s="133">
        <v>218</v>
      </c>
      <c r="L48" s="132">
        <v>458</v>
      </c>
      <c r="M48" s="133">
        <v>361</v>
      </c>
      <c r="N48" s="132">
        <v>302</v>
      </c>
      <c r="O48" s="133">
        <v>49</v>
      </c>
      <c r="P48" s="134">
        <v>43</v>
      </c>
    </row>
    <row r="49" spans="1:16" x14ac:dyDescent="0.35">
      <c r="A49" s="115" t="s">
        <v>55</v>
      </c>
      <c r="B49" s="132">
        <v>14997</v>
      </c>
      <c r="C49" s="133">
        <v>618</v>
      </c>
      <c r="D49" s="132">
        <v>11626</v>
      </c>
      <c r="E49" s="133">
        <v>1112</v>
      </c>
      <c r="F49" s="132">
        <v>2035</v>
      </c>
      <c r="G49" s="133">
        <v>801</v>
      </c>
      <c r="H49" s="132">
        <v>2021</v>
      </c>
      <c r="I49" s="133">
        <v>649</v>
      </c>
      <c r="J49" s="132">
        <v>1782</v>
      </c>
      <c r="K49" s="133">
        <v>3225</v>
      </c>
      <c r="L49" s="132">
        <v>138</v>
      </c>
      <c r="M49" s="133">
        <v>647</v>
      </c>
      <c r="N49" s="132">
        <v>1618</v>
      </c>
      <c r="O49" s="133">
        <v>116</v>
      </c>
      <c r="P49" s="134">
        <v>232</v>
      </c>
    </row>
    <row r="50" spans="1:16" x14ac:dyDescent="0.35">
      <c r="A50" s="115" t="s">
        <v>56</v>
      </c>
      <c r="B50" s="132">
        <v>2069</v>
      </c>
      <c r="C50" s="133" t="s">
        <v>221</v>
      </c>
      <c r="D50" s="132">
        <v>89</v>
      </c>
      <c r="E50" s="133">
        <v>26</v>
      </c>
      <c r="F50" s="132">
        <v>71</v>
      </c>
      <c r="G50" s="133">
        <v>-187</v>
      </c>
      <c r="H50" s="132">
        <v>1</v>
      </c>
      <c r="I50" s="133" t="s">
        <v>221</v>
      </c>
      <c r="J50" s="132" t="s">
        <v>221</v>
      </c>
      <c r="K50" s="133">
        <v>167</v>
      </c>
      <c r="L50" s="132">
        <v>235</v>
      </c>
      <c r="M50" s="133">
        <v>346</v>
      </c>
      <c r="N50" s="132">
        <v>887</v>
      </c>
      <c r="O50" s="133" t="s">
        <v>221</v>
      </c>
      <c r="P50" s="134">
        <v>343</v>
      </c>
    </row>
    <row r="51" spans="1:16" x14ac:dyDescent="0.35">
      <c r="A51" s="115" t="s">
        <v>57</v>
      </c>
      <c r="B51" s="132">
        <v>1876</v>
      </c>
      <c r="C51" s="133">
        <v>566</v>
      </c>
      <c r="D51" s="132">
        <v>681</v>
      </c>
      <c r="E51" s="133">
        <v>179</v>
      </c>
      <c r="F51" s="132">
        <v>234</v>
      </c>
      <c r="G51" s="133">
        <v>30</v>
      </c>
      <c r="H51" s="132">
        <v>0</v>
      </c>
      <c r="I51" s="133">
        <v>19</v>
      </c>
      <c r="J51" s="132" t="s">
        <v>221</v>
      </c>
      <c r="K51" s="133" t="s">
        <v>221</v>
      </c>
      <c r="L51" s="132">
        <v>107</v>
      </c>
      <c r="M51" s="133" t="s">
        <v>221</v>
      </c>
      <c r="N51" s="132">
        <v>14</v>
      </c>
      <c r="O51" s="133">
        <v>-8</v>
      </c>
      <c r="P51" s="134" t="s">
        <v>221</v>
      </c>
    </row>
    <row r="52" spans="1:16" x14ac:dyDescent="0.35">
      <c r="A52" s="115" t="s">
        <v>58</v>
      </c>
      <c r="B52" s="132">
        <v>321</v>
      </c>
      <c r="C52" s="133">
        <v>146</v>
      </c>
      <c r="D52" s="132">
        <v>79</v>
      </c>
      <c r="E52" s="133">
        <v>22</v>
      </c>
      <c r="F52" s="132">
        <v>4</v>
      </c>
      <c r="G52" s="133">
        <v>14</v>
      </c>
      <c r="H52" s="132">
        <v>0</v>
      </c>
      <c r="I52" s="133">
        <v>9</v>
      </c>
      <c r="J52" s="132" t="s">
        <v>221</v>
      </c>
      <c r="K52" s="133" t="s">
        <v>221</v>
      </c>
      <c r="L52" s="132">
        <v>36</v>
      </c>
      <c r="M52" s="133">
        <v>5</v>
      </c>
      <c r="N52" s="132" t="s">
        <v>221</v>
      </c>
      <c r="O52" s="133">
        <v>0</v>
      </c>
      <c r="P52" s="134" t="s">
        <v>221</v>
      </c>
    </row>
    <row r="53" spans="1:16" x14ac:dyDescent="0.35">
      <c r="A53" s="115" t="s">
        <v>59</v>
      </c>
      <c r="B53" s="132">
        <v>492</v>
      </c>
      <c r="C53" s="133" t="s">
        <v>221</v>
      </c>
      <c r="D53" s="132">
        <v>35</v>
      </c>
      <c r="E53" s="133">
        <v>5</v>
      </c>
      <c r="F53" s="132">
        <v>8</v>
      </c>
      <c r="G53" s="133" t="s">
        <v>221</v>
      </c>
      <c r="H53" s="132">
        <v>0</v>
      </c>
      <c r="I53" s="133">
        <v>1</v>
      </c>
      <c r="J53" s="132">
        <v>0</v>
      </c>
      <c r="K53" s="133" t="s">
        <v>221</v>
      </c>
      <c r="L53" s="132">
        <v>91</v>
      </c>
      <c r="M53" s="133">
        <v>9</v>
      </c>
      <c r="N53" s="132">
        <v>57</v>
      </c>
      <c r="O53" s="133" t="s">
        <v>221</v>
      </c>
      <c r="P53" s="134">
        <v>271</v>
      </c>
    </row>
    <row r="54" spans="1:16" x14ac:dyDescent="0.35">
      <c r="A54" s="115" t="s">
        <v>60</v>
      </c>
      <c r="B54" s="132">
        <v>1427</v>
      </c>
      <c r="C54" s="133">
        <v>214</v>
      </c>
      <c r="D54" s="132">
        <v>780</v>
      </c>
      <c r="E54" s="133">
        <v>90</v>
      </c>
      <c r="F54" s="132">
        <v>227</v>
      </c>
      <c r="G54" s="133">
        <v>42</v>
      </c>
      <c r="H54" s="132" t="s">
        <v>221</v>
      </c>
      <c r="I54" s="133" t="s">
        <v>221</v>
      </c>
      <c r="J54" s="132">
        <v>126</v>
      </c>
      <c r="K54" s="133">
        <v>234</v>
      </c>
      <c r="L54" s="132">
        <v>231</v>
      </c>
      <c r="M54" s="133" t="s">
        <v>221</v>
      </c>
      <c r="N54" s="132">
        <v>50</v>
      </c>
      <c r="O54" s="133">
        <v>18</v>
      </c>
      <c r="P54" s="134" t="s">
        <v>221</v>
      </c>
    </row>
    <row r="55" spans="1:16" x14ac:dyDescent="0.35">
      <c r="A55" s="115" t="s">
        <v>25</v>
      </c>
      <c r="B55" s="132">
        <v>594</v>
      </c>
      <c r="C55" s="133">
        <v>155</v>
      </c>
      <c r="D55" s="132">
        <v>70</v>
      </c>
      <c r="E55" s="133">
        <v>51</v>
      </c>
      <c r="F55" s="132">
        <v>-1</v>
      </c>
      <c r="G55" s="133">
        <v>3</v>
      </c>
      <c r="H55" s="132">
        <v>0</v>
      </c>
      <c r="I55" s="133">
        <v>0</v>
      </c>
      <c r="J55" s="132">
        <v>0</v>
      </c>
      <c r="K55" s="133">
        <v>16</v>
      </c>
      <c r="L55" s="132">
        <v>47</v>
      </c>
      <c r="M55" s="133">
        <v>94</v>
      </c>
      <c r="N55" s="132" t="s">
        <v>221</v>
      </c>
      <c r="O55" s="133">
        <v>18</v>
      </c>
      <c r="P55" s="134" t="s">
        <v>221</v>
      </c>
    </row>
    <row r="56" spans="1:16" x14ac:dyDescent="0.35">
      <c r="A56" s="116" t="s">
        <v>403</v>
      </c>
      <c r="B56" s="132">
        <v>185</v>
      </c>
      <c r="C56" s="133" t="s">
        <v>221</v>
      </c>
      <c r="D56" s="132">
        <v>0</v>
      </c>
      <c r="E56" s="133">
        <v>0</v>
      </c>
      <c r="F56" s="132">
        <v>0</v>
      </c>
      <c r="G56" s="133">
        <v>0</v>
      </c>
      <c r="H56" s="132">
        <v>0</v>
      </c>
      <c r="I56" s="133">
        <v>0</v>
      </c>
      <c r="J56" s="132">
        <v>0</v>
      </c>
      <c r="K56" s="133">
        <v>0</v>
      </c>
      <c r="L56" s="132">
        <v>2</v>
      </c>
      <c r="M56" s="133">
        <v>1</v>
      </c>
      <c r="N56" s="132">
        <v>0</v>
      </c>
      <c r="O56" s="133">
        <v>0</v>
      </c>
      <c r="P56" s="134" t="s">
        <v>221</v>
      </c>
    </row>
    <row r="57" spans="1:16" x14ac:dyDescent="0.35">
      <c r="A57" s="116" t="s">
        <v>404</v>
      </c>
      <c r="B57" s="132" t="s">
        <v>221</v>
      </c>
      <c r="C57" s="133">
        <v>0</v>
      </c>
      <c r="D57" s="132">
        <v>0</v>
      </c>
      <c r="E57" s="133">
        <v>0</v>
      </c>
      <c r="F57" s="132">
        <v>0</v>
      </c>
      <c r="G57" s="133">
        <v>0</v>
      </c>
      <c r="H57" s="132">
        <v>0</v>
      </c>
      <c r="I57" s="133">
        <v>0</v>
      </c>
      <c r="J57" s="132">
        <v>0</v>
      </c>
      <c r="K57" s="133">
        <v>0</v>
      </c>
      <c r="L57" s="132">
        <v>0</v>
      </c>
      <c r="M57" s="133">
        <v>0</v>
      </c>
      <c r="N57" s="132">
        <v>0</v>
      </c>
      <c r="O57" s="133" t="s">
        <v>221</v>
      </c>
      <c r="P57" s="134">
        <v>0</v>
      </c>
    </row>
    <row r="58" spans="1:16" x14ac:dyDescent="0.35">
      <c r="A58" s="116" t="s">
        <v>405</v>
      </c>
      <c r="B58" s="132" t="s">
        <v>221</v>
      </c>
      <c r="C58" s="133">
        <v>-3</v>
      </c>
      <c r="D58" s="132" t="s">
        <v>222</v>
      </c>
      <c r="E58" s="133" t="s">
        <v>222</v>
      </c>
      <c r="F58" s="132">
        <v>0</v>
      </c>
      <c r="G58" s="133">
        <v>0</v>
      </c>
      <c r="H58" s="132">
        <v>0</v>
      </c>
      <c r="I58" s="133">
        <v>0</v>
      </c>
      <c r="J58" s="132">
        <v>0</v>
      </c>
      <c r="K58" s="133">
        <v>0</v>
      </c>
      <c r="L58" s="132">
        <v>0</v>
      </c>
      <c r="M58" s="133">
        <v>0</v>
      </c>
      <c r="N58" s="132">
        <v>0</v>
      </c>
      <c r="O58" s="133">
        <v>0</v>
      </c>
      <c r="P58" s="134" t="s">
        <v>221</v>
      </c>
    </row>
    <row r="59" spans="1:16" x14ac:dyDescent="0.35">
      <c r="A59" s="116" t="s">
        <v>406</v>
      </c>
      <c r="B59" s="132">
        <v>46</v>
      </c>
      <c r="C59" s="133">
        <v>5</v>
      </c>
      <c r="D59" s="132" t="s">
        <v>221</v>
      </c>
      <c r="E59" s="133">
        <v>1</v>
      </c>
      <c r="F59" s="132">
        <v>0</v>
      </c>
      <c r="G59" s="133">
        <v>0</v>
      </c>
      <c r="H59" s="132">
        <v>0</v>
      </c>
      <c r="I59" s="133">
        <v>0</v>
      </c>
      <c r="J59" s="132">
        <v>0</v>
      </c>
      <c r="K59" s="133" t="s">
        <v>221</v>
      </c>
      <c r="L59" s="132" t="s">
        <v>221</v>
      </c>
      <c r="M59" s="133" t="s">
        <v>221</v>
      </c>
      <c r="N59" s="132">
        <v>0</v>
      </c>
      <c r="O59" s="133">
        <v>0</v>
      </c>
      <c r="P59" s="134">
        <v>0</v>
      </c>
    </row>
    <row r="60" spans="1:16" s="58" customFormat="1" x14ac:dyDescent="0.35">
      <c r="A60" s="116" t="s">
        <v>407</v>
      </c>
      <c r="B60" s="132">
        <v>147</v>
      </c>
      <c r="C60" s="133" t="s">
        <v>221</v>
      </c>
      <c r="D60" s="132">
        <v>0</v>
      </c>
      <c r="E60" s="133">
        <v>0</v>
      </c>
      <c r="F60" s="132">
        <v>0</v>
      </c>
      <c r="G60" s="133">
        <v>0</v>
      </c>
      <c r="H60" s="132">
        <v>0</v>
      </c>
      <c r="I60" s="133">
        <v>0</v>
      </c>
      <c r="J60" s="132">
        <v>0</v>
      </c>
      <c r="K60" s="133">
        <v>0</v>
      </c>
      <c r="L60" s="132">
        <v>0</v>
      </c>
      <c r="M60" s="133">
        <v>0</v>
      </c>
      <c r="N60" s="132">
        <v>0</v>
      </c>
      <c r="O60" s="133" t="s">
        <v>221</v>
      </c>
      <c r="P60" s="134" t="s">
        <v>221</v>
      </c>
    </row>
    <row r="61" spans="1:16" x14ac:dyDescent="0.35">
      <c r="A61" s="116" t="s">
        <v>408</v>
      </c>
      <c r="B61" s="136">
        <v>184</v>
      </c>
      <c r="C61" s="111" t="s">
        <v>221</v>
      </c>
      <c r="D61" s="122" t="s">
        <v>221</v>
      </c>
      <c r="E61" s="111">
        <v>51</v>
      </c>
      <c r="F61" s="122">
        <v>-1</v>
      </c>
      <c r="G61" s="111">
        <v>3</v>
      </c>
      <c r="H61" s="122">
        <v>0</v>
      </c>
      <c r="I61" s="111">
        <v>0</v>
      </c>
      <c r="J61" s="122">
        <v>0</v>
      </c>
      <c r="K61" s="111" t="s">
        <v>221</v>
      </c>
      <c r="L61" s="122" t="s">
        <v>221</v>
      </c>
      <c r="M61" s="111" t="s">
        <v>221</v>
      </c>
      <c r="N61" s="122" t="s">
        <v>221</v>
      </c>
      <c r="O61" s="111">
        <v>2</v>
      </c>
      <c r="P61" s="137">
        <v>0</v>
      </c>
    </row>
    <row r="62" spans="1:16" x14ac:dyDescent="0.35">
      <c r="A62" s="110" t="s">
        <v>1</v>
      </c>
      <c r="B62" s="132"/>
      <c r="C62" s="133"/>
      <c r="D62" s="132"/>
      <c r="E62" s="133"/>
      <c r="F62" s="132"/>
      <c r="G62" s="133"/>
      <c r="H62" s="132"/>
      <c r="I62" s="133"/>
      <c r="J62" s="132"/>
      <c r="K62" s="133"/>
      <c r="L62" s="132"/>
      <c r="M62" s="133"/>
      <c r="N62" s="132"/>
      <c r="O62" s="133"/>
      <c r="P62" s="134"/>
    </row>
    <row r="63" spans="1:16" x14ac:dyDescent="0.35">
      <c r="A63" s="114" t="s">
        <v>66</v>
      </c>
      <c r="B63" s="132">
        <v>23939</v>
      </c>
      <c r="C63" s="133">
        <v>940</v>
      </c>
      <c r="D63" s="132">
        <v>9554</v>
      </c>
      <c r="E63" s="133">
        <v>1587</v>
      </c>
      <c r="F63" s="132">
        <v>2226</v>
      </c>
      <c r="G63" s="133" t="s">
        <v>221</v>
      </c>
      <c r="H63" s="132">
        <v>472</v>
      </c>
      <c r="I63" s="133">
        <v>641</v>
      </c>
      <c r="J63" s="132">
        <v>2314</v>
      </c>
      <c r="K63" s="133" t="s">
        <v>221</v>
      </c>
      <c r="L63" s="132">
        <v>1395</v>
      </c>
      <c r="M63" s="133">
        <v>9</v>
      </c>
      <c r="N63" s="132">
        <v>9605</v>
      </c>
      <c r="O63" s="133">
        <v>552</v>
      </c>
      <c r="P63" s="134">
        <v>1884</v>
      </c>
    </row>
    <row r="64" spans="1:16" x14ac:dyDescent="0.35">
      <c r="A64" s="115" t="s">
        <v>67</v>
      </c>
      <c r="B64" s="132">
        <v>417</v>
      </c>
      <c r="C64" s="133">
        <v>16</v>
      </c>
      <c r="D64" s="132">
        <v>226</v>
      </c>
      <c r="E64" s="133">
        <v>90</v>
      </c>
      <c r="F64" s="132">
        <v>80</v>
      </c>
      <c r="G64" s="133">
        <v>14</v>
      </c>
      <c r="H64" s="132">
        <v>0</v>
      </c>
      <c r="I64" s="133">
        <v>7</v>
      </c>
      <c r="J64" s="132">
        <v>0</v>
      </c>
      <c r="K64" s="133">
        <v>35</v>
      </c>
      <c r="L64" s="132">
        <v>148</v>
      </c>
      <c r="M64" s="133">
        <v>0</v>
      </c>
      <c r="N64" s="132">
        <v>0</v>
      </c>
      <c r="O64" s="133">
        <v>5</v>
      </c>
      <c r="P64" s="134">
        <v>23</v>
      </c>
    </row>
    <row r="65" spans="1:16" x14ac:dyDescent="0.35">
      <c r="A65" s="115" t="s">
        <v>73</v>
      </c>
      <c r="B65" s="132">
        <v>107</v>
      </c>
      <c r="C65" s="133">
        <v>13</v>
      </c>
      <c r="D65" s="132">
        <v>75</v>
      </c>
      <c r="E65" s="133">
        <v>34</v>
      </c>
      <c r="F65" s="132">
        <v>15</v>
      </c>
      <c r="G65" s="133">
        <v>-3</v>
      </c>
      <c r="H65" s="132">
        <v>0</v>
      </c>
      <c r="I65" s="133">
        <v>0</v>
      </c>
      <c r="J65" s="132">
        <v>0</v>
      </c>
      <c r="K65" s="133">
        <v>29</v>
      </c>
      <c r="L65" s="132">
        <v>-3</v>
      </c>
      <c r="M65" s="133">
        <v>1</v>
      </c>
      <c r="N65" s="132" t="s">
        <v>221</v>
      </c>
      <c r="O65" s="133">
        <v>3</v>
      </c>
      <c r="P65" s="134" t="s">
        <v>221</v>
      </c>
    </row>
    <row r="66" spans="1:16" s="58" customFormat="1" x14ac:dyDescent="0.35">
      <c r="A66" s="115" t="s">
        <v>68</v>
      </c>
      <c r="B66" s="132">
        <v>255</v>
      </c>
      <c r="C66" s="133">
        <v>-8</v>
      </c>
      <c r="D66" s="132">
        <v>109</v>
      </c>
      <c r="E66" s="133">
        <v>66</v>
      </c>
      <c r="F66" s="132">
        <v>10</v>
      </c>
      <c r="G66" s="133">
        <v>1</v>
      </c>
      <c r="H66" s="132">
        <v>0</v>
      </c>
      <c r="I66" s="133">
        <v>0</v>
      </c>
      <c r="J66" s="132">
        <v>0</v>
      </c>
      <c r="K66" s="133">
        <v>32</v>
      </c>
      <c r="L66" s="132">
        <v>5</v>
      </c>
      <c r="M66" s="133">
        <v>3</v>
      </c>
      <c r="N66" s="132">
        <v>16</v>
      </c>
      <c r="O66" s="133" t="s">
        <v>221</v>
      </c>
      <c r="P66" s="134" t="s">
        <v>221</v>
      </c>
    </row>
    <row r="67" spans="1:16" x14ac:dyDescent="0.35">
      <c r="A67" s="115" t="s">
        <v>69</v>
      </c>
      <c r="B67" s="132">
        <v>12501</v>
      </c>
      <c r="C67" s="133" t="s">
        <v>221</v>
      </c>
      <c r="D67" s="132">
        <v>8978</v>
      </c>
      <c r="E67" s="133">
        <v>1382</v>
      </c>
      <c r="F67" s="132">
        <v>2004</v>
      </c>
      <c r="G67" s="133">
        <v>349</v>
      </c>
      <c r="H67" s="132">
        <v>472</v>
      </c>
      <c r="I67" s="133">
        <v>632</v>
      </c>
      <c r="J67" s="132">
        <v>2314</v>
      </c>
      <c r="K67" s="133">
        <v>1825</v>
      </c>
      <c r="L67" s="132">
        <v>750</v>
      </c>
      <c r="M67" s="133" t="s">
        <v>221</v>
      </c>
      <c r="N67" s="132">
        <v>670</v>
      </c>
      <c r="O67" s="133">
        <v>317</v>
      </c>
      <c r="P67" s="134">
        <v>1633</v>
      </c>
    </row>
    <row r="68" spans="1:16" x14ac:dyDescent="0.35">
      <c r="A68" s="115" t="s">
        <v>70</v>
      </c>
      <c r="B68" s="132">
        <v>10484</v>
      </c>
      <c r="C68" s="133">
        <v>667</v>
      </c>
      <c r="D68" s="132">
        <v>152</v>
      </c>
      <c r="E68" s="133" t="s">
        <v>221</v>
      </c>
      <c r="F68" s="132">
        <v>112</v>
      </c>
      <c r="G68" s="133" t="s">
        <v>221</v>
      </c>
      <c r="H68" s="132">
        <v>0</v>
      </c>
      <c r="I68" s="133">
        <v>0</v>
      </c>
      <c r="J68" s="132">
        <v>0</v>
      </c>
      <c r="K68" s="133">
        <v>16</v>
      </c>
      <c r="L68" s="132">
        <v>493</v>
      </c>
      <c r="M68" s="133" t="s">
        <v>221</v>
      </c>
      <c r="N68" s="132">
        <v>8910</v>
      </c>
      <c r="O68" s="133">
        <v>191</v>
      </c>
      <c r="P68" s="134" t="s">
        <v>221</v>
      </c>
    </row>
    <row r="69" spans="1:16" x14ac:dyDescent="0.35">
      <c r="A69" s="115" t="s">
        <v>25</v>
      </c>
      <c r="B69" s="132">
        <v>175</v>
      </c>
      <c r="C69" s="133" t="s">
        <v>221</v>
      </c>
      <c r="D69" s="132">
        <v>14</v>
      </c>
      <c r="E69" s="133" t="s">
        <v>221</v>
      </c>
      <c r="F69" s="132">
        <v>5</v>
      </c>
      <c r="G69" s="133">
        <v>4</v>
      </c>
      <c r="H69" s="132">
        <v>0</v>
      </c>
      <c r="I69" s="133">
        <v>2</v>
      </c>
      <c r="J69" s="132">
        <v>0</v>
      </c>
      <c r="K69" s="133" t="s">
        <v>221</v>
      </c>
      <c r="L69" s="132">
        <v>2</v>
      </c>
      <c r="M69" s="133">
        <v>2</v>
      </c>
      <c r="N69" s="132" t="s">
        <v>221</v>
      </c>
      <c r="O69" s="133" t="s">
        <v>221</v>
      </c>
      <c r="P69" s="134">
        <v>27</v>
      </c>
    </row>
    <row r="70" spans="1:16" x14ac:dyDescent="0.35">
      <c r="A70" s="116" t="s">
        <v>409</v>
      </c>
      <c r="B70" s="132">
        <v>12</v>
      </c>
      <c r="C70" s="133" t="s">
        <v>221</v>
      </c>
      <c r="D70" s="132">
        <v>0</v>
      </c>
      <c r="E70" s="133">
        <v>0</v>
      </c>
      <c r="F70" s="132">
        <v>0</v>
      </c>
      <c r="G70" s="133">
        <v>0</v>
      </c>
      <c r="H70" s="132">
        <v>0</v>
      </c>
      <c r="I70" s="133">
        <v>0</v>
      </c>
      <c r="J70" s="132">
        <v>0</v>
      </c>
      <c r="K70" s="133">
        <v>0</v>
      </c>
      <c r="L70" s="132">
        <v>0</v>
      </c>
      <c r="M70" s="133">
        <v>0</v>
      </c>
      <c r="N70" s="132">
        <v>0</v>
      </c>
      <c r="O70" s="133">
        <v>0</v>
      </c>
      <c r="P70" s="134" t="s">
        <v>221</v>
      </c>
    </row>
    <row r="71" spans="1:16" x14ac:dyDescent="0.35">
      <c r="A71" s="116" t="s">
        <v>410</v>
      </c>
      <c r="B71" s="132">
        <v>83</v>
      </c>
      <c r="C71" s="133">
        <v>32</v>
      </c>
      <c r="D71" s="132" t="s">
        <v>221</v>
      </c>
      <c r="E71" s="133">
        <v>3</v>
      </c>
      <c r="F71" s="132">
        <v>5</v>
      </c>
      <c r="G71" s="133">
        <v>4</v>
      </c>
      <c r="H71" s="132">
        <v>0</v>
      </c>
      <c r="I71" s="133">
        <v>2</v>
      </c>
      <c r="J71" s="132">
        <v>0</v>
      </c>
      <c r="K71" s="133" t="s">
        <v>221</v>
      </c>
      <c r="L71" s="132">
        <v>1</v>
      </c>
      <c r="M71" s="133">
        <v>2</v>
      </c>
      <c r="N71" s="132" t="s">
        <v>221</v>
      </c>
      <c r="O71" s="133" t="s">
        <v>221</v>
      </c>
      <c r="P71" s="134" t="s">
        <v>221</v>
      </c>
    </row>
    <row r="72" spans="1:16" s="58" customFormat="1" x14ac:dyDescent="0.35">
      <c r="A72" s="116" t="s">
        <v>411</v>
      </c>
      <c r="B72" s="136">
        <v>80</v>
      </c>
      <c r="C72" s="111" t="s">
        <v>221</v>
      </c>
      <c r="D72" s="122" t="s">
        <v>221</v>
      </c>
      <c r="E72" s="111" t="s">
        <v>221</v>
      </c>
      <c r="F72" s="122">
        <v>0</v>
      </c>
      <c r="G72" s="111">
        <v>0</v>
      </c>
      <c r="H72" s="122">
        <v>0</v>
      </c>
      <c r="I72" s="111">
        <v>0</v>
      </c>
      <c r="J72" s="122">
        <v>0</v>
      </c>
      <c r="K72" s="111">
        <v>4</v>
      </c>
      <c r="L72" s="122">
        <v>1</v>
      </c>
      <c r="M72" s="111">
        <v>0</v>
      </c>
      <c r="N72" s="122">
        <v>0</v>
      </c>
      <c r="O72" s="111">
        <v>3</v>
      </c>
      <c r="P72" s="137">
        <v>0</v>
      </c>
    </row>
    <row r="73" spans="1:16" x14ac:dyDescent="0.35">
      <c r="A73" s="110" t="s">
        <v>1</v>
      </c>
      <c r="B73" s="132"/>
      <c r="C73" s="133"/>
      <c r="D73" s="132"/>
      <c r="E73" s="133"/>
      <c r="F73" s="132"/>
      <c r="G73" s="133"/>
      <c r="H73" s="132"/>
      <c r="I73" s="133"/>
      <c r="J73" s="132"/>
      <c r="K73" s="133"/>
      <c r="L73" s="132"/>
      <c r="M73" s="133"/>
      <c r="N73" s="132"/>
      <c r="O73" s="133"/>
      <c r="P73" s="134"/>
    </row>
    <row r="74" spans="1:16" x14ac:dyDescent="0.35">
      <c r="A74" s="114" t="s">
        <v>75</v>
      </c>
      <c r="B74" s="132">
        <v>29131</v>
      </c>
      <c r="C74" s="133">
        <v>816</v>
      </c>
      <c r="D74" s="132">
        <v>527</v>
      </c>
      <c r="E74" s="133">
        <v>61</v>
      </c>
      <c r="F74" s="132">
        <v>310</v>
      </c>
      <c r="G74" s="133" t="s">
        <v>221</v>
      </c>
      <c r="H74" s="132" t="s">
        <v>222</v>
      </c>
      <c r="I74" s="133">
        <v>27</v>
      </c>
      <c r="J74" s="132">
        <v>0</v>
      </c>
      <c r="K74" s="133" t="s">
        <v>221</v>
      </c>
      <c r="L74" s="132">
        <v>1723</v>
      </c>
      <c r="M74" s="133">
        <v>4884</v>
      </c>
      <c r="N74" s="132">
        <v>20040</v>
      </c>
      <c r="O74" s="133">
        <v>400</v>
      </c>
      <c r="P74" s="134">
        <v>741</v>
      </c>
    </row>
    <row r="75" spans="1:16" x14ac:dyDescent="0.35">
      <c r="A75" s="115" t="s">
        <v>82</v>
      </c>
      <c r="B75" s="132">
        <v>3864</v>
      </c>
      <c r="C75" s="133">
        <v>78</v>
      </c>
      <c r="D75" s="132" t="s">
        <v>221</v>
      </c>
      <c r="E75" s="133">
        <v>15</v>
      </c>
      <c r="F75" s="132" t="s">
        <v>221</v>
      </c>
      <c r="G75" s="133">
        <v>0</v>
      </c>
      <c r="H75" s="132">
        <v>0</v>
      </c>
      <c r="I75" s="133">
        <v>0</v>
      </c>
      <c r="J75" s="132">
        <v>0</v>
      </c>
      <c r="K75" s="133" t="s">
        <v>222</v>
      </c>
      <c r="L75" s="132">
        <v>127</v>
      </c>
      <c r="M75" s="133">
        <v>2087</v>
      </c>
      <c r="N75" s="132">
        <v>1530</v>
      </c>
      <c r="O75" s="133">
        <v>-18</v>
      </c>
      <c r="P75" s="134" t="s">
        <v>221</v>
      </c>
    </row>
    <row r="76" spans="1:16" x14ac:dyDescent="0.35">
      <c r="A76" s="115" t="s">
        <v>76</v>
      </c>
      <c r="B76" s="132">
        <v>291</v>
      </c>
      <c r="C76" s="133">
        <v>35</v>
      </c>
      <c r="D76" s="132">
        <v>8</v>
      </c>
      <c r="E76" s="133">
        <v>3</v>
      </c>
      <c r="F76" s="132">
        <v>0</v>
      </c>
      <c r="G76" s="133">
        <v>0</v>
      </c>
      <c r="H76" s="132">
        <v>0</v>
      </c>
      <c r="I76" s="133">
        <v>3</v>
      </c>
      <c r="J76" s="132">
        <v>0</v>
      </c>
      <c r="K76" s="133">
        <v>1</v>
      </c>
      <c r="L76" s="132">
        <v>121</v>
      </c>
      <c r="M76" s="133" t="s">
        <v>221</v>
      </c>
      <c r="N76" s="132">
        <v>60</v>
      </c>
      <c r="O76" s="133" t="s">
        <v>221</v>
      </c>
      <c r="P76" s="134">
        <v>0</v>
      </c>
    </row>
    <row r="77" spans="1:16" x14ac:dyDescent="0.35">
      <c r="A77" s="115" t="s">
        <v>77</v>
      </c>
      <c r="B77" s="132">
        <v>22262</v>
      </c>
      <c r="C77" s="133">
        <v>-90</v>
      </c>
      <c r="D77" s="132">
        <v>3</v>
      </c>
      <c r="E77" s="133">
        <v>1</v>
      </c>
      <c r="F77" s="132">
        <v>1</v>
      </c>
      <c r="G77" s="133">
        <v>0</v>
      </c>
      <c r="H77" s="132">
        <v>0</v>
      </c>
      <c r="I77" s="133">
        <v>0</v>
      </c>
      <c r="J77" s="132">
        <v>0</v>
      </c>
      <c r="K77" s="133">
        <v>1</v>
      </c>
      <c r="L77" s="132">
        <v>877</v>
      </c>
      <c r="M77" s="133">
        <v>0</v>
      </c>
      <c r="N77" s="132">
        <v>21150</v>
      </c>
      <c r="O77" s="133">
        <v>40</v>
      </c>
      <c r="P77" s="134">
        <v>282</v>
      </c>
    </row>
    <row r="78" spans="1:16" x14ac:dyDescent="0.35">
      <c r="A78" s="115" t="s">
        <v>78</v>
      </c>
      <c r="B78" s="132">
        <v>661</v>
      </c>
      <c r="C78" s="133" t="s">
        <v>221</v>
      </c>
      <c r="D78" s="132">
        <v>105</v>
      </c>
      <c r="E78" s="133">
        <v>3</v>
      </c>
      <c r="F78" s="132" t="s">
        <v>221</v>
      </c>
      <c r="G78" s="133">
        <v>-3</v>
      </c>
      <c r="H78" s="132">
        <v>0</v>
      </c>
      <c r="I78" s="133" t="s">
        <v>221</v>
      </c>
      <c r="J78" s="132">
        <v>0</v>
      </c>
      <c r="K78" s="133">
        <v>82</v>
      </c>
      <c r="L78" s="132">
        <v>8</v>
      </c>
      <c r="M78" s="133" t="s">
        <v>221</v>
      </c>
      <c r="N78" s="132" t="s">
        <v>221</v>
      </c>
      <c r="O78" s="133" t="s">
        <v>221</v>
      </c>
      <c r="P78" s="134" t="s">
        <v>221</v>
      </c>
    </row>
    <row r="79" spans="1:16" x14ac:dyDescent="0.35">
      <c r="A79" s="115" t="s">
        <v>88</v>
      </c>
      <c r="B79" s="132">
        <v>763</v>
      </c>
      <c r="C79" s="133">
        <v>30</v>
      </c>
      <c r="D79" s="132">
        <v>164</v>
      </c>
      <c r="E79" s="133" t="s">
        <v>221</v>
      </c>
      <c r="F79" s="132">
        <v>133</v>
      </c>
      <c r="G79" s="133" t="s">
        <v>221</v>
      </c>
      <c r="H79" s="132">
        <v>0</v>
      </c>
      <c r="I79" s="133">
        <v>0</v>
      </c>
      <c r="J79" s="132">
        <v>0</v>
      </c>
      <c r="K79" s="133">
        <v>11</v>
      </c>
      <c r="L79" s="132">
        <v>536</v>
      </c>
      <c r="M79" s="133" t="s">
        <v>221</v>
      </c>
      <c r="N79" s="132">
        <v>3</v>
      </c>
      <c r="O79" s="133">
        <v>13</v>
      </c>
      <c r="P79" s="134" t="s">
        <v>221</v>
      </c>
    </row>
    <row r="80" spans="1:16" x14ac:dyDescent="0.35">
      <c r="A80" s="138" t="s">
        <v>89</v>
      </c>
      <c r="B80" s="132">
        <v>-5072</v>
      </c>
      <c r="C80" s="133" t="s">
        <v>221</v>
      </c>
      <c r="D80" s="132">
        <v>10</v>
      </c>
      <c r="E80" s="133">
        <v>4</v>
      </c>
      <c r="F80" s="132">
        <v>6</v>
      </c>
      <c r="G80" s="133">
        <v>0</v>
      </c>
      <c r="H80" s="132">
        <v>0</v>
      </c>
      <c r="I80" s="133">
        <v>0</v>
      </c>
      <c r="J80" s="132">
        <v>0</v>
      </c>
      <c r="K80" s="133">
        <v>0</v>
      </c>
      <c r="L80" s="132">
        <v>6</v>
      </c>
      <c r="M80" s="133" t="s">
        <v>221</v>
      </c>
      <c r="N80" s="132">
        <v>-5307</v>
      </c>
      <c r="O80" s="133" t="s">
        <v>221</v>
      </c>
      <c r="P80" s="134" t="s">
        <v>221</v>
      </c>
    </row>
    <row r="81" spans="1:16" x14ac:dyDescent="0.35">
      <c r="A81" s="138" t="s">
        <v>93</v>
      </c>
      <c r="B81" s="132">
        <v>510</v>
      </c>
      <c r="C81" s="133" t="s">
        <v>221</v>
      </c>
      <c r="D81" s="132">
        <v>97</v>
      </c>
      <c r="E81" s="133">
        <v>6</v>
      </c>
      <c r="F81" s="132" t="s">
        <v>221</v>
      </c>
      <c r="G81" s="133">
        <v>0</v>
      </c>
      <c r="H81" s="132" t="s">
        <v>222</v>
      </c>
      <c r="I81" s="133">
        <v>0</v>
      </c>
      <c r="J81" s="132">
        <v>0</v>
      </c>
      <c r="K81" s="133" t="s">
        <v>221</v>
      </c>
      <c r="L81" s="132">
        <v>0</v>
      </c>
      <c r="M81" s="133" t="s">
        <v>221</v>
      </c>
      <c r="N81" s="132">
        <v>16</v>
      </c>
      <c r="O81" s="133">
        <v>1</v>
      </c>
      <c r="P81" s="134" t="s">
        <v>221</v>
      </c>
    </row>
    <row r="82" spans="1:16" x14ac:dyDescent="0.35">
      <c r="A82" s="115" t="s">
        <v>321</v>
      </c>
      <c r="B82" s="132">
        <v>5397</v>
      </c>
      <c r="C82" s="133">
        <v>40</v>
      </c>
      <c r="D82" s="132">
        <v>68</v>
      </c>
      <c r="E82" s="133">
        <v>0</v>
      </c>
      <c r="F82" s="132">
        <v>41</v>
      </c>
      <c r="G82" s="133">
        <v>0</v>
      </c>
      <c r="H82" s="132">
        <v>0</v>
      </c>
      <c r="I82" s="133" t="s">
        <v>221</v>
      </c>
      <c r="J82" s="132">
        <v>0</v>
      </c>
      <c r="K82" s="133" t="s">
        <v>221</v>
      </c>
      <c r="L82" s="132" t="s">
        <v>221</v>
      </c>
      <c r="M82" s="133">
        <v>2612</v>
      </c>
      <c r="N82" s="132">
        <v>2564</v>
      </c>
      <c r="O82" s="133">
        <v>69</v>
      </c>
      <c r="P82" s="134" t="s">
        <v>221</v>
      </c>
    </row>
    <row r="83" spans="1:16" x14ac:dyDescent="0.35">
      <c r="A83" s="115" t="s">
        <v>25</v>
      </c>
      <c r="B83" s="132">
        <v>455</v>
      </c>
      <c r="C83" s="133">
        <v>332</v>
      </c>
      <c r="D83" s="132" t="s">
        <v>221</v>
      </c>
      <c r="E83" s="133" t="s">
        <v>221</v>
      </c>
      <c r="F83" s="132">
        <v>0</v>
      </c>
      <c r="G83" s="133">
        <v>0</v>
      </c>
      <c r="H83" s="132">
        <v>0</v>
      </c>
      <c r="I83" s="133">
        <v>0</v>
      </c>
      <c r="J83" s="132">
        <v>0</v>
      </c>
      <c r="K83" s="133">
        <v>24</v>
      </c>
      <c r="L83" s="132" t="s">
        <v>221</v>
      </c>
      <c r="M83" s="133" t="s">
        <v>221</v>
      </c>
      <c r="N83" s="132" t="s">
        <v>221</v>
      </c>
      <c r="O83" s="133" t="s">
        <v>222</v>
      </c>
      <c r="P83" s="134" t="s">
        <v>221</v>
      </c>
    </row>
    <row r="84" spans="1:16" x14ac:dyDescent="0.35">
      <c r="A84" s="116" t="s">
        <v>412</v>
      </c>
      <c r="B84" s="132">
        <v>4</v>
      </c>
      <c r="C84" s="133">
        <v>1</v>
      </c>
      <c r="D84" s="132">
        <v>0</v>
      </c>
      <c r="E84" s="133">
        <v>0</v>
      </c>
      <c r="F84" s="132">
        <v>0</v>
      </c>
      <c r="G84" s="133">
        <v>0</v>
      </c>
      <c r="H84" s="132">
        <v>0</v>
      </c>
      <c r="I84" s="133">
        <v>0</v>
      </c>
      <c r="J84" s="132">
        <v>0</v>
      </c>
      <c r="K84" s="133">
        <v>0</v>
      </c>
      <c r="L84" s="132">
        <v>3</v>
      </c>
      <c r="M84" s="133">
        <v>0</v>
      </c>
      <c r="N84" s="132">
        <v>0</v>
      </c>
      <c r="O84" s="133">
        <v>0</v>
      </c>
      <c r="P84" s="134">
        <v>0</v>
      </c>
    </row>
    <row r="85" spans="1:16" x14ac:dyDescent="0.35">
      <c r="A85" s="116" t="s">
        <v>413</v>
      </c>
      <c r="B85" s="132" t="s">
        <v>221</v>
      </c>
      <c r="C85" s="133" t="s">
        <v>221</v>
      </c>
      <c r="D85" s="132">
        <v>0</v>
      </c>
      <c r="E85" s="133">
        <v>0</v>
      </c>
      <c r="F85" s="132">
        <v>0</v>
      </c>
      <c r="G85" s="133">
        <v>0</v>
      </c>
      <c r="H85" s="132">
        <v>0</v>
      </c>
      <c r="I85" s="133">
        <v>0</v>
      </c>
      <c r="J85" s="132">
        <v>0</v>
      </c>
      <c r="K85" s="133">
        <v>0</v>
      </c>
      <c r="L85" s="132">
        <v>0</v>
      </c>
      <c r="M85" s="133" t="s">
        <v>221</v>
      </c>
      <c r="N85" s="132" t="s">
        <v>221</v>
      </c>
      <c r="O85" s="133">
        <v>0</v>
      </c>
      <c r="P85" s="134">
        <v>-2</v>
      </c>
    </row>
    <row r="86" spans="1:16" x14ac:dyDescent="0.35">
      <c r="A86" s="116" t="s">
        <v>414</v>
      </c>
      <c r="B86" s="132" t="s">
        <v>221</v>
      </c>
      <c r="C86" s="133">
        <v>0</v>
      </c>
      <c r="D86" s="132">
        <v>0</v>
      </c>
      <c r="E86" s="133">
        <v>0</v>
      </c>
      <c r="F86" s="132">
        <v>0</v>
      </c>
      <c r="G86" s="133">
        <v>0</v>
      </c>
      <c r="H86" s="132">
        <v>0</v>
      </c>
      <c r="I86" s="133">
        <v>0</v>
      </c>
      <c r="J86" s="132">
        <v>0</v>
      </c>
      <c r="K86" s="133">
        <v>0</v>
      </c>
      <c r="L86" s="132">
        <v>0</v>
      </c>
      <c r="M86" s="133">
        <v>0</v>
      </c>
      <c r="N86" s="132">
        <v>0</v>
      </c>
      <c r="O86" s="133">
        <v>0</v>
      </c>
      <c r="P86" s="134" t="s">
        <v>221</v>
      </c>
    </row>
    <row r="87" spans="1:16" x14ac:dyDescent="0.35">
      <c r="A87" s="116" t="s">
        <v>415</v>
      </c>
      <c r="B87" s="132" t="s">
        <v>222</v>
      </c>
      <c r="C87" s="133" t="s">
        <v>222</v>
      </c>
      <c r="D87" s="132">
        <v>0</v>
      </c>
      <c r="E87" s="133">
        <v>0</v>
      </c>
      <c r="F87" s="132">
        <v>0</v>
      </c>
      <c r="G87" s="133">
        <v>0</v>
      </c>
      <c r="H87" s="132">
        <v>0</v>
      </c>
      <c r="I87" s="133">
        <v>0</v>
      </c>
      <c r="J87" s="132">
        <v>0</v>
      </c>
      <c r="K87" s="133">
        <v>0</v>
      </c>
      <c r="L87" s="132">
        <v>0</v>
      </c>
      <c r="M87" s="133">
        <v>0</v>
      </c>
      <c r="N87" s="132">
        <v>0</v>
      </c>
      <c r="O87" s="133">
        <v>0</v>
      </c>
      <c r="P87" s="134">
        <v>0</v>
      </c>
    </row>
    <row r="88" spans="1:16" s="58" customFormat="1" x14ac:dyDescent="0.35">
      <c r="A88" s="116" t="s">
        <v>416</v>
      </c>
      <c r="B88" s="132">
        <v>94</v>
      </c>
      <c r="C88" s="133" t="s">
        <v>221</v>
      </c>
      <c r="D88" s="132" t="s">
        <v>221</v>
      </c>
      <c r="E88" s="133" t="s">
        <v>221</v>
      </c>
      <c r="F88" s="132">
        <v>0</v>
      </c>
      <c r="G88" s="133">
        <v>0</v>
      </c>
      <c r="H88" s="132">
        <v>0</v>
      </c>
      <c r="I88" s="133">
        <v>0</v>
      </c>
      <c r="J88" s="132">
        <v>0</v>
      </c>
      <c r="K88" s="133" t="s">
        <v>221</v>
      </c>
      <c r="L88" s="132" t="s">
        <v>221</v>
      </c>
      <c r="M88" s="133">
        <v>0</v>
      </c>
      <c r="N88" s="132">
        <v>0</v>
      </c>
      <c r="O88" s="133">
        <v>0</v>
      </c>
      <c r="P88" s="134">
        <v>0</v>
      </c>
    </row>
    <row r="89" spans="1:16" x14ac:dyDescent="0.35">
      <c r="A89" s="116" t="s">
        <v>417</v>
      </c>
      <c r="B89" s="132">
        <v>1</v>
      </c>
      <c r="C89" s="133">
        <v>1</v>
      </c>
      <c r="D89" s="132">
        <v>0</v>
      </c>
      <c r="E89" s="133">
        <v>0</v>
      </c>
      <c r="F89" s="132">
        <v>0</v>
      </c>
      <c r="G89" s="133">
        <v>0</v>
      </c>
      <c r="H89" s="132">
        <v>0</v>
      </c>
      <c r="I89" s="133">
        <v>0</v>
      </c>
      <c r="J89" s="132">
        <v>0</v>
      </c>
      <c r="K89" s="133">
        <v>0</v>
      </c>
      <c r="L89" s="132">
        <v>0</v>
      </c>
      <c r="M89" s="133">
        <v>0</v>
      </c>
      <c r="N89" s="132">
        <v>0</v>
      </c>
      <c r="O89" s="133">
        <v>0</v>
      </c>
      <c r="P89" s="134">
        <v>0</v>
      </c>
    </row>
    <row r="90" spans="1:16" x14ac:dyDescent="0.35">
      <c r="A90" s="116" t="s">
        <v>418</v>
      </c>
      <c r="B90" s="132">
        <v>18</v>
      </c>
      <c r="C90" s="133" t="s">
        <v>221</v>
      </c>
      <c r="D90" s="132" t="s">
        <v>221</v>
      </c>
      <c r="E90" s="133">
        <v>0</v>
      </c>
      <c r="F90" s="132">
        <v>0</v>
      </c>
      <c r="G90" s="133">
        <v>0</v>
      </c>
      <c r="H90" s="132">
        <v>0</v>
      </c>
      <c r="I90" s="133">
        <v>0</v>
      </c>
      <c r="J90" s="132">
        <v>0</v>
      </c>
      <c r="K90" s="133" t="s">
        <v>221</v>
      </c>
      <c r="L90" s="132">
        <v>0</v>
      </c>
      <c r="M90" s="133">
        <v>5</v>
      </c>
      <c r="N90" s="132" t="s">
        <v>222</v>
      </c>
      <c r="O90" s="133">
        <v>0</v>
      </c>
      <c r="P90" s="134">
        <v>0</v>
      </c>
    </row>
    <row r="91" spans="1:16" x14ac:dyDescent="0.35">
      <c r="A91" s="116" t="s">
        <v>419</v>
      </c>
      <c r="B91" s="132">
        <v>1</v>
      </c>
      <c r="C91" s="133" t="s">
        <v>222</v>
      </c>
      <c r="D91" s="132">
        <v>0</v>
      </c>
      <c r="E91" s="133">
        <v>0</v>
      </c>
      <c r="F91" s="132">
        <v>0</v>
      </c>
      <c r="G91" s="133">
        <v>0</v>
      </c>
      <c r="H91" s="132">
        <v>0</v>
      </c>
      <c r="I91" s="133">
        <v>0</v>
      </c>
      <c r="J91" s="132">
        <v>0</v>
      </c>
      <c r="K91" s="133">
        <v>0</v>
      </c>
      <c r="L91" s="132">
        <v>0</v>
      </c>
      <c r="M91" s="133">
        <v>0</v>
      </c>
      <c r="N91" s="132">
        <v>0</v>
      </c>
      <c r="O91" s="133" t="s">
        <v>222</v>
      </c>
      <c r="P91" s="134">
        <v>0</v>
      </c>
    </row>
    <row r="92" spans="1:16" x14ac:dyDescent="0.35">
      <c r="A92" s="116" t="s">
        <v>420</v>
      </c>
      <c r="B92" s="132" t="s">
        <v>221</v>
      </c>
      <c r="C92" s="133" t="s">
        <v>221</v>
      </c>
      <c r="D92" s="132">
        <v>0</v>
      </c>
      <c r="E92" s="133">
        <v>0</v>
      </c>
      <c r="F92" s="132">
        <v>0</v>
      </c>
      <c r="G92" s="133">
        <v>0</v>
      </c>
      <c r="H92" s="132">
        <v>0</v>
      </c>
      <c r="I92" s="133">
        <v>0</v>
      </c>
      <c r="J92" s="132">
        <v>0</v>
      </c>
      <c r="K92" s="133">
        <v>0</v>
      </c>
      <c r="L92" s="132">
        <v>0</v>
      </c>
      <c r="M92" s="133">
        <v>0</v>
      </c>
      <c r="N92" s="132">
        <v>0</v>
      </c>
      <c r="O92" s="133">
        <v>0</v>
      </c>
      <c r="P92" s="134">
        <v>0</v>
      </c>
    </row>
    <row r="93" spans="1:16" x14ac:dyDescent="0.35">
      <c r="A93" s="116" t="s">
        <v>498</v>
      </c>
      <c r="B93" s="136">
        <v>1</v>
      </c>
      <c r="C93" s="111">
        <v>1</v>
      </c>
      <c r="D93" s="122">
        <v>0</v>
      </c>
      <c r="E93" s="111">
        <v>0</v>
      </c>
      <c r="F93" s="122">
        <v>0</v>
      </c>
      <c r="G93" s="111">
        <v>0</v>
      </c>
      <c r="H93" s="122">
        <v>0</v>
      </c>
      <c r="I93" s="111">
        <v>0</v>
      </c>
      <c r="J93" s="122">
        <v>0</v>
      </c>
      <c r="K93" s="111">
        <v>0</v>
      </c>
      <c r="L93" s="122">
        <v>0</v>
      </c>
      <c r="M93" s="111">
        <v>0</v>
      </c>
      <c r="N93" s="122">
        <v>0</v>
      </c>
      <c r="O93" s="111">
        <v>0</v>
      </c>
      <c r="P93" s="137">
        <v>0</v>
      </c>
    </row>
    <row r="94" spans="1:16" ht="13.15" x14ac:dyDescent="0.4">
      <c r="A94" s="110" t="s">
        <v>1</v>
      </c>
      <c r="B94" s="129"/>
      <c r="C94" s="130"/>
      <c r="D94" s="139"/>
      <c r="E94" s="135"/>
      <c r="F94" s="139"/>
      <c r="G94" s="135"/>
      <c r="H94" s="139"/>
      <c r="I94" s="135"/>
      <c r="J94" s="139"/>
      <c r="K94" s="135"/>
      <c r="L94" s="139"/>
      <c r="M94" s="135"/>
      <c r="N94" s="139"/>
      <c r="O94" s="135"/>
      <c r="P94" s="140"/>
    </row>
    <row r="95" spans="1:16" ht="13.15" x14ac:dyDescent="0.4">
      <c r="A95" s="112" t="s">
        <v>95</v>
      </c>
      <c r="B95" s="129">
        <v>4427</v>
      </c>
      <c r="C95" s="130">
        <v>2668</v>
      </c>
      <c r="D95" s="129">
        <v>911</v>
      </c>
      <c r="E95" s="130" t="s">
        <v>221</v>
      </c>
      <c r="F95" s="129" t="s">
        <v>221</v>
      </c>
      <c r="G95" s="130">
        <v>175</v>
      </c>
      <c r="H95" s="129">
        <v>175</v>
      </c>
      <c r="I95" s="130">
        <v>51</v>
      </c>
      <c r="J95" s="129">
        <v>46</v>
      </c>
      <c r="K95" s="130">
        <v>168</v>
      </c>
      <c r="L95" s="129">
        <v>178</v>
      </c>
      <c r="M95" s="130">
        <v>137</v>
      </c>
      <c r="N95" s="129">
        <v>303</v>
      </c>
      <c r="O95" s="130">
        <v>60</v>
      </c>
      <c r="P95" s="131">
        <v>170</v>
      </c>
    </row>
    <row r="96" spans="1:16" x14ac:dyDescent="0.35">
      <c r="A96" s="114" t="s">
        <v>96</v>
      </c>
      <c r="B96" s="132">
        <v>1246</v>
      </c>
      <c r="C96" s="133">
        <v>1048</v>
      </c>
      <c r="D96" s="132">
        <v>53</v>
      </c>
      <c r="E96" s="133">
        <v>3</v>
      </c>
      <c r="F96" s="132">
        <v>18</v>
      </c>
      <c r="G96" s="133">
        <v>3</v>
      </c>
      <c r="H96" s="132">
        <v>3</v>
      </c>
      <c r="I96" s="133" t="s">
        <v>221</v>
      </c>
      <c r="J96" s="132" t="s">
        <v>221</v>
      </c>
      <c r="K96" s="133">
        <v>0</v>
      </c>
      <c r="L96" s="132">
        <v>33</v>
      </c>
      <c r="M96" s="133">
        <v>91</v>
      </c>
      <c r="N96" s="132">
        <v>4</v>
      </c>
      <c r="O96" s="133">
        <v>15</v>
      </c>
      <c r="P96" s="134">
        <v>3</v>
      </c>
    </row>
    <row r="97" spans="1:16" x14ac:dyDescent="0.35">
      <c r="A97" s="114" t="s">
        <v>97</v>
      </c>
      <c r="B97" s="132">
        <v>529</v>
      </c>
      <c r="C97" s="133">
        <v>423</v>
      </c>
      <c r="D97" s="132">
        <v>57</v>
      </c>
      <c r="E97" s="133" t="s">
        <v>221</v>
      </c>
      <c r="F97" s="132">
        <v>18</v>
      </c>
      <c r="G97" s="133">
        <v>1</v>
      </c>
      <c r="H97" s="132">
        <v>0</v>
      </c>
      <c r="I97" s="133">
        <v>1</v>
      </c>
      <c r="J97" s="132">
        <v>5</v>
      </c>
      <c r="K97" s="133" t="s">
        <v>221</v>
      </c>
      <c r="L97" s="132" t="s">
        <v>221</v>
      </c>
      <c r="M97" s="133" t="s">
        <v>221</v>
      </c>
      <c r="N97" s="132">
        <v>4</v>
      </c>
      <c r="O97" s="133">
        <v>3</v>
      </c>
      <c r="P97" s="134">
        <v>0</v>
      </c>
    </row>
    <row r="98" spans="1:16" x14ac:dyDescent="0.35">
      <c r="A98" s="114" t="s">
        <v>98</v>
      </c>
      <c r="B98" s="132">
        <v>868</v>
      </c>
      <c r="C98" s="133" t="s">
        <v>221</v>
      </c>
      <c r="D98" s="132">
        <v>506</v>
      </c>
      <c r="E98" s="133" t="s">
        <v>221</v>
      </c>
      <c r="F98" s="132">
        <v>104</v>
      </c>
      <c r="G98" s="133">
        <v>42</v>
      </c>
      <c r="H98" s="132">
        <v>159</v>
      </c>
      <c r="I98" s="133" t="s">
        <v>221</v>
      </c>
      <c r="J98" s="132">
        <v>18</v>
      </c>
      <c r="K98" s="133">
        <v>130</v>
      </c>
      <c r="L98" s="132">
        <v>89</v>
      </c>
      <c r="M98" s="133">
        <v>0</v>
      </c>
      <c r="N98" s="132">
        <v>9</v>
      </c>
      <c r="O98" s="133">
        <v>5</v>
      </c>
      <c r="P98" s="134" t="s">
        <v>221</v>
      </c>
    </row>
    <row r="99" spans="1:16" x14ac:dyDescent="0.35">
      <c r="A99" s="114" t="s">
        <v>25</v>
      </c>
      <c r="B99" s="132">
        <v>1784</v>
      </c>
      <c r="C99" s="133" t="s">
        <v>221</v>
      </c>
      <c r="D99" s="132">
        <v>295</v>
      </c>
      <c r="E99" s="133">
        <v>62</v>
      </c>
      <c r="F99" s="132" t="s">
        <v>221</v>
      </c>
      <c r="G99" s="133">
        <v>129</v>
      </c>
      <c r="H99" s="132">
        <v>12</v>
      </c>
      <c r="I99" s="133">
        <v>15</v>
      </c>
      <c r="J99" s="132" t="s">
        <v>221</v>
      </c>
      <c r="K99" s="133" t="s">
        <v>221</v>
      </c>
      <c r="L99" s="132" t="s">
        <v>221</v>
      </c>
      <c r="M99" s="133" t="s">
        <v>221</v>
      </c>
      <c r="N99" s="132">
        <v>287</v>
      </c>
      <c r="O99" s="133">
        <v>37</v>
      </c>
      <c r="P99" s="134" t="s">
        <v>221</v>
      </c>
    </row>
    <row r="100" spans="1:16" x14ac:dyDescent="0.35">
      <c r="A100" s="115" t="s">
        <v>422</v>
      </c>
      <c r="B100" s="132">
        <v>6</v>
      </c>
      <c r="C100" s="133">
        <v>2</v>
      </c>
      <c r="D100" s="132">
        <v>0</v>
      </c>
      <c r="E100" s="133">
        <v>0</v>
      </c>
      <c r="F100" s="132">
        <v>0</v>
      </c>
      <c r="G100" s="133">
        <v>0</v>
      </c>
      <c r="H100" s="132">
        <v>0</v>
      </c>
      <c r="I100" s="133">
        <v>0</v>
      </c>
      <c r="J100" s="132">
        <v>0</v>
      </c>
      <c r="K100" s="133">
        <v>0</v>
      </c>
      <c r="L100" s="132">
        <v>0</v>
      </c>
      <c r="M100" s="133">
        <v>0</v>
      </c>
      <c r="N100" s="132">
        <v>4</v>
      </c>
      <c r="O100" s="133">
        <v>0</v>
      </c>
      <c r="P100" s="134">
        <v>0</v>
      </c>
    </row>
    <row r="101" spans="1:16" x14ac:dyDescent="0.35">
      <c r="A101" s="115" t="s">
        <v>423</v>
      </c>
      <c r="B101" s="132" t="s">
        <v>221</v>
      </c>
      <c r="C101" s="133" t="s">
        <v>221</v>
      </c>
      <c r="D101" s="132">
        <v>0</v>
      </c>
      <c r="E101" s="133">
        <v>0</v>
      </c>
      <c r="F101" s="132">
        <v>0</v>
      </c>
      <c r="G101" s="133">
        <v>0</v>
      </c>
      <c r="H101" s="132">
        <v>0</v>
      </c>
      <c r="I101" s="133">
        <v>0</v>
      </c>
      <c r="J101" s="132">
        <v>0</v>
      </c>
      <c r="K101" s="133">
        <v>0</v>
      </c>
      <c r="L101" s="132">
        <v>0</v>
      </c>
      <c r="M101" s="133">
        <v>0</v>
      </c>
      <c r="N101" s="132" t="s">
        <v>221</v>
      </c>
      <c r="O101" s="133" t="s">
        <v>221</v>
      </c>
      <c r="P101" s="134">
        <v>0</v>
      </c>
    </row>
    <row r="102" spans="1:16" x14ac:dyDescent="0.35">
      <c r="A102" s="115" t="s">
        <v>424</v>
      </c>
      <c r="B102" s="132">
        <v>-126</v>
      </c>
      <c r="C102" s="133">
        <v>2</v>
      </c>
      <c r="D102" s="132" t="s">
        <v>221</v>
      </c>
      <c r="E102" s="133">
        <v>0</v>
      </c>
      <c r="F102" s="132" t="s">
        <v>221</v>
      </c>
      <c r="G102" s="133">
        <v>0</v>
      </c>
      <c r="H102" s="132">
        <v>0</v>
      </c>
      <c r="I102" s="133">
        <v>0</v>
      </c>
      <c r="J102" s="132">
        <v>0</v>
      </c>
      <c r="K102" s="133">
        <v>0</v>
      </c>
      <c r="L102" s="132">
        <v>0</v>
      </c>
      <c r="M102" s="133">
        <v>0</v>
      </c>
      <c r="N102" s="132">
        <v>0</v>
      </c>
      <c r="O102" s="133">
        <v>0</v>
      </c>
      <c r="P102" s="134" t="s">
        <v>221</v>
      </c>
    </row>
    <row r="103" spans="1:16" x14ac:dyDescent="0.35">
      <c r="A103" s="115" t="s">
        <v>499</v>
      </c>
      <c r="B103" s="132">
        <v>2</v>
      </c>
      <c r="C103" s="133">
        <v>2</v>
      </c>
      <c r="D103" s="132">
        <v>0</v>
      </c>
      <c r="E103" s="133">
        <v>0</v>
      </c>
      <c r="F103" s="132">
        <v>0</v>
      </c>
      <c r="G103" s="133">
        <v>0</v>
      </c>
      <c r="H103" s="132">
        <v>0</v>
      </c>
      <c r="I103" s="133">
        <v>0</v>
      </c>
      <c r="J103" s="132">
        <v>0</v>
      </c>
      <c r="K103" s="133">
        <v>0</v>
      </c>
      <c r="L103" s="132">
        <v>0</v>
      </c>
      <c r="M103" s="133">
        <v>0</v>
      </c>
      <c r="N103" s="132">
        <v>0</v>
      </c>
      <c r="O103" s="133">
        <v>0</v>
      </c>
      <c r="P103" s="134">
        <v>0</v>
      </c>
    </row>
    <row r="104" spans="1:16" x14ac:dyDescent="0.35">
      <c r="A104" s="115" t="s">
        <v>426</v>
      </c>
      <c r="B104" s="132" t="s">
        <v>221</v>
      </c>
      <c r="C104" s="133" t="s">
        <v>221</v>
      </c>
      <c r="D104" s="132" t="s">
        <v>221</v>
      </c>
      <c r="E104" s="133">
        <v>0</v>
      </c>
      <c r="F104" s="132">
        <v>0</v>
      </c>
      <c r="G104" s="133">
        <v>0</v>
      </c>
      <c r="H104" s="132" t="s">
        <v>221</v>
      </c>
      <c r="I104" s="133">
        <v>0</v>
      </c>
      <c r="J104" s="132">
        <v>0</v>
      </c>
      <c r="K104" s="133">
        <v>0</v>
      </c>
      <c r="L104" s="132">
        <v>0</v>
      </c>
      <c r="M104" s="133">
        <v>0</v>
      </c>
      <c r="N104" s="132">
        <v>0</v>
      </c>
      <c r="O104" s="133">
        <v>0</v>
      </c>
      <c r="P104" s="134">
        <v>0</v>
      </c>
    </row>
    <row r="105" spans="1:16" x14ac:dyDescent="0.35">
      <c r="A105" s="115" t="s">
        <v>427</v>
      </c>
      <c r="B105" s="132">
        <v>28</v>
      </c>
      <c r="C105" s="133">
        <v>28</v>
      </c>
      <c r="D105" s="132">
        <v>0</v>
      </c>
      <c r="E105" s="133">
        <v>0</v>
      </c>
      <c r="F105" s="132">
        <v>0</v>
      </c>
      <c r="G105" s="133">
        <v>0</v>
      </c>
      <c r="H105" s="132">
        <v>0</v>
      </c>
      <c r="I105" s="133">
        <v>0</v>
      </c>
      <c r="J105" s="132">
        <v>0</v>
      </c>
      <c r="K105" s="133">
        <v>0</v>
      </c>
      <c r="L105" s="132">
        <v>0</v>
      </c>
      <c r="M105" s="133">
        <v>0</v>
      </c>
      <c r="N105" s="132">
        <v>0</v>
      </c>
      <c r="O105" s="133">
        <v>0</v>
      </c>
      <c r="P105" s="134">
        <v>0</v>
      </c>
    </row>
    <row r="106" spans="1:16" x14ac:dyDescent="0.35">
      <c r="A106" s="115" t="s">
        <v>495</v>
      </c>
      <c r="B106" s="132">
        <v>-13</v>
      </c>
      <c r="C106" s="133">
        <v>-13</v>
      </c>
      <c r="D106" s="132">
        <v>0</v>
      </c>
      <c r="E106" s="133">
        <v>0</v>
      </c>
      <c r="F106" s="132">
        <v>0</v>
      </c>
      <c r="G106" s="133">
        <v>0</v>
      </c>
      <c r="H106" s="132">
        <v>0</v>
      </c>
      <c r="I106" s="133">
        <v>0</v>
      </c>
      <c r="J106" s="132">
        <v>0</v>
      </c>
      <c r="K106" s="133">
        <v>0</v>
      </c>
      <c r="L106" s="132">
        <v>0</v>
      </c>
      <c r="M106" s="133">
        <v>0</v>
      </c>
      <c r="N106" s="132">
        <v>0</v>
      </c>
      <c r="O106" s="133">
        <v>0</v>
      </c>
      <c r="P106" s="134">
        <v>0</v>
      </c>
    </row>
    <row r="107" spans="1:16" x14ac:dyDescent="0.35">
      <c r="A107" s="115" t="s">
        <v>431</v>
      </c>
      <c r="B107" s="132" t="s">
        <v>221</v>
      </c>
      <c r="C107" s="133" t="s">
        <v>221</v>
      </c>
      <c r="D107" s="132">
        <v>0</v>
      </c>
      <c r="E107" s="133">
        <v>0</v>
      </c>
      <c r="F107" s="132">
        <v>0</v>
      </c>
      <c r="G107" s="133">
        <v>0</v>
      </c>
      <c r="H107" s="132">
        <v>0</v>
      </c>
      <c r="I107" s="133">
        <v>0</v>
      </c>
      <c r="J107" s="132">
        <v>0</v>
      </c>
      <c r="K107" s="133">
        <v>0</v>
      </c>
      <c r="L107" s="132">
        <v>0</v>
      </c>
      <c r="M107" s="133">
        <v>0</v>
      </c>
      <c r="N107" s="132">
        <v>0</v>
      </c>
      <c r="O107" s="133">
        <v>0</v>
      </c>
      <c r="P107" s="134">
        <v>0</v>
      </c>
    </row>
    <row r="108" spans="1:16" x14ac:dyDescent="0.35">
      <c r="A108" s="115" t="s">
        <v>434</v>
      </c>
      <c r="B108" s="132">
        <v>3</v>
      </c>
      <c r="C108" s="133">
        <v>0</v>
      </c>
      <c r="D108" s="132">
        <v>0</v>
      </c>
      <c r="E108" s="133">
        <v>0</v>
      </c>
      <c r="F108" s="132">
        <v>0</v>
      </c>
      <c r="G108" s="133">
        <v>0</v>
      </c>
      <c r="H108" s="132">
        <v>0</v>
      </c>
      <c r="I108" s="133">
        <v>0</v>
      </c>
      <c r="J108" s="132">
        <v>0</v>
      </c>
      <c r="K108" s="133">
        <v>0</v>
      </c>
      <c r="L108" s="132">
        <v>0</v>
      </c>
      <c r="M108" s="133">
        <v>0</v>
      </c>
      <c r="N108" s="132">
        <v>0</v>
      </c>
      <c r="O108" s="133">
        <v>3</v>
      </c>
      <c r="P108" s="134">
        <v>0</v>
      </c>
    </row>
    <row r="109" spans="1:16" x14ac:dyDescent="0.35">
      <c r="A109" s="115" t="s">
        <v>435</v>
      </c>
      <c r="B109" s="132">
        <v>334</v>
      </c>
      <c r="C109" s="133">
        <v>299</v>
      </c>
      <c r="D109" s="132">
        <v>3</v>
      </c>
      <c r="E109" s="133">
        <v>0</v>
      </c>
      <c r="F109" s="132">
        <v>3</v>
      </c>
      <c r="G109" s="133">
        <v>0</v>
      </c>
      <c r="H109" s="132">
        <v>0</v>
      </c>
      <c r="I109" s="133">
        <v>0</v>
      </c>
      <c r="J109" s="132">
        <v>0</v>
      </c>
      <c r="K109" s="133">
        <v>0</v>
      </c>
      <c r="L109" s="132">
        <v>-1</v>
      </c>
      <c r="M109" s="133" t="s">
        <v>221</v>
      </c>
      <c r="N109" s="132">
        <v>0</v>
      </c>
      <c r="O109" s="133">
        <v>0</v>
      </c>
      <c r="P109" s="134" t="s">
        <v>221</v>
      </c>
    </row>
    <row r="110" spans="1:16" x14ac:dyDescent="0.35">
      <c r="A110" s="115" t="s">
        <v>436</v>
      </c>
      <c r="B110" s="132">
        <v>141</v>
      </c>
      <c r="C110" s="133">
        <v>-6</v>
      </c>
      <c r="D110" s="132" t="s">
        <v>221</v>
      </c>
      <c r="E110" s="133">
        <v>2</v>
      </c>
      <c r="F110" s="132">
        <v>0</v>
      </c>
      <c r="G110" s="133" t="s">
        <v>221</v>
      </c>
      <c r="H110" s="132">
        <v>0</v>
      </c>
      <c r="I110" s="133">
        <v>1</v>
      </c>
      <c r="J110" s="132">
        <v>0</v>
      </c>
      <c r="K110" s="133">
        <v>0</v>
      </c>
      <c r="L110" s="132">
        <v>0</v>
      </c>
      <c r="M110" s="133">
        <v>0</v>
      </c>
      <c r="N110" s="132">
        <v>0</v>
      </c>
      <c r="O110" s="133">
        <v>0</v>
      </c>
      <c r="P110" s="134" t="s">
        <v>221</v>
      </c>
    </row>
    <row r="111" spans="1:16" x14ac:dyDescent="0.35">
      <c r="A111" s="115" t="s">
        <v>437</v>
      </c>
      <c r="B111" s="132" t="s">
        <v>221</v>
      </c>
      <c r="C111" s="133">
        <v>0</v>
      </c>
      <c r="D111" s="132">
        <v>0</v>
      </c>
      <c r="E111" s="133">
        <v>0</v>
      </c>
      <c r="F111" s="132">
        <v>0</v>
      </c>
      <c r="G111" s="133">
        <v>0</v>
      </c>
      <c r="H111" s="132">
        <v>0</v>
      </c>
      <c r="I111" s="133">
        <v>0</v>
      </c>
      <c r="J111" s="132">
        <v>0</v>
      </c>
      <c r="K111" s="133">
        <v>0</v>
      </c>
      <c r="L111" s="132">
        <v>0</v>
      </c>
      <c r="M111" s="133">
        <v>0</v>
      </c>
      <c r="N111" s="132">
        <v>0</v>
      </c>
      <c r="O111" s="133">
        <v>0</v>
      </c>
      <c r="P111" s="134" t="s">
        <v>221</v>
      </c>
    </row>
    <row r="112" spans="1:16" x14ac:dyDescent="0.35">
      <c r="A112" s="115" t="s">
        <v>505</v>
      </c>
      <c r="B112" s="132">
        <v>20</v>
      </c>
      <c r="C112" s="133">
        <v>16</v>
      </c>
      <c r="D112" s="132" t="s">
        <v>221</v>
      </c>
      <c r="E112" s="133">
        <v>0</v>
      </c>
      <c r="F112" s="132">
        <v>0</v>
      </c>
      <c r="G112" s="133">
        <v>0</v>
      </c>
      <c r="H112" s="132">
        <v>0</v>
      </c>
      <c r="I112" s="133" t="s">
        <v>221</v>
      </c>
      <c r="J112" s="132">
        <v>0</v>
      </c>
      <c r="K112" s="133">
        <v>0</v>
      </c>
      <c r="L112" s="132">
        <v>0</v>
      </c>
      <c r="M112" s="133" t="s">
        <v>221</v>
      </c>
      <c r="N112" s="132">
        <v>0</v>
      </c>
      <c r="O112" s="133">
        <v>0</v>
      </c>
      <c r="P112" s="134">
        <v>0</v>
      </c>
    </row>
    <row r="113" spans="1:16" x14ac:dyDescent="0.35">
      <c r="A113" s="115" t="s">
        <v>438</v>
      </c>
      <c r="B113" s="132">
        <v>99</v>
      </c>
      <c r="C113" s="133">
        <v>34</v>
      </c>
      <c r="D113" s="132">
        <v>28</v>
      </c>
      <c r="E113" s="133" t="s">
        <v>221</v>
      </c>
      <c r="F113" s="132">
        <v>10</v>
      </c>
      <c r="G113" s="133">
        <v>4</v>
      </c>
      <c r="H113" s="132">
        <v>0</v>
      </c>
      <c r="I113" s="133" t="s">
        <v>221</v>
      </c>
      <c r="J113" s="132" t="s">
        <v>221</v>
      </c>
      <c r="K113" s="133">
        <v>4</v>
      </c>
      <c r="L113" s="132">
        <v>1</v>
      </c>
      <c r="M113" s="133" t="s">
        <v>221</v>
      </c>
      <c r="N113" s="132" t="s">
        <v>221</v>
      </c>
      <c r="O113" s="133">
        <v>7</v>
      </c>
      <c r="P113" s="134">
        <v>0</v>
      </c>
    </row>
    <row r="114" spans="1:16" x14ac:dyDescent="0.35">
      <c r="A114" s="115" t="s">
        <v>439</v>
      </c>
      <c r="B114" s="132">
        <v>1</v>
      </c>
      <c r="C114" s="133">
        <v>1</v>
      </c>
      <c r="D114" s="132">
        <v>0</v>
      </c>
      <c r="E114" s="133">
        <v>0</v>
      </c>
      <c r="F114" s="132">
        <v>0</v>
      </c>
      <c r="G114" s="133">
        <v>0</v>
      </c>
      <c r="H114" s="132">
        <v>0</v>
      </c>
      <c r="I114" s="133">
        <v>0</v>
      </c>
      <c r="J114" s="132">
        <v>0</v>
      </c>
      <c r="K114" s="133">
        <v>0</v>
      </c>
      <c r="L114" s="132">
        <v>0</v>
      </c>
      <c r="M114" s="133">
        <v>0</v>
      </c>
      <c r="N114" s="132">
        <v>0</v>
      </c>
      <c r="O114" s="133">
        <v>0</v>
      </c>
      <c r="P114" s="134">
        <v>0</v>
      </c>
    </row>
    <row r="115" spans="1:16" x14ac:dyDescent="0.35">
      <c r="A115" s="115" t="s">
        <v>440</v>
      </c>
      <c r="B115" s="132">
        <v>193</v>
      </c>
      <c r="C115" s="133">
        <v>49</v>
      </c>
      <c r="D115" s="132">
        <v>0</v>
      </c>
      <c r="E115" s="133">
        <v>0</v>
      </c>
      <c r="F115" s="132">
        <v>0</v>
      </c>
      <c r="G115" s="133">
        <v>0</v>
      </c>
      <c r="H115" s="132">
        <v>0</v>
      </c>
      <c r="I115" s="133">
        <v>0</v>
      </c>
      <c r="J115" s="132">
        <v>0</v>
      </c>
      <c r="K115" s="133">
        <v>0</v>
      </c>
      <c r="L115" s="132" t="s">
        <v>221</v>
      </c>
      <c r="M115" s="133" t="s">
        <v>222</v>
      </c>
      <c r="N115" s="132">
        <v>127</v>
      </c>
      <c r="O115" s="133" t="s">
        <v>221</v>
      </c>
      <c r="P115" s="134">
        <v>-3</v>
      </c>
    </row>
    <row r="116" spans="1:16" x14ac:dyDescent="0.35">
      <c r="A116" s="115" t="s">
        <v>441</v>
      </c>
      <c r="B116" s="132">
        <v>232</v>
      </c>
      <c r="C116" s="133" t="s">
        <v>221</v>
      </c>
      <c r="D116" s="132">
        <v>0</v>
      </c>
      <c r="E116" s="133">
        <v>0</v>
      </c>
      <c r="F116" s="132">
        <v>0</v>
      </c>
      <c r="G116" s="133">
        <v>0</v>
      </c>
      <c r="H116" s="132">
        <v>0</v>
      </c>
      <c r="I116" s="133">
        <v>0</v>
      </c>
      <c r="J116" s="132">
        <v>0</v>
      </c>
      <c r="K116" s="133">
        <v>0</v>
      </c>
      <c r="L116" s="132">
        <v>0</v>
      </c>
      <c r="M116" s="133">
        <v>0</v>
      </c>
      <c r="N116" s="132">
        <v>0</v>
      </c>
      <c r="O116" s="133" t="s">
        <v>221</v>
      </c>
      <c r="P116" s="134">
        <v>0</v>
      </c>
    </row>
    <row r="117" spans="1:16" x14ac:dyDescent="0.35">
      <c r="A117" s="115" t="s">
        <v>506</v>
      </c>
      <c r="B117" s="132">
        <v>4</v>
      </c>
      <c r="C117" s="133">
        <v>4</v>
      </c>
      <c r="D117" s="132">
        <v>0</v>
      </c>
      <c r="E117" s="133">
        <v>0</v>
      </c>
      <c r="F117" s="132">
        <v>0</v>
      </c>
      <c r="G117" s="133">
        <v>0</v>
      </c>
      <c r="H117" s="132">
        <v>0</v>
      </c>
      <c r="I117" s="133">
        <v>0</v>
      </c>
      <c r="J117" s="132">
        <v>0</v>
      </c>
      <c r="K117" s="133">
        <v>0</v>
      </c>
      <c r="L117" s="132">
        <v>0</v>
      </c>
      <c r="M117" s="133">
        <v>0</v>
      </c>
      <c r="N117" s="132">
        <v>0</v>
      </c>
      <c r="O117" s="133">
        <v>0</v>
      </c>
      <c r="P117" s="134">
        <v>0</v>
      </c>
    </row>
    <row r="118" spans="1:16" x14ac:dyDescent="0.35">
      <c r="A118" s="115" t="s">
        <v>442</v>
      </c>
      <c r="B118" s="132">
        <v>1</v>
      </c>
      <c r="C118" s="133">
        <v>2</v>
      </c>
      <c r="D118" s="132">
        <v>-2</v>
      </c>
      <c r="E118" s="133">
        <v>0</v>
      </c>
      <c r="F118" s="132">
        <v>0</v>
      </c>
      <c r="G118" s="133">
        <v>0</v>
      </c>
      <c r="H118" s="132">
        <v>0</v>
      </c>
      <c r="I118" s="133">
        <v>0</v>
      </c>
      <c r="J118" s="132">
        <v>0</v>
      </c>
      <c r="K118" s="133">
        <v>-2</v>
      </c>
      <c r="L118" s="132">
        <v>0</v>
      </c>
      <c r="M118" s="133">
        <v>0</v>
      </c>
      <c r="N118" s="132">
        <v>0</v>
      </c>
      <c r="O118" s="133">
        <v>0</v>
      </c>
      <c r="P118" s="134" t="s">
        <v>222</v>
      </c>
    </row>
    <row r="119" spans="1:16" x14ac:dyDescent="0.35">
      <c r="A119" s="115" t="s">
        <v>443</v>
      </c>
      <c r="B119" s="132">
        <v>3</v>
      </c>
      <c r="C119" s="133">
        <v>3</v>
      </c>
      <c r="D119" s="132">
        <v>0</v>
      </c>
      <c r="E119" s="133">
        <v>0</v>
      </c>
      <c r="F119" s="132">
        <v>0</v>
      </c>
      <c r="G119" s="133">
        <v>0</v>
      </c>
      <c r="H119" s="132">
        <v>0</v>
      </c>
      <c r="I119" s="133">
        <v>0</v>
      </c>
      <c r="J119" s="132">
        <v>0</v>
      </c>
      <c r="K119" s="133">
        <v>0</v>
      </c>
      <c r="L119" s="132">
        <v>0</v>
      </c>
      <c r="M119" s="133">
        <v>0</v>
      </c>
      <c r="N119" s="132">
        <v>0</v>
      </c>
      <c r="O119" s="133">
        <v>0</v>
      </c>
      <c r="P119" s="134">
        <v>0</v>
      </c>
    </row>
    <row r="120" spans="1:16" x14ac:dyDescent="0.35">
      <c r="A120" s="115" t="s">
        <v>507</v>
      </c>
      <c r="B120" s="132" t="s">
        <v>221</v>
      </c>
      <c r="C120" s="133" t="s">
        <v>221</v>
      </c>
      <c r="D120" s="132">
        <v>0</v>
      </c>
      <c r="E120" s="133">
        <v>0</v>
      </c>
      <c r="F120" s="132">
        <v>0</v>
      </c>
      <c r="G120" s="133">
        <v>0</v>
      </c>
      <c r="H120" s="132">
        <v>0</v>
      </c>
      <c r="I120" s="133">
        <v>0</v>
      </c>
      <c r="J120" s="132">
        <v>0</v>
      </c>
      <c r="K120" s="133">
        <v>0</v>
      </c>
      <c r="L120" s="132">
        <v>0</v>
      </c>
      <c r="M120" s="133">
        <v>0</v>
      </c>
      <c r="N120" s="132">
        <v>0</v>
      </c>
      <c r="O120" s="133">
        <v>0</v>
      </c>
      <c r="P120" s="134">
        <v>0</v>
      </c>
    </row>
    <row r="121" spans="1:16" x14ac:dyDescent="0.35">
      <c r="A121" s="115" t="s">
        <v>444</v>
      </c>
      <c r="B121" s="132">
        <v>3</v>
      </c>
      <c r="C121" s="133">
        <v>3</v>
      </c>
      <c r="D121" s="132">
        <v>0</v>
      </c>
      <c r="E121" s="133">
        <v>0</v>
      </c>
      <c r="F121" s="132">
        <v>0</v>
      </c>
      <c r="G121" s="133">
        <v>0</v>
      </c>
      <c r="H121" s="132">
        <v>0</v>
      </c>
      <c r="I121" s="133">
        <v>0</v>
      </c>
      <c r="J121" s="132">
        <v>0</v>
      </c>
      <c r="K121" s="133">
        <v>0</v>
      </c>
      <c r="L121" s="132">
        <v>0</v>
      </c>
      <c r="M121" s="133">
        <v>0</v>
      </c>
      <c r="N121" s="132">
        <v>0</v>
      </c>
      <c r="O121" s="133">
        <v>0</v>
      </c>
      <c r="P121" s="134">
        <v>0</v>
      </c>
    </row>
    <row r="122" spans="1:16" x14ac:dyDescent="0.35">
      <c r="A122" s="115" t="s">
        <v>445</v>
      </c>
      <c r="B122" s="132">
        <v>57</v>
      </c>
      <c r="C122" s="133" t="s">
        <v>221</v>
      </c>
      <c r="D122" s="132">
        <v>37</v>
      </c>
      <c r="E122" s="133">
        <v>13</v>
      </c>
      <c r="F122" s="132">
        <v>8</v>
      </c>
      <c r="G122" s="133" t="s">
        <v>221</v>
      </c>
      <c r="H122" s="132">
        <v>0</v>
      </c>
      <c r="I122" s="133">
        <v>0</v>
      </c>
      <c r="J122" s="132">
        <v>0</v>
      </c>
      <c r="K122" s="133" t="s">
        <v>221</v>
      </c>
      <c r="L122" s="132" t="s">
        <v>221</v>
      </c>
      <c r="M122" s="133">
        <v>4</v>
      </c>
      <c r="N122" s="132">
        <v>0</v>
      </c>
      <c r="O122" s="133">
        <v>0</v>
      </c>
      <c r="P122" s="134">
        <v>0</v>
      </c>
    </row>
    <row r="123" spans="1:16" x14ac:dyDescent="0.35">
      <c r="A123" s="115" t="s">
        <v>448</v>
      </c>
      <c r="B123" s="132">
        <v>3</v>
      </c>
      <c r="C123" s="133">
        <v>3</v>
      </c>
      <c r="D123" s="132">
        <v>0</v>
      </c>
      <c r="E123" s="133">
        <v>0</v>
      </c>
      <c r="F123" s="132">
        <v>0</v>
      </c>
      <c r="G123" s="133">
        <v>0</v>
      </c>
      <c r="H123" s="132">
        <v>0</v>
      </c>
      <c r="I123" s="133">
        <v>0</v>
      </c>
      <c r="J123" s="132">
        <v>0</v>
      </c>
      <c r="K123" s="133">
        <v>0</v>
      </c>
      <c r="L123" s="132">
        <v>0</v>
      </c>
      <c r="M123" s="133">
        <v>0</v>
      </c>
      <c r="N123" s="132">
        <v>0</v>
      </c>
      <c r="O123" s="133">
        <v>0</v>
      </c>
      <c r="P123" s="134">
        <v>0</v>
      </c>
    </row>
    <row r="124" spans="1:16" x14ac:dyDescent="0.35">
      <c r="A124" s="115" t="s">
        <v>508</v>
      </c>
      <c r="B124" s="132">
        <v>2</v>
      </c>
      <c r="C124" s="133">
        <v>0</v>
      </c>
      <c r="D124" s="132">
        <v>2</v>
      </c>
      <c r="E124" s="133">
        <v>2</v>
      </c>
      <c r="F124" s="132">
        <v>0</v>
      </c>
      <c r="G124" s="133">
        <v>0</v>
      </c>
      <c r="H124" s="132">
        <v>0</v>
      </c>
      <c r="I124" s="133">
        <v>0</v>
      </c>
      <c r="J124" s="132">
        <v>0</v>
      </c>
      <c r="K124" s="133">
        <v>0</v>
      </c>
      <c r="L124" s="132">
        <v>0</v>
      </c>
      <c r="M124" s="133">
        <v>0</v>
      </c>
      <c r="N124" s="132">
        <v>0</v>
      </c>
      <c r="O124" s="133">
        <v>0</v>
      </c>
      <c r="P124" s="134">
        <v>0</v>
      </c>
    </row>
    <row r="125" spans="1:16" x14ac:dyDescent="0.35">
      <c r="A125" s="115" t="s">
        <v>449</v>
      </c>
      <c r="B125" s="132">
        <v>19</v>
      </c>
      <c r="C125" s="133" t="s">
        <v>221</v>
      </c>
      <c r="D125" s="132" t="s">
        <v>221</v>
      </c>
      <c r="E125" s="133">
        <v>0</v>
      </c>
      <c r="F125" s="132">
        <v>0</v>
      </c>
      <c r="G125" s="133">
        <v>0</v>
      </c>
      <c r="H125" s="132" t="s">
        <v>221</v>
      </c>
      <c r="I125" s="133">
        <v>0</v>
      </c>
      <c r="J125" s="132">
        <v>0</v>
      </c>
      <c r="K125" s="133">
        <v>0</v>
      </c>
      <c r="L125" s="132">
        <v>0</v>
      </c>
      <c r="M125" s="133" t="s">
        <v>221</v>
      </c>
      <c r="N125" s="132">
        <v>0</v>
      </c>
      <c r="O125" s="133">
        <v>0</v>
      </c>
      <c r="P125" s="134">
        <v>0</v>
      </c>
    </row>
    <row r="126" spans="1:16" x14ac:dyDescent="0.35">
      <c r="A126" s="115" t="s">
        <v>450</v>
      </c>
      <c r="B126" s="132" t="s">
        <v>221</v>
      </c>
      <c r="C126" s="133">
        <v>2</v>
      </c>
      <c r="D126" s="132">
        <v>0</v>
      </c>
      <c r="E126" s="133">
        <v>0</v>
      </c>
      <c r="F126" s="132">
        <v>0</v>
      </c>
      <c r="G126" s="133">
        <v>0</v>
      </c>
      <c r="H126" s="132">
        <v>0</v>
      </c>
      <c r="I126" s="133">
        <v>0</v>
      </c>
      <c r="J126" s="132">
        <v>0</v>
      </c>
      <c r="K126" s="133">
        <v>0</v>
      </c>
      <c r="L126" s="132">
        <v>0</v>
      </c>
      <c r="M126" s="133">
        <v>0</v>
      </c>
      <c r="N126" s="132">
        <v>0</v>
      </c>
      <c r="O126" s="133">
        <v>0</v>
      </c>
      <c r="P126" s="134" t="s">
        <v>221</v>
      </c>
    </row>
    <row r="127" spans="1:16" x14ac:dyDescent="0.35">
      <c r="A127" s="115" t="s">
        <v>451</v>
      </c>
      <c r="B127" s="132" t="s">
        <v>221</v>
      </c>
      <c r="C127" s="133" t="s">
        <v>221</v>
      </c>
      <c r="D127" s="132">
        <v>0</v>
      </c>
      <c r="E127" s="133">
        <v>0</v>
      </c>
      <c r="F127" s="132">
        <v>0</v>
      </c>
      <c r="G127" s="133">
        <v>0</v>
      </c>
      <c r="H127" s="132">
        <v>0</v>
      </c>
      <c r="I127" s="133">
        <v>0</v>
      </c>
      <c r="J127" s="132">
        <v>0</v>
      </c>
      <c r="K127" s="133">
        <v>0</v>
      </c>
      <c r="L127" s="132">
        <v>0</v>
      </c>
      <c r="M127" s="133">
        <v>0</v>
      </c>
      <c r="N127" s="132">
        <v>0</v>
      </c>
      <c r="O127" s="133">
        <v>0</v>
      </c>
      <c r="P127" s="134">
        <v>0</v>
      </c>
    </row>
    <row r="128" spans="1:16" x14ac:dyDescent="0.35">
      <c r="A128" s="115" t="s">
        <v>452</v>
      </c>
      <c r="B128" s="132">
        <v>4</v>
      </c>
      <c r="C128" s="133">
        <v>-1</v>
      </c>
      <c r="D128" s="132">
        <v>1</v>
      </c>
      <c r="E128" s="133">
        <v>0</v>
      </c>
      <c r="F128" s="132">
        <v>0</v>
      </c>
      <c r="G128" s="133">
        <v>0</v>
      </c>
      <c r="H128" s="132">
        <v>0</v>
      </c>
      <c r="I128" s="133">
        <v>1</v>
      </c>
      <c r="J128" s="132">
        <v>0</v>
      </c>
      <c r="K128" s="133">
        <v>0</v>
      </c>
      <c r="L128" s="132">
        <v>0</v>
      </c>
      <c r="M128" s="133">
        <v>4</v>
      </c>
      <c r="N128" s="132">
        <v>0</v>
      </c>
      <c r="O128" s="133">
        <v>0</v>
      </c>
      <c r="P128" s="134">
        <v>0</v>
      </c>
    </row>
    <row r="129" spans="1:16" x14ac:dyDescent="0.35">
      <c r="A129" s="115" t="s">
        <v>453</v>
      </c>
      <c r="B129" s="132">
        <v>5</v>
      </c>
      <c r="C129" s="133">
        <v>2</v>
      </c>
      <c r="D129" s="132">
        <v>4</v>
      </c>
      <c r="E129" s="133">
        <v>4</v>
      </c>
      <c r="F129" s="132">
        <v>0</v>
      </c>
      <c r="G129" s="133">
        <v>0</v>
      </c>
      <c r="H129" s="132">
        <v>0</v>
      </c>
      <c r="I129" s="133">
        <v>0</v>
      </c>
      <c r="J129" s="132">
        <v>0</v>
      </c>
      <c r="K129" s="133">
        <v>0</v>
      </c>
      <c r="L129" s="132">
        <v>0</v>
      </c>
      <c r="M129" s="133">
        <v>0</v>
      </c>
      <c r="N129" s="132">
        <v>0</v>
      </c>
      <c r="O129" s="133">
        <v>0</v>
      </c>
      <c r="P129" s="134">
        <v>0</v>
      </c>
    </row>
    <row r="130" spans="1:16" x14ac:dyDescent="0.35">
      <c r="A130" s="115" t="s">
        <v>454</v>
      </c>
      <c r="B130" s="132" t="s">
        <v>221</v>
      </c>
      <c r="C130" s="133" t="s">
        <v>221</v>
      </c>
      <c r="D130" s="132">
        <v>3</v>
      </c>
      <c r="E130" s="133">
        <v>0</v>
      </c>
      <c r="F130" s="132">
        <v>0</v>
      </c>
      <c r="G130" s="133">
        <v>0</v>
      </c>
      <c r="H130" s="132">
        <v>0</v>
      </c>
      <c r="I130" s="133">
        <v>0</v>
      </c>
      <c r="J130" s="132">
        <v>0</v>
      </c>
      <c r="K130" s="133">
        <v>3</v>
      </c>
      <c r="L130" s="132">
        <v>0</v>
      </c>
      <c r="M130" s="133">
        <v>0</v>
      </c>
      <c r="N130" s="132">
        <v>0</v>
      </c>
      <c r="O130" s="133">
        <v>0</v>
      </c>
      <c r="P130" s="134">
        <v>0</v>
      </c>
    </row>
    <row r="131" spans="1:16" x14ac:dyDescent="0.35">
      <c r="A131" s="115" t="s">
        <v>455</v>
      </c>
      <c r="B131" s="132">
        <v>6</v>
      </c>
      <c r="C131" s="133">
        <v>6</v>
      </c>
      <c r="D131" s="132">
        <v>0</v>
      </c>
      <c r="E131" s="133">
        <v>0</v>
      </c>
      <c r="F131" s="132">
        <v>0</v>
      </c>
      <c r="G131" s="133">
        <v>0</v>
      </c>
      <c r="H131" s="132">
        <v>0</v>
      </c>
      <c r="I131" s="133">
        <v>0</v>
      </c>
      <c r="J131" s="132">
        <v>0</v>
      </c>
      <c r="K131" s="133">
        <v>0</v>
      </c>
      <c r="L131" s="132">
        <v>0</v>
      </c>
      <c r="M131" s="133">
        <v>0</v>
      </c>
      <c r="N131" s="132">
        <v>0</v>
      </c>
      <c r="O131" s="133">
        <v>0</v>
      </c>
      <c r="P131" s="134">
        <v>0</v>
      </c>
    </row>
    <row r="132" spans="1:16" x14ac:dyDescent="0.35">
      <c r="A132" s="115" t="s">
        <v>456</v>
      </c>
      <c r="B132" s="132">
        <v>46</v>
      </c>
      <c r="C132" s="133">
        <v>37</v>
      </c>
      <c r="D132" s="132">
        <v>4</v>
      </c>
      <c r="E132" s="133">
        <v>0</v>
      </c>
      <c r="F132" s="132">
        <v>0</v>
      </c>
      <c r="G132" s="133">
        <v>0</v>
      </c>
      <c r="H132" s="132">
        <v>4</v>
      </c>
      <c r="I132" s="133">
        <v>0</v>
      </c>
      <c r="J132" s="132">
        <v>0</v>
      </c>
      <c r="K132" s="133">
        <v>0</v>
      </c>
      <c r="L132" s="132">
        <v>0</v>
      </c>
      <c r="M132" s="133">
        <v>5</v>
      </c>
      <c r="N132" s="132">
        <v>0</v>
      </c>
      <c r="O132" s="133">
        <v>1</v>
      </c>
      <c r="P132" s="134">
        <v>0</v>
      </c>
    </row>
    <row r="133" spans="1:16" x14ac:dyDescent="0.35">
      <c r="A133" s="115" t="s">
        <v>457</v>
      </c>
      <c r="B133" s="132">
        <v>6</v>
      </c>
      <c r="C133" s="133">
        <v>6</v>
      </c>
      <c r="D133" s="132">
        <v>0</v>
      </c>
      <c r="E133" s="133">
        <v>0</v>
      </c>
      <c r="F133" s="132">
        <v>0</v>
      </c>
      <c r="G133" s="133">
        <v>0</v>
      </c>
      <c r="H133" s="132">
        <v>0</v>
      </c>
      <c r="I133" s="133">
        <v>0</v>
      </c>
      <c r="J133" s="132">
        <v>0</v>
      </c>
      <c r="K133" s="133">
        <v>0</v>
      </c>
      <c r="L133" s="132">
        <v>0</v>
      </c>
      <c r="M133" s="133">
        <v>0</v>
      </c>
      <c r="N133" s="132">
        <v>0</v>
      </c>
      <c r="O133" s="133">
        <v>0</v>
      </c>
      <c r="P133" s="134">
        <v>0</v>
      </c>
    </row>
    <row r="134" spans="1:16" x14ac:dyDescent="0.35">
      <c r="A134" s="115" t="s">
        <v>496</v>
      </c>
      <c r="B134" s="132">
        <v>39</v>
      </c>
      <c r="C134" s="133">
        <v>19</v>
      </c>
      <c r="D134" s="132">
        <v>5</v>
      </c>
      <c r="E134" s="133">
        <v>5</v>
      </c>
      <c r="F134" s="132">
        <v>0</v>
      </c>
      <c r="G134" s="133">
        <v>0</v>
      </c>
      <c r="H134" s="132">
        <v>0</v>
      </c>
      <c r="I134" s="133">
        <v>0</v>
      </c>
      <c r="J134" s="132">
        <v>0</v>
      </c>
      <c r="K134" s="133">
        <v>0</v>
      </c>
      <c r="L134" s="132">
        <v>0</v>
      </c>
      <c r="M134" s="133">
        <v>4</v>
      </c>
      <c r="N134" s="132" t="s">
        <v>221</v>
      </c>
      <c r="O134" s="133" t="s">
        <v>221</v>
      </c>
      <c r="P134" s="134">
        <v>0</v>
      </c>
    </row>
    <row r="135" spans="1:16" x14ac:dyDescent="0.35">
      <c r="A135" s="115" t="s">
        <v>458</v>
      </c>
      <c r="B135" s="132">
        <v>28</v>
      </c>
      <c r="C135" s="133">
        <v>3</v>
      </c>
      <c r="D135" s="132">
        <v>8</v>
      </c>
      <c r="E135" s="133">
        <v>5</v>
      </c>
      <c r="F135" s="132" t="s">
        <v>221</v>
      </c>
      <c r="G135" s="133" t="s">
        <v>221</v>
      </c>
      <c r="H135" s="132">
        <v>0</v>
      </c>
      <c r="I135" s="133">
        <v>0</v>
      </c>
      <c r="J135" s="132">
        <v>0</v>
      </c>
      <c r="K135" s="133">
        <v>0</v>
      </c>
      <c r="L135" s="132">
        <v>0</v>
      </c>
      <c r="M135" s="133">
        <v>2</v>
      </c>
      <c r="N135" s="132">
        <v>0</v>
      </c>
      <c r="O135" s="133" t="s">
        <v>221</v>
      </c>
      <c r="P135" s="134" t="s">
        <v>221</v>
      </c>
    </row>
    <row r="136" spans="1:16" x14ac:dyDescent="0.35">
      <c r="A136" s="115" t="s">
        <v>459</v>
      </c>
      <c r="B136" s="141">
        <v>91</v>
      </c>
      <c r="C136" s="142" t="s">
        <v>221</v>
      </c>
      <c r="D136" s="141" t="s">
        <v>221</v>
      </c>
      <c r="E136" s="142" t="s">
        <v>221</v>
      </c>
      <c r="F136" s="141" t="s">
        <v>221</v>
      </c>
      <c r="G136" s="142">
        <v>4</v>
      </c>
      <c r="H136" s="141">
        <v>0</v>
      </c>
      <c r="I136" s="142">
        <v>0</v>
      </c>
      <c r="J136" s="141">
        <v>0</v>
      </c>
      <c r="K136" s="142">
        <v>24</v>
      </c>
      <c r="L136" s="141">
        <v>4</v>
      </c>
      <c r="M136" s="142">
        <v>0</v>
      </c>
      <c r="N136" s="141">
        <v>2</v>
      </c>
      <c r="O136" s="142">
        <v>0</v>
      </c>
      <c r="P136" s="143">
        <v>3</v>
      </c>
    </row>
    <row r="137" spans="1:16" ht="13.15" x14ac:dyDescent="0.4">
      <c r="A137" s="110" t="s">
        <v>1</v>
      </c>
      <c r="B137" s="129"/>
      <c r="C137" s="130"/>
      <c r="D137" s="139"/>
      <c r="E137" s="135"/>
      <c r="F137" s="139"/>
      <c r="G137" s="135"/>
      <c r="H137" s="139"/>
      <c r="I137" s="135"/>
      <c r="J137" s="139"/>
      <c r="K137" s="135"/>
      <c r="L137" s="139"/>
      <c r="M137" s="135"/>
      <c r="N137" s="129"/>
      <c r="O137" s="135"/>
      <c r="P137" s="140"/>
    </row>
    <row r="138" spans="1:16" ht="13.15" x14ac:dyDescent="0.4">
      <c r="A138" s="112" t="s">
        <v>141</v>
      </c>
      <c r="B138" s="129">
        <v>4963</v>
      </c>
      <c r="C138" s="130">
        <v>1735</v>
      </c>
      <c r="D138" s="129">
        <v>1252</v>
      </c>
      <c r="E138" s="130" t="s">
        <v>221</v>
      </c>
      <c r="F138" s="129" t="s">
        <v>221</v>
      </c>
      <c r="G138" s="130">
        <v>27</v>
      </c>
      <c r="H138" s="129">
        <v>39</v>
      </c>
      <c r="I138" s="130">
        <v>420</v>
      </c>
      <c r="J138" s="129">
        <v>4</v>
      </c>
      <c r="K138" s="130">
        <v>36</v>
      </c>
      <c r="L138" s="129">
        <v>125</v>
      </c>
      <c r="M138" s="130">
        <v>225</v>
      </c>
      <c r="N138" s="129">
        <v>1177</v>
      </c>
      <c r="O138" s="130">
        <v>221</v>
      </c>
      <c r="P138" s="131">
        <v>229</v>
      </c>
    </row>
    <row r="139" spans="1:16" x14ac:dyDescent="0.35">
      <c r="A139" s="114" t="s">
        <v>142</v>
      </c>
      <c r="B139" s="132">
        <v>826</v>
      </c>
      <c r="C139" s="133" t="s">
        <v>221</v>
      </c>
      <c r="D139" s="132">
        <v>491</v>
      </c>
      <c r="E139" s="133" t="s">
        <v>221</v>
      </c>
      <c r="F139" s="132">
        <v>36</v>
      </c>
      <c r="G139" s="133" t="s">
        <v>221</v>
      </c>
      <c r="H139" s="132">
        <v>16</v>
      </c>
      <c r="I139" s="133">
        <v>411</v>
      </c>
      <c r="J139" s="132">
        <v>4</v>
      </c>
      <c r="K139" s="133">
        <v>2</v>
      </c>
      <c r="L139" s="132" t="s">
        <v>221</v>
      </c>
      <c r="M139" s="133">
        <v>0</v>
      </c>
      <c r="N139" s="132">
        <v>126</v>
      </c>
      <c r="O139" s="133">
        <v>138</v>
      </c>
      <c r="P139" s="134" t="s">
        <v>221</v>
      </c>
    </row>
    <row r="140" spans="1:16" x14ac:dyDescent="0.35">
      <c r="A140" s="114" t="s">
        <v>143</v>
      </c>
      <c r="B140" s="132">
        <v>2303</v>
      </c>
      <c r="C140" s="133" t="s">
        <v>221</v>
      </c>
      <c r="D140" s="132">
        <v>736</v>
      </c>
      <c r="E140" s="133" t="s">
        <v>221</v>
      </c>
      <c r="F140" s="132" t="s">
        <v>221</v>
      </c>
      <c r="G140" s="133" t="s">
        <v>221</v>
      </c>
      <c r="H140" s="132">
        <v>1</v>
      </c>
      <c r="I140" s="133">
        <v>6</v>
      </c>
      <c r="J140" s="132">
        <v>0</v>
      </c>
      <c r="K140" s="133">
        <v>33</v>
      </c>
      <c r="L140" s="132">
        <v>7</v>
      </c>
      <c r="M140" s="133" t="s">
        <v>221</v>
      </c>
      <c r="N140" s="132" t="s">
        <v>221</v>
      </c>
      <c r="O140" s="133">
        <v>62</v>
      </c>
      <c r="P140" s="134">
        <v>146</v>
      </c>
    </row>
    <row r="141" spans="1:16" x14ac:dyDescent="0.35">
      <c r="A141" s="114" t="s">
        <v>144</v>
      </c>
      <c r="B141" s="132">
        <v>416</v>
      </c>
      <c r="C141" s="133">
        <v>235</v>
      </c>
      <c r="D141" s="132">
        <v>25</v>
      </c>
      <c r="E141" s="133">
        <v>0</v>
      </c>
      <c r="F141" s="132" t="s">
        <v>222</v>
      </c>
      <c r="G141" s="133">
        <v>0</v>
      </c>
      <c r="H141" s="132">
        <v>22</v>
      </c>
      <c r="I141" s="133">
        <v>3</v>
      </c>
      <c r="J141" s="132">
        <v>0</v>
      </c>
      <c r="K141" s="133">
        <v>0</v>
      </c>
      <c r="L141" s="132">
        <v>100</v>
      </c>
      <c r="M141" s="133" t="s">
        <v>222</v>
      </c>
      <c r="N141" s="132" t="s">
        <v>221</v>
      </c>
      <c r="O141" s="133">
        <v>14</v>
      </c>
      <c r="P141" s="134" t="s">
        <v>221</v>
      </c>
    </row>
    <row r="142" spans="1:16" x14ac:dyDescent="0.35">
      <c r="A142" s="114" t="s">
        <v>25</v>
      </c>
      <c r="B142" s="132">
        <v>1419</v>
      </c>
      <c r="C142" s="133">
        <v>1381</v>
      </c>
      <c r="D142" s="132" t="s">
        <v>222</v>
      </c>
      <c r="E142" s="133">
        <v>0</v>
      </c>
      <c r="F142" s="132" t="s">
        <v>222</v>
      </c>
      <c r="G142" s="133">
        <v>0</v>
      </c>
      <c r="H142" s="132">
        <v>0</v>
      </c>
      <c r="I142" s="133">
        <v>0</v>
      </c>
      <c r="J142" s="132">
        <v>0</v>
      </c>
      <c r="K142" s="133" t="s">
        <v>222</v>
      </c>
      <c r="L142" s="132" t="s">
        <v>221</v>
      </c>
      <c r="M142" s="133" t="s">
        <v>221</v>
      </c>
      <c r="N142" s="132" t="s">
        <v>221</v>
      </c>
      <c r="O142" s="133">
        <v>8</v>
      </c>
      <c r="P142" s="134">
        <v>48</v>
      </c>
    </row>
    <row r="143" spans="1:16" x14ac:dyDescent="0.35">
      <c r="A143" s="115" t="s">
        <v>460</v>
      </c>
      <c r="B143" s="132">
        <v>-3</v>
      </c>
      <c r="C143" s="133">
        <v>27</v>
      </c>
      <c r="D143" s="132">
        <v>0</v>
      </c>
      <c r="E143" s="133">
        <v>0</v>
      </c>
      <c r="F143" s="132">
        <v>0</v>
      </c>
      <c r="G143" s="133">
        <v>0</v>
      </c>
      <c r="H143" s="132">
        <v>0</v>
      </c>
      <c r="I143" s="133">
        <v>0</v>
      </c>
      <c r="J143" s="132">
        <v>0</v>
      </c>
      <c r="K143" s="133">
        <v>0</v>
      </c>
      <c r="L143" s="132" t="s">
        <v>221</v>
      </c>
      <c r="M143" s="133">
        <v>-34</v>
      </c>
      <c r="N143" s="132" t="s">
        <v>221</v>
      </c>
      <c r="O143" s="133" t="s">
        <v>222</v>
      </c>
      <c r="P143" s="134">
        <v>0</v>
      </c>
    </row>
    <row r="144" spans="1:16" x14ac:dyDescent="0.35">
      <c r="A144" s="115" t="s">
        <v>461</v>
      </c>
      <c r="B144" s="132" t="s">
        <v>221</v>
      </c>
      <c r="C144" s="133" t="s">
        <v>221</v>
      </c>
      <c r="D144" s="132">
        <v>0</v>
      </c>
      <c r="E144" s="133">
        <v>0</v>
      </c>
      <c r="F144" s="132">
        <v>0</v>
      </c>
      <c r="G144" s="133">
        <v>0</v>
      </c>
      <c r="H144" s="132">
        <v>0</v>
      </c>
      <c r="I144" s="133">
        <v>0</v>
      </c>
      <c r="J144" s="132">
        <v>0</v>
      </c>
      <c r="K144" s="133">
        <v>0</v>
      </c>
      <c r="L144" s="132">
        <v>0</v>
      </c>
      <c r="M144" s="133">
        <v>0</v>
      </c>
      <c r="N144" s="132">
        <v>0</v>
      </c>
      <c r="O144" s="133">
        <v>0</v>
      </c>
      <c r="P144" s="134">
        <v>0</v>
      </c>
    </row>
    <row r="145" spans="1:16" x14ac:dyDescent="0.35">
      <c r="A145" s="115" t="s">
        <v>462</v>
      </c>
      <c r="B145" s="132" t="s">
        <v>221</v>
      </c>
      <c r="C145" s="133">
        <v>3</v>
      </c>
      <c r="D145" s="132" t="s">
        <v>222</v>
      </c>
      <c r="E145" s="133">
        <v>0</v>
      </c>
      <c r="F145" s="132">
        <v>0</v>
      </c>
      <c r="G145" s="133">
        <v>0</v>
      </c>
      <c r="H145" s="132">
        <v>0</v>
      </c>
      <c r="I145" s="133">
        <v>0</v>
      </c>
      <c r="J145" s="132">
        <v>0</v>
      </c>
      <c r="K145" s="133" t="s">
        <v>222</v>
      </c>
      <c r="L145" s="132">
        <v>0</v>
      </c>
      <c r="M145" s="133" t="s">
        <v>221</v>
      </c>
      <c r="N145" s="132">
        <v>0</v>
      </c>
      <c r="O145" s="133">
        <v>0</v>
      </c>
      <c r="P145" s="134">
        <v>0</v>
      </c>
    </row>
    <row r="146" spans="1:16" x14ac:dyDescent="0.35">
      <c r="A146" s="115" t="s">
        <v>463</v>
      </c>
      <c r="B146" s="132" t="s">
        <v>221</v>
      </c>
      <c r="C146" s="133">
        <v>8</v>
      </c>
      <c r="D146" s="132">
        <v>0</v>
      </c>
      <c r="E146" s="133">
        <v>0</v>
      </c>
      <c r="F146" s="132">
        <v>0</v>
      </c>
      <c r="G146" s="133">
        <v>0</v>
      </c>
      <c r="H146" s="132">
        <v>0</v>
      </c>
      <c r="I146" s="133">
        <v>0</v>
      </c>
      <c r="J146" s="132">
        <v>0</v>
      </c>
      <c r="K146" s="133">
        <v>0</v>
      </c>
      <c r="L146" s="132">
        <v>0</v>
      </c>
      <c r="M146" s="133">
        <v>0</v>
      </c>
      <c r="N146" s="132">
        <v>0</v>
      </c>
      <c r="O146" s="133">
        <v>1</v>
      </c>
      <c r="P146" s="134" t="s">
        <v>221</v>
      </c>
    </row>
    <row r="147" spans="1:16" x14ac:dyDescent="0.35">
      <c r="A147" s="115" t="s">
        <v>464</v>
      </c>
      <c r="B147" s="132" t="s">
        <v>222</v>
      </c>
      <c r="C147" s="133">
        <v>0</v>
      </c>
      <c r="D147" s="132" t="s">
        <v>222</v>
      </c>
      <c r="E147" s="133">
        <v>0</v>
      </c>
      <c r="F147" s="132" t="s">
        <v>222</v>
      </c>
      <c r="G147" s="133">
        <v>0</v>
      </c>
      <c r="H147" s="132">
        <v>0</v>
      </c>
      <c r="I147" s="133">
        <v>0</v>
      </c>
      <c r="J147" s="132">
        <v>0</v>
      </c>
      <c r="K147" s="133">
        <v>0</v>
      </c>
      <c r="L147" s="132" t="s">
        <v>222</v>
      </c>
      <c r="M147" s="133" t="s">
        <v>222</v>
      </c>
      <c r="N147" s="132">
        <v>0</v>
      </c>
      <c r="O147" s="133">
        <v>0</v>
      </c>
      <c r="P147" s="134">
        <v>0</v>
      </c>
    </row>
    <row r="148" spans="1:16" x14ac:dyDescent="0.35">
      <c r="A148" s="115" t="s">
        <v>465</v>
      </c>
      <c r="B148" s="132" t="s">
        <v>221</v>
      </c>
      <c r="C148" s="133" t="s">
        <v>221</v>
      </c>
      <c r="D148" s="132">
        <v>0</v>
      </c>
      <c r="E148" s="133">
        <v>0</v>
      </c>
      <c r="F148" s="132">
        <v>0</v>
      </c>
      <c r="G148" s="133">
        <v>0</v>
      </c>
      <c r="H148" s="132">
        <v>0</v>
      </c>
      <c r="I148" s="133">
        <v>0</v>
      </c>
      <c r="J148" s="132">
        <v>0</v>
      </c>
      <c r="K148" s="133">
        <v>0</v>
      </c>
      <c r="L148" s="132">
        <v>0</v>
      </c>
      <c r="M148" s="133">
        <v>4</v>
      </c>
      <c r="N148" s="132">
        <v>0</v>
      </c>
      <c r="O148" s="133">
        <v>2</v>
      </c>
      <c r="P148" s="134">
        <v>1</v>
      </c>
    </row>
    <row r="149" spans="1:16" x14ac:dyDescent="0.35">
      <c r="A149" s="115" t="s">
        <v>466</v>
      </c>
      <c r="B149" s="132">
        <v>13</v>
      </c>
      <c r="C149" s="133" t="s">
        <v>221</v>
      </c>
      <c r="D149" s="132">
        <v>0</v>
      </c>
      <c r="E149" s="133">
        <v>0</v>
      </c>
      <c r="F149" s="132">
        <v>0</v>
      </c>
      <c r="G149" s="133">
        <v>0</v>
      </c>
      <c r="H149" s="132">
        <v>0</v>
      </c>
      <c r="I149" s="133">
        <v>0</v>
      </c>
      <c r="J149" s="132">
        <v>0</v>
      </c>
      <c r="K149" s="133">
        <v>0</v>
      </c>
      <c r="L149" s="132">
        <v>0</v>
      </c>
      <c r="M149" s="133">
        <v>0</v>
      </c>
      <c r="N149" s="132">
        <v>0</v>
      </c>
      <c r="O149" s="133">
        <v>5</v>
      </c>
      <c r="P149" s="134" t="s">
        <v>221</v>
      </c>
    </row>
    <row r="150" spans="1:16" x14ac:dyDescent="0.35">
      <c r="A150" s="115" t="s">
        <v>467</v>
      </c>
      <c r="B150" s="132" t="s">
        <v>221</v>
      </c>
      <c r="C150" s="133" t="s">
        <v>221</v>
      </c>
      <c r="D150" s="132">
        <v>0</v>
      </c>
      <c r="E150" s="133">
        <v>0</v>
      </c>
      <c r="F150" s="132">
        <v>0</v>
      </c>
      <c r="G150" s="133">
        <v>0</v>
      </c>
      <c r="H150" s="132">
        <v>0</v>
      </c>
      <c r="I150" s="133">
        <v>0</v>
      </c>
      <c r="J150" s="132">
        <v>0</v>
      </c>
      <c r="K150" s="133">
        <v>0</v>
      </c>
      <c r="L150" s="132">
        <v>0</v>
      </c>
      <c r="M150" s="133">
        <v>0</v>
      </c>
      <c r="N150" s="132">
        <v>0</v>
      </c>
      <c r="O150" s="133">
        <v>0</v>
      </c>
      <c r="P150" s="134" t="s">
        <v>221</v>
      </c>
    </row>
    <row r="151" spans="1:16" x14ac:dyDescent="0.35">
      <c r="A151" s="115" t="s">
        <v>154</v>
      </c>
      <c r="B151" s="132">
        <v>514</v>
      </c>
      <c r="C151" s="133">
        <v>514</v>
      </c>
      <c r="D151" s="132">
        <v>0</v>
      </c>
      <c r="E151" s="133">
        <v>0</v>
      </c>
      <c r="F151" s="132">
        <v>0</v>
      </c>
      <c r="G151" s="133">
        <v>0</v>
      </c>
      <c r="H151" s="132">
        <v>0</v>
      </c>
      <c r="I151" s="133">
        <v>0</v>
      </c>
      <c r="J151" s="132">
        <v>0</v>
      </c>
      <c r="K151" s="133">
        <v>0</v>
      </c>
      <c r="L151" s="132">
        <v>0</v>
      </c>
      <c r="M151" s="133">
        <v>0</v>
      </c>
      <c r="N151" s="132">
        <v>0</v>
      </c>
      <c r="O151" s="133">
        <v>0</v>
      </c>
      <c r="P151" s="134">
        <v>0</v>
      </c>
    </row>
    <row r="152" spans="1:16" ht="13.15" x14ac:dyDescent="0.4">
      <c r="A152" s="110" t="s">
        <v>1</v>
      </c>
      <c r="B152" s="129"/>
      <c r="C152" s="130"/>
      <c r="D152" s="129"/>
      <c r="E152" s="130"/>
      <c r="F152" s="129"/>
      <c r="G152" s="135"/>
      <c r="H152" s="129"/>
      <c r="I152" s="130"/>
      <c r="J152" s="129"/>
      <c r="K152" s="130"/>
      <c r="L152" s="129"/>
      <c r="M152" s="130"/>
      <c r="N152" s="129"/>
      <c r="O152" s="130"/>
      <c r="P152" s="131"/>
    </row>
    <row r="153" spans="1:16" ht="13.15" x14ac:dyDescent="0.4">
      <c r="A153" s="112" t="s">
        <v>155</v>
      </c>
      <c r="B153" s="129">
        <v>72219</v>
      </c>
      <c r="C153" s="130">
        <v>13824</v>
      </c>
      <c r="D153" s="129">
        <v>28105</v>
      </c>
      <c r="E153" s="130">
        <v>2636</v>
      </c>
      <c r="F153" s="129">
        <v>6235</v>
      </c>
      <c r="G153" s="130">
        <v>692</v>
      </c>
      <c r="H153" s="129">
        <v>5795</v>
      </c>
      <c r="I153" s="130">
        <v>5562</v>
      </c>
      <c r="J153" s="129">
        <v>2378</v>
      </c>
      <c r="K153" s="130">
        <v>4807</v>
      </c>
      <c r="L153" s="129">
        <v>10761</v>
      </c>
      <c r="M153" s="130">
        <v>4291</v>
      </c>
      <c r="N153" s="129">
        <v>8013</v>
      </c>
      <c r="O153" s="130">
        <v>1608</v>
      </c>
      <c r="P153" s="131">
        <v>5617</v>
      </c>
    </row>
    <row r="154" spans="1:16" x14ac:dyDescent="0.35">
      <c r="A154" s="114" t="s">
        <v>156</v>
      </c>
      <c r="B154" s="132">
        <v>16072</v>
      </c>
      <c r="C154" s="133">
        <v>2462</v>
      </c>
      <c r="D154" s="132">
        <v>6170</v>
      </c>
      <c r="E154" s="133">
        <v>1237</v>
      </c>
      <c r="F154" s="132">
        <v>2005</v>
      </c>
      <c r="G154" s="133">
        <v>260</v>
      </c>
      <c r="H154" s="132">
        <v>570</v>
      </c>
      <c r="I154" s="133">
        <v>371</v>
      </c>
      <c r="J154" s="132">
        <v>370</v>
      </c>
      <c r="K154" s="133">
        <v>1356</v>
      </c>
      <c r="L154" s="132">
        <v>1532</v>
      </c>
      <c r="M154" s="133">
        <v>886</v>
      </c>
      <c r="N154" s="132">
        <v>1799</v>
      </c>
      <c r="O154" s="133">
        <v>573</v>
      </c>
      <c r="P154" s="134">
        <v>2650</v>
      </c>
    </row>
    <row r="155" spans="1:16" x14ac:dyDescent="0.35">
      <c r="A155" s="114" t="s">
        <v>157</v>
      </c>
      <c r="B155" s="132">
        <v>426</v>
      </c>
      <c r="C155" s="133">
        <v>117</v>
      </c>
      <c r="D155" s="132">
        <v>196</v>
      </c>
      <c r="E155" s="133">
        <v>12</v>
      </c>
      <c r="F155" s="132">
        <v>54</v>
      </c>
      <c r="G155" s="133">
        <v>-1</v>
      </c>
      <c r="H155" s="132">
        <v>12</v>
      </c>
      <c r="I155" s="133" t="s">
        <v>221</v>
      </c>
      <c r="J155" s="132" t="s">
        <v>221</v>
      </c>
      <c r="K155" s="133">
        <v>38</v>
      </c>
      <c r="L155" s="132">
        <v>94</v>
      </c>
      <c r="M155" s="133" t="s">
        <v>222</v>
      </c>
      <c r="N155" s="132">
        <v>1</v>
      </c>
      <c r="O155" s="133" t="s">
        <v>221</v>
      </c>
      <c r="P155" s="134" t="s">
        <v>221</v>
      </c>
    </row>
    <row r="156" spans="1:16" x14ac:dyDescent="0.35">
      <c r="A156" s="114" t="s">
        <v>158</v>
      </c>
      <c r="B156" s="132">
        <v>6656</v>
      </c>
      <c r="C156" s="133">
        <v>354</v>
      </c>
      <c r="D156" s="132">
        <v>1257</v>
      </c>
      <c r="E156" s="133" t="s">
        <v>221</v>
      </c>
      <c r="F156" s="132">
        <v>125</v>
      </c>
      <c r="G156" s="133" t="s">
        <v>221</v>
      </c>
      <c r="H156" s="132">
        <v>244</v>
      </c>
      <c r="I156" s="133">
        <v>424</v>
      </c>
      <c r="J156" s="132">
        <v>5</v>
      </c>
      <c r="K156" s="133">
        <v>373</v>
      </c>
      <c r="L156" s="132">
        <v>2122</v>
      </c>
      <c r="M156" s="133">
        <v>730</v>
      </c>
      <c r="N156" s="132">
        <v>1585</v>
      </c>
      <c r="O156" s="133">
        <v>308</v>
      </c>
      <c r="P156" s="134">
        <v>299</v>
      </c>
    </row>
    <row r="157" spans="1:16" x14ac:dyDescent="0.35">
      <c r="A157" s="114" t="s">
        <v>159</v>
      </c>
      <c r="B157" s="132">
        <v>415</v>
      </c>
      <c r="C157" s="133">
        <v>-1</v>
      </c>
      <c r="D157" s="132">
        <v>210</v>
      </c>
      <c r="E157" s="133">
        <v>1</v>
      </c>
      <c r="F157" s="132">
        <v>128</v>
      </c>
      <c r="G157" s="133">
        <v>11</v>
      </c>
      <c r="H157" s="132">
        <v>46</v>
      </c>
      <c r="I157" s="133">
        <v>6</v>
      </c>
      <c r="J157" s="132">
        <v>3</v>
      </c>
      <c r="K157" s="133">
        <v>16</v>
      </c>
      <c r="L157" s="132" t="s">
        <v>221</v>
      </c>
      <c r="M157" s="133">
        <v>160</v>
      </c>
      <c r="N157" s="132" t="s">
        <v>221</v>
      </c>
      <c r="O157" s="133">
        <v>11</v>
      </c>
      <c r="P157" s="134" t="s">
        <v>222</v>
      </c>
    </row>
    <row r="158" spans="1:16" x14ac:dyDescent="0.35">
      <c r="A158" s="114" t="s">
        <v>160</v>
      </c>
      <c r="B158" s="132">
        <v>3826</v>
      </c>
      <c r="C158" s="133">
        <v>3350</v>
      </c>
      <c r="D158" s="132">
        <v>177</v>
      </c>
      <c r="E158" s="133">
        <v>6</v>
      </c>
      <c r="F158" s="132">
        <v>76</v>
      </c>
      <c r="G158" s="133">
        <v>4</v>
      </c>
      <c r="H158" s="132" t="s">
        <v>221</v>
      </c>
      <c r="I158" s="133" t="s">
        <v>221</v>
      </c>
      <c r="J158" s="132">
        <v>0</v>
      </c>
      <c r="K158" s="133" t="s">
        <v>221</v>
      </c>
      <c r="L158" s="132" t="s">
        <v>221</v>
      </c>
      <c r="M158" s="133">
        <v>72</v>
      </c>
      <c r="N158" s="132">
        <v>-8</v>
      </c>
      <c r="O158" s="133">
        <v>9</v>
      </c>
      <c r="P158" s="134" t="s">
        <v>221</v>
      </c>
    </row>
    <row r="159" spans="1:16" x14ac:dyDescent="0.35">
      <c r="A159" s="114" t="s">
        <v>161</v>
      </c>
      <c r="B159" s="132">
        <v>25403</v>
      </c>
      <c r="C159" s="133">
        <v>4603</v>
      </c>
      <c r="D159" s="132">
        <v>11463</v>
      </c>
      <c r="E159" s="133">
        <v>699</v>
      </c>
      <c r="F159" s="132">
        <v>2422</v>
      </c>
      <c r="G159" s="133">
        <v>183</v>
      </c>
      <c r="H159" s="132">
        <v>3345</v>
      </c>
      <c r="I159" s="133">
        <v>1284</v>
      </c>
      <c r="J159" s="132">
        <v>1667</v>
      </c>
      <c r="K159" s="133">
        <v>1864</v>
      </c>
      <c r="L159" s="132">
        <v>4652</v>
      </c>
      <c r="M159" s="133">
        <v>307</v>
      </c>
      <c r="N159" s="132">
        <v>3457</v>
      </c>
      <c r="O159" s="133">
        <v>518</v>
      </c>
      <c r="P159" s="134">
        <v>403</v>
      </c>
    </row>
    <row r="160" spans="1:16" x14ac:dyDescent="0.35">
      <c r="A160" s="114" t="s">
        <v>162</v>
      </c>
      <c r="B160" s="132">
        <v>2900</v>
      </c>
      <c r="C160" s="133">
        <v>70</v>
      </c>
      <c r="D160" s="132">
        <v>1226</v>
      </c>
      <c r="E160" s="133">
        <v>209</v>
      </c>
      <c r="F160" s="132">
        <v>262</v>
      </c>
      <c r="G160" s="133">
        <v>51</v>
      </c>
      <c r="H160" s="132">
        <v>83</v>
      </c>
      <c r="I160" s="133">
        <v>165</v>
      </c>
      <c r="J160" s="132">
        <v>149</v>
      </c>
      <c r="K160" s="133">
        <v>306</v>
      </c>
      <c r="L160" s="132">
        <v>404</v>
      </c>
      <c r="M160" s="133">
        <v>1036</v>
      </c>
      <c r="N160" s="132">
        <v>152</v>
      </c>
      <c r="O160" s="133">
        <v>27</v>
      </c>
      <c r="P160" s="134">
        <v>-15</v>
      </c>
    </row>
    <row r="161" spans="1:16" x14ac:dyDescent="0.35">
      <c r="A161" s="114" t="s">
        <v>163</v>
      </c>
      <c r="B161" s="132">
        <v>1774</v>
      </c>
      <c r="C161" s="133">
        <v>480</v>
      </c>
      <c r="D161" s="132">
        <v>1031</v>
      </c>
      <c r="E161" s="133">
        <v>8</v>
      </c>
      <c r="F161" s="132">
        <v>54</v>
      </c>
      <c r="G161" s="133">
        <v>4</v>
      </c>
      <c r="H161" s="132">
        <v>31</v>
      </c>
      <c r="I161" s="133">
        <v>810</v>
      </c>
      <c r="J161" s="132">
        <v>0</v>
      </c>
      <c r="K161" s="133">
        <v>124</v>
      </c>
      <c r="L161" s="132">
        <v>107</v>
      </c>
      <c r="M161" s="133">
        <v>48</v>
      </c>
      <c r="N161" s="132">
        <v>91</v>
      </c>
      <c r="O161" s="133">
        <v>-1</v>
      </c>
      <c r="P161" s="134">
        <v>20</v>
      </c>
    </row>
    <row r="162" spans="1:16" x14ac:dyDescent="0.35">
      <c r="A162" s="114" t="s">
        <v>164</v>
      </c>
      <c r="B162" s="132">
        <v>2949</v>
      </c>
      <c r="C162" s="133">
        <v>341</v>
      </c>
      <c r="D162" s="132">
        <v>455</v>
      </c>
      <c r="E162" s="133">
        <v>6</v>
      </c>
      <c r="F162" s="132">
        <v>91</v>
      </c>
      <c r="G162" s="133" t="s">
        <v>221</v>
      </c>
      <c r="H162" s="132">
        <v>2</v>
      </c>
      <c r="I162" s="133">
        <v>30</v>
      </c>
      <c r="J162" s="132" t="s">
        <v>221</v>
      </c>
      <c r="K162" s="133">
        <v>302</v>
      </c>
      <c r="L162" s="132">
        <v>103</v>
      </c>
      <c r="M162" s="133" t="s">
        <v>221</v>
      </c>
      <c r="N162" s="132">
        <v>202</v>
      </c>
      <c r="O162" s="133" t="s">
        <v>221</v>
      </c>
      <c r="P162" s="134">
        <v>1866</v>
      </c>
    </row>
    <row r="163" spans="1:16" x14ac:dyDescent="0.35">
      <c r="A163" s="114" t="s">
        <v>165</v>
      </c>
      <c r="B163" s="132">
        <v>1395</v>
      </c>
      <c r="C163" s="133" t="s">
        <v>221</v>
      </c>
      <c r="D163" s="132">
        <v>818</v>
      </c>
      <c r="E163" s="133">
        <v>294</v>
      </c>
      <c r="F163" s="132">
        <v>270</v>
      </c>
      <c r="G163" s="133">
        <v>18</v>
      </c>
      <c r="H163" s="132">
        <v>-5</v>
      </c>
      <c r="I163" s="133">
        <v>147</v>
      </c>
      <c r="J163" s="132">
        <v>11</v>
      </c>
      <c r="K163" s="133">
        <v>83</v>
      </c>
      <c r="L163" s="132">
        <v>112</v>
      </c>
      <c r="M163" s="133">
        <v>256</v>
      </c>
      <c r="N163" s="132" t="s">
        <v>221</v>
      </c>
      <c r="O163" s="133">
        <v>-186</v>
      </c>
      <c r="P163" s="134">
        <v>84</v>
      </c>
    </row>
    <row r="164" spans="1:16" x14ac:dyDescent="0.35">
      <c r="A164" s="114" t="s">
        <v>166</v>
      </c>
      <c r="B164" s="132">
        <v>5363</v>
      </c>
      <c r="C164" s="133">
        <v>958</v>
      </c>
      <c r="D164" s="132">
        <v>2558</v>
      </c>
      <c r="E164" s="133" t="s">
        <v>221</v>
      </c>
      <c r="F164" s="132">
        <v>43</v>
      </c>
      <c r="G164" s="133">
        <v>26</v>
      </c>
      <c r="H164" s="132">
        <v>1042</v>
      </c>
      <c r="I164" s="133">
        <v>1193</v>
      </c>
      <c r="J164" s="132">
        <v>34</v>
      </c>
      <c r="K164" s="133" t="s">
        <v>221</v>
      </c>
      <c r="L164" s="132">
        <v>945</v>
      </c>
      <c r="M164" s="133">
        <v>233</v>
      </c>
      <c r="N164" s="132">
        <v>414</v>
      </c>
      <c r="O164" s="133">
        <v>210</v>
      </c>
      <c r="P164" s="134">
        <v>45</v>
      </c>
    </row>
    <row r="165" spans="1:16" x14ac:dyDescent="0.35">
      <c r="A165" s="114" t="s">
        <v>167</v>
      </c>
      <c r="B165" s="132">
        <v>2666</v>
      </c>
      <c r="C165" s="133">
        <v>16</v>
      </c>
      <c r="D165" s="132">
        <v>1724</v>
      </c>
      <c r="E165" s="133">
        <v>65</v>
      </c>
      <c r="F165" s="132">
        <v>534</v>
      </c>
      <c r="G165" s="133" t="s">
        <v>221</v>
      </c>
      <c r="H165" s="132">
        <v>130</v>
      </c>
      <c r="I165" s="133">
        <v>828</v>
      </c>
      <c r="J165" s="132" t="s">
        <v>221</v>
      </c>
      <c r="K165" s="133">
        <v>100</v>
      </c>
      <c r="L165" s="132">
        <v>392</v>
      </c>
      <c r="M165" s="133">
        <v>305</v>
      </c>
      <c r="N165" s="132">
        <v>92</v>
      </c>
      <c r="O165" s="133">
        <v>82</v>
      </c>
      <c r="P165" s="134">
        <v>54</v>
      </c>
    </row>
    <row r="166" spans="1:16" x14ac:dyDescent="0.35">
      <c r="A166" s="114" t="s">
        <v>168</v>
      </c>
      <c r="B166" s="132">
        <v>2025</v>
      </c>
      <c r="C166" s="133">
        <v>775</v>
      </c>
      <c r="D166" s="132">
        <v>780</v>
      </c>
      <c r="E166" s="133">
        <v>42</v>
      </c>
      <c r="F166" s="132">
        <v>134</v>
      </c>
      <c r="G166" s="133">
        <v>37</v>
      </c>
      <c r="H166" s="132" t="s">
        <v>221</v>
      </c>
      <c r="I166" s="133">
        <v>292</v>
      </c>
      <c r="J166" s="132">
        <v>0</v>
      </c>
      <c r="K166" s="133" t="s">
        <v>221</v>
      </c>
      <c r="L166" s="132">
        <v>202</v>
      </c>
      <c r="M166" s="133">
        <v>167</v>
      </c>
      <c r="N166" s="132">
        <v>27</v>
      </c>
      <c r="O166" s="133">
        <v>44</v>
      </c>
      <c r="P166" s="134">
        <v>30</v>
      </c>
    </row>
    <row r="167" spans="1:16" x14ac:dyDescent="0.35">
      <c r="A167" s="114" t="s">
        <v>25</v>
      </c>
      <c r="B167" s="132">
        <v>348</v>
      </c>
      <c r="C167" s="133" t="s">
        <v>221</v>
      </c>
      <c r="D167" s="132">
        <v>40</v>
      </c>
      <c r="E167" s="133">
        <v>1</v>
      </c>
      <c r="F167" s="132">
        <v>37</v>
      </c>
      <c r="G167" s="133">
        <v>-1</v>
      </c>
      <c r="H167" s="132">
        <v>2</v>
      </c>
      <c r="I167" s="133">
        <v>1</v>
      </c>
      <c r="J167" s="132">
        <v>0</v>
      </c>
      <c r="K167" s="133" t="s">
        <v>222</v>
      </c>
      <c r="L167" s="132">
        <v>32</v>
      </c>
      <c r="M167" s="133" t="s">
        <v>221</v>
      </c>
      <c r="N167" s="132" t="s">
        <v>221</v>
      </c>
      <c r="O167" s="133">
        <v>0</v>
      </c>
      <c r="P167" s="134">
        <v>-10</v>
      </c>
    </row>
    <row r="168" spans="1:16" x14ac:dyDescent="0.35">
      <c r="A168" s="115" t="s">
        <v>468</v>
      </c>
      <c r="B168" s="132" t="s">
        <v>221</v>
      </c>
      <c r="C168" s="133">
        <v>0</v>
      </c>
      <c r="D168" s="132">
        <v>1</v>
      </c>
      <c r="E168" s="133">
        <v>0</v>
      </c>
      <c r="F168" s="132">
        <v>1</v>
      </c>
      <c r="G168" s="133">
        <v>0</v>
      </c>
      <c r="H168" s="132">
        <v>0</v>
      </c>
      <c r="I168" s="133">
        <v>0</v>
      </c>
      <c r="J168" s="132">
        <v>0</v>
      </c>
      <c r="K168" s="133">
        <v>0</v>
      </c>
      <c r="L168" s="132">
        <v>0</v>
      </c>
      <c r="M168" s="133" t="s">
        <v>221</v>
      </c>
      <c r="N168" s="132">
        <v>0</v>
      </c>
      <c r="O168" s="133">
        <v>0</v>
      </c>
      <c r="P168" s="134">
        <v>0</v>
      </c>
    </row>
    <row r="169" spans="1:16" x14ac:dyDescent="0.35">
      <c r="A169" s="115" t="s">
        <v>469</v>
      </c>
      <c r="B169" s="132">
        <v>33</v>
      </c>
      <c r="C169" s="133">
        <v>3</v>
      </c>
      <c r="D169" s="132">
        <v>0</v>
      </c>
      <c r="E169" s="133">
        <v>0</v>
      </c>
      <c r="F169" s="132">
        <v>0</v>
      </c>
      <c r="G169" s="133">
        <v>0</v>
      </c>
      <c r="H169" s="132">
        <v>0</v>
      </c>
      <c r="I169" s="133">
        <v>0</v>
      </c>
      <c r="J169" s="132">
        <v>0</v>
      </c>
      <c r="K169" s="133">
        <v>0</v>
      </c>
      <c r="L169" s="132">
        <v>11</v>
      </c>
      <c r="M169" s="133" t="s">
        <v>221</v>
      </c>
      <c r="N169" s="132" t="s">
        <v>221</v>
      </c>
      <c r="O169" s="133">
        <v>0</v>
      </c>
      <c r="P169" s="134">
        <v>0</v>
      </c>
    </row>
    <row r="170" spans="1:16" x14ac:dyDescent="0.35">
      <c r="A170" s="115" t="s">
        <v>470</v>
      </c>
      <c r="B170" s="132">
        <v>55</v>
      </c>
      <c r="C170" s="133">
        <v>55</v>
      </c>
      <c r="D170" s="132">
        <v>0</v>
      </c>
      <c r="E170" s="133">
        <v>0</v>
      </c>
      <c r="F170" s="132">
        <v>0</v>
      </c>
      <c r="G170" s="133">
        <v>0</v>
      </c>
      <c r="H170" s="132">
        <v>0</v>
      </c>
      <c r="I170" s="133">
        <v>0</v>
      </c>
      <c r="J170" s="132">
        <v>0</v>
      </c>
      <c r="K170" s="133">
        <v>0</v>
      </c>
      <c r="L170" s="132">
        <v>0</v>
      </c>
      <c r="M170" s="133">
        <v>0</v>
      </c>
      <c r="N170" s="132">
        <v>0</v>
      </c>
      <c r="O170" s="133">
        <v>0</v>
      </c>
      <c r="P170" s="134">
        <v>0</v>
      </c>
    </row>
    <row r="171" spans="1:16" x14ac:dyDescent="0.35">
      <c r="A171" s="115" t="s">
        <v>509</v>
      </c>
      <c r="B171" s="132" t="s">
        <v>221</v>
      </c>
      <c r="C171" s="133" t="s">
        <v>221</v>
      </c>
      <c r="D171" s="132">
        <v>0</v>
      </c>
      <c r="E171" s="133">
        <v>0</v>
      </c>
      <c r="F171" s="132">
        <v>0</v>
      </c>
      <c r="G171" s="133">
        <v>0</v>
      </c>
      <c r="H171" s="132">
        <v>0</v>
      </c>
      <c r="I171" s="133">
        <v>0</v>
      </c>
      <c r="J171" s="132">
        <v>0</v>
      </c>
      <c r="K171" s="133">
        <v>0</v>
      </c>
      <c r="L171" s="132">
        <v>0</v>
      </c>
      <c r="M171" s="133">
        <v>3</v>
      </c>
      <c r="N171" s="132">
        <v>0</v>
      </c>
      <c r="O171" s="133">
        <v>0</v>
      </c>
      <c r="P171" s="134">
        <v>0</v>
      </c>
    </row>
    <row r="172" spans="1:16" x14ac:dyDescent="0.35">
      <c r="A172" s="115" t="s">
        <v>472</v>
      </c>
      <c r="B172" s="132">
        <v>1</v>
      </c>
      <c r="C172" s="133">
        <v>0</v>
      </c>
      <c r="D172" s="132">
        <v>1</v>
      </c>
      <c r="E172" s="133">
        <v>0</v>
      </c>
      <c r="F172" s="132">
        <v>1</v>
      </c>
      <c r="G172" s="133">
        <v>0</v>
      </c>
      <c r="H172" s="132">
        <v>0</v>
      </c>
      <c r="I172" s="133">
        <v>0</v>
      </c>
      <c r="J172" s="132">
        <v>0</v>
      </c>
      <c r="K172" s="133">
        <v>0</v>
      </c>
      <c r="L172" s="132">
        <v>0</v>
      </c>
      <c r="M172" s="133">
        <v>0</v>
      </c>
      <c r="N172" s="132">
        <v>0</v>
      </c>
      <c r="O172" s="133">
        <v>0</v>
      </c>
      <c r="P172" s="134">
        <v>0</v>
      </c>
    </row>
    <row r="173" spans="1:16" x14ac:dyDescent="0.35">
      <c r="A173" s="115" t="s">
        <v>473</v>
      </c>
      <c r="B173" s="132">
        <v>6</v>
      </c>
      <c r="C173" s="133">
        <v>5</v>
      </c>
      <c r="D173" s="132">
        <v>0</v>
      </c>
      <c r="E173" s="133">
        <v>0</v>
      </c>
      <c r="F173" s="132">
        <v>0</v>
      </c>
      <c r="G173" s="133">
        <v>0</v>
      </c>
      <c r="H173" s="132">
        <v>0</v>
      </c>
      <c r="I173" s="133">
        <v>0</v>
      </c>
      <c r="J173" s="132">
        <v>0</v>
      </c>
      <c r="K173" s="133">
        <v>0</v>
      </c>
      <c r="L173" s="132">
        <v>-1</v>
      </c>
      <c r="M173" s="133">
        <v>0</v>
      </c>
      <c r="N173" s="132">
        <v>0</v>
      </c>
      <c r="O173" s="133">
        <v>0</v>
      </c>
      <c r="P173" s="134">
        <v>2</v>
      </c>
    </row>
    <row r="174" spans="1:16" x14ac:dyDescent="0.35">
      <c r="A174" s="115" t="s">
        <v>474</v>
      </c>
      <c r="B174" s="132">
        <v>27</v>
      </c>
      <c r="C174" s="133" t="s">
        <v>221</v>
      </c>
      <c r="D174" s="132">
        <v>2</v>
      </c>
      <c r="E174" s="133">
        <v>0</v>
      </c>
      <c r="F174" s="132">
        <v>0</v>
      </c>
      <c r="G174" s="133">
        <v>0</v>
      </c>
      <c r="H174" s="132">
        <v>2</v>
      </c>
      <c r="I174" s="133">
        <v>0</v>
      </c>
      <c r="J174" s="132">
        <v>0</v>
      </c>
      <c r="K174" s="133">
        <v>0</v>
      </c>
      <c r="L174" s="132">
        <v>1</v>
      </c>
      <c r="M174" s="133" t="s">
        <v>221</v>
      </c>
      <c r="N174" s="132">
        <v>0</v>
      </c>
      <c r="O174" s="133">
        <v>0</v>
      </c>
      <c r="P174" s="134">
        <v>0</v>
      </c>
    </row>
    <row r="175" spans="1:16" x14ac:dyDescent="0.35">
      <c r="A175" s="115" t="s">
        <v>476</v>
      </c>
      <c r="B175" s="132" t="s">
        <v>221</v>
      </c>
      <c r="C175" s="133">
        <v>0</v>
      </c>
      <c r="D175" s="132">
        <v>0</v>
      </c>
      <c r="E175" s="133">
        <v>0</v>
      </c>
      <c r="F175" s="132">
        <v>0</v>
      </c>
      <c r="G175" s="133">
        <v>0</v>
      </c>
      <c r="H175" s="132">
        <v>0</v>
      </c>
      <c r="I175" s="133">
        <v>0</v>
      </c>
      <c r="J175" s="132">
        <v>0</v>
      </c>
      <c r="K175" s="133">
        <v>0</v>
      </c>
      <c r="L175" s="132">
        <v>0</v>
      </c>
      <c r="M175" s="133" t="s">
        <v>221</v>
      </c>
      <c r="N175" s="132">
        <v>0</v>
      </c>
      <c r="O175" s="133">
        <v>0</v>
      </c>
      <c r="P175" s="134">
        <v>0</v>
      </c>
    </row>
    <row r="176" spans="1:16" x14ac:dyDescent="0.35">
      <c r="A176" s="115" t="s">
        <v>477</v>
      </c>
      <c r="B176" s="132">
        <v>3</v>
      </c>
      <c r="C176" s="133">
        <v>0</v>
      </c>
      <c r="D176" s="132">
        <v>0</v>
      </c>
      <c r="E176" s="133">
        <v>0</v>
      </c>
      <c r="F176" s="132">
        <v>0</v>
      </c>
      <c r="G176" s="133">
        <v>0</v>
      </c>
      <c r="H176" s="132">
        <v>0</v>
      </c>
      <c r="I176" s="133">
        <v>0</v>
      </c>
      <c r="J176" s="132">
        <v>0</v>
      </c>
      <c r="K176" s="133">
        <v>0</v>
      </c>
      <c r="L176" s="132">
        <v>0</v>
      </c>
      <c r="M176" s="133" t="s">
        <v>221</v>
      </c>
      <c r="N176" s="132">
        <v>0</v>
      </c>
      <c r="O176" s="133">
        <v>0</v>
      </c>
      <c r="P176" s="134" t="s">
        <v>221</v>
      </c>
    </row>
    <row r="177" spans="1:16" x14ac:dyDescent="0.35">
      <c r="A177" s="115" t="s">
        <v>514</v>
      </c>
      <c r="B177" s="132" t="s">
        <v>222</v>
      </c>
      <c r="C177" s="133">
        <v>0</v>
      </c>
      <c r="D177" s="132" t="s">
        <v>222</v>
      </c>
      <c r="E177" s="133">
        <v>0</v>
      </c>
      <c r="F177" s="132">
        <v>0</v>
      </c>
      <c r="G177" s="133">
        <v>0</v>
      </c>
      <c r="H177" s="132">
        <v>0</v>
      </c>
      <c r="I177" s="133">
        <v>0</v>
      </c>
      <c r="J177" s="132">
        <v>0</v>
      </c>
      <c r="K177" s="133" t="s">
        <v>222</v>
      </c>
      <c r="L177" s="132">
        <v>0</v>
      </c>
      <c r="M177" s="133">
        <v>0</v>
      </c>
      <c r="N177" s="132">
        <v>0</v>
      </c>
      <c r="O177" s="133">
        <v>0</v>
      </c>
      <c r="P177" s="134">
        <v>0</v>
      </c>
    </row>
    <row r="178" spans="1:16" x14ac:dyDescent="0.35">
      <c r="A178" s="115" t="s">
        <v>479</v>
      </c>
      <c r="B178" s="132">
        <v>187</v>
      </c>
      <c r="C178" s="133">
        <v>85</v>
      </c>
      <c r="D178" s="132">
        <v>30</v>
      </c>
      <c r="E178" s="133">
        <v>1</v>
      </c>
      <c r="F178" s="132">
        <v>30</v>
      </c>
      <c r="G178" s="133">
        <v>-1</v>
      </c>
      <c r="H178" s="132">
        <v>0</v>
      </c>
      <c r="I178" s="133">
        <v>0</v>
      </c>
      <c r="J178" s="132">
        <v>0</v>
      </c>
      <c r="K178" s="133">
        <v>0</v>
      </c>
      <c r="L178" s="132" t="s">
        <v>221</v>
      </c>
      <c r="M178" s="133">
        <v>63</v>
      </c>
      <c r="N178" s="132" t="s">
        <v>221</v>
      </c>
      <c r="O178" s="133">
        <v>0</v>
      </c>
      <c r="P178" s="134">
        <v>0</v>
      </c>
    </row>
    <row r="179" spans="1:16" x14ac:dyDescent="0.35">
      <c r="A179" s="115" t="s">
        <v>480</v>
      </c>
      <c r="B179" s="132">
        <v>4</v>
      </c>
      <c r="C179" s="144">
        <v>0</v>
      </c>
      <c r="D179" s="133">
        <v>0</v>
      </c>
      <c r="E179" s="134">
        <v>0</v>
      </c>
      <c r="F179" s="132">
        <v>0</v>
      </c>
      <c r="G179" s="133">
        <v>0</v>
      </c>
      <c r="H179" s="132">
        <v>0</v>
      </c>
      <c r="I179" s="133">
        <v>0</v>
      </c>
      <c r="J179" s="132">
        <v>0</v>
      </c>
      <c r="K179" s="133">
        <v>0</v>
      </c>
      <c r="L179" s="132">
        <v>0</v>
      </c>
      <c r="M179" s="144">
        <v>4</v>
      </c>
      <c r="N179" s="133">
        <v>0</v>
      </c>
      <c r="O179" s="134">
        <v>0</v>
      </c>
      <c r="P179" s="134">
        <v>0</v>
      </c>
    </row>
    <row r="180" spans="1:16" x14ac:dyDescent="0.35">
      <c r="A180" s="115" t="s">
        <v>481</v>
      </c>
      <c r="B180" s="132">
        <v>-33</v>
      </c>
      <c r="C180" s="144">
        <v>-33</v>
      </c>
      <c r="D180" s="133">
        <v>5</v>
      </c>
      <c r="E180" s="134">
        <v>0</v>
      </c>
      <c r="F180" s="132">
        <v>5</v>
      </c>
      <c r="G180" s="133">
        <v>0</v>
      </c>
      <c r="H180" s="132">
        <v>0</v>
      </c>
      <c r="I180" s="133">
        <v>0</v>
      </c>
      <c r="J180" s="132">
        <v>0</v>
      </c>
      <c r="K180" s="144">
        <v>0</v>
      </c>
      <c r="L180" s="133" t="s">
        <v>221</v>
      </c>
      <c r="M180" s="132">
        <v>0</v>
      </c>
      <c r="N180" s="133">
        <v>0</v>
      </c>
      <c r="O180" s="132">
        <v>0</v>
      </c>
      <c r="P180" s="133" t="s">
        <v>221</v>
      </c>
    </row>
    <row r="181" spans="1:16" x14ac:dyDescent="0.35">
      <c r="A181" s="145" t="s">
        <v>484</v>
      </c>
      <c r="B181" s="133">
        <v>7</v>
      </c>
      <c r="C181" s="132">
        <v>0</v>
      </c>
      <c r="D181" s="133">
        <v>1</v>
      </c>
      <c r="E181" s="132">
        <v>0</v>
      </c>
      <c r="F181" s="133">
        <v>0</v>
      </c>
      <c r="G181" s="134">
        <v>0</v>
      </c>
      <c r="H181" s="132">
        <v>0</v>
      </c>
      <c r="I181" s="144">
        <v>1</v>
      </c>
      <c r="J181" s="133">
        <v>0</v>
      </c>
      <c r="K181" s="132">
        <v>0</v>
      </c>
      <c r="L181" s="133">
        <v>5</v>
      </c>
      <c r="M181" s="132">
        <v>2</v>
      </c>
      <c r="N181" s="133">
        <v>0</v>
      </c>
      <c r="O181" s="132">
        <v>0</v>
      </c>
      <c r="P181" s="133">
        <v>0</v>
      </c>
    </row>
    <row r="182" spans="1:16" x14ac:dyDescent="0.35">
      <c r="A182" s="145" t="s">
        <v>485</v>
      </c>
      <c r="B182" s="133">
        <v>4</v>
      </c>
      <c r="C182" s="132">
        <v>0</v>
      </c>
      <c r="D182" s="133">
        <v>0</v>
      </c>
      <c r="E182" s="132">
        <v>0</v>
      </c>
      <c r="F182" s="133">
        <v>0</v>
      </c>
      <c r="G182" s="132">
        <v>0</v>
      </c>
      <c r="H182" s="133">
        <v>0</v>
      </c>
      <c r="I182" s="132">
        <v>0</v>
      </c>
      <c r="J182" s="133">
        <v>0</v>
      </c>
      <c r="K182" s="132">
        <v>0</v>
      </c>
      <c r="L182" s="133">
        <v>0</v>
      </c>
      <c r="M182" s="132">
        <v>4</v>
      </c>
      <c r="N182" s="133">
        <v>0</v>
      </c>
      <c r="O182" s="132">
        <v>0</v>
      </c>
      <c r="P182" s="133">
        <v>0</v>
      </c>
    </row>
    <row r="183" spans="1:16" x14ac:dyDescent="0.35">
      <c r="A183" s="145" t="s">
        <v>510</v>
      </c>
      <c r="B183" s="133">
        <v>-1</v>
      </c>
      <c r="C183" s="132">
        <v>0</v>
      </c>
      <c r="D183" s="133">
        <v>0</v>
      </c>
      <c r="E183" s="132">
        <v>0</v>
      </c>
      <c r="F183" s="133">
        <v>0</v>
      </c>
      <c r="G183" s="132">
        <v>0</v>
      </c>
      <c r="H183" s="133">
        <v>0</v>
      </c>
      <c r="I183" s="132">
        <v>0</v>
      </c>
      <c r="J183" s="133">
        <v>0</v>
      </c>
      <c r="K183" s="132">
        <v>0</v>
      </c>
      <c r="L183" s="133">
        <v>-1</v>
      </c>
      <c r="M183" s="132">
        <v>0</v>
      </c>
      <c r="N183" s="133">
        <v>0</v>
      </c>
      <c r="O183" s="132">
        <v>0</v>
      </c>
      <c r="P183" s="133">
        <v>0</v>
      </c>
    </row>
    <row r="184" spans="1:16" x14ac:dyDescent="0.35">
      <c r="A184" s="145" t="s">
        <v>486</v>
      </c>
      <c r="B184" s="170">
        <v>-1</v>
      </c>
      <c r="C184" s="171" t="s">
        <v>222</v>
      </c>
      <c r="D184" s="170">
        <v>0</v>
      </c>
      <c r="E184" s="171">
        <v>0</v>
      </c>
      <c r="F184" s="170">
        <v>0</v>
      </c>
      <c r="G184" s="171">
        <v>0</v>
      </c>
      <c r="H184" s="170">
        <v>0</v>
      </c>
      <c r="I184" s="171">
        <v>0</v>
      </c>
      <c r="J184" s="170">
        <v>0</v>
      </c>
      <c r="K184" s="171">
        <v>0</v>
      </c>
      <c r="L184" s="170">
        <v>0</v>
      </c>
      <c r="M184" s="171">
        <v>0</v>
      </c>
      <c r="N184" s="170">
        <v>0</v>
      </c>
      <c r="O184" s="171">
        <v>0</v>
      </c>
      <c r="P184" s="170">
        <v>-1</v>
      </c>
    </row>
    <row r="185" spans="1:16" x14ac:dyDescent="0.35">
      <c r="A185" s="145" t="s">
        <v>492</v>
      </c>
      <c r="B185" s="172">
        <v>1</v>
      </c>
      <c r="C185" s="173">
        <v>0</v>
      </c>
      <c r="D185" s="133">
        <v>0</v>
      </c>
      <c r="E185" s="132">
        <v>0</v>
      </c>
      <c r="F185" s="133">
        <v>0</v>
      </c>
      <c r="G185" s="132">
        <v>0</v>
      </c>
      <c r="H185" s="133">
        <v>0</v>
      </c>
      <c r="I185" s="132">
        <v>0</v>
      </c>
      <c r="J185" s="133">
        <v>0</v>
      </c>
      <c r="K185" s="132">
        <v>0</v>
      </c>
      <c r="L185" s="133">
        <v>0</v>
      </c>
      <c r="M185" s="132">
        <v>1</v>
      </c>
      <c r="N185" s="133">
        <v>0</v>
      </c>
      <c r="O185" s="132">
        <v>0</v>
      </c>
      <c r="P185" s="133">
        <v>0</v>
      </c>
    </row>
    <row r="186" spans="1:16" x14ac:dyDescent="0.35">
      <c r="A186" s="146" t="s">
        <v>1</v>
      </c>
      <c r="B186" s="170"/>
      <c r="C186" s="171"/>
      <c r="D186" s="170"/>
      <c r="E186" s="171"/>
      <c r="F186" s="170"/>
      <c r="G186" s="171"/>
      <c r="H186" s="170"/>
      <c r="I186" s="171"/>
      <c r="J186" s="170"/>
      <c r="K186" s="171"/>
      <c r="L186" s="170"/>
      <c r="M186" s="171"/>
      <c r="N186" s="170"/>
      <c r="O186" s="171"/>
      <c r="P186" s="170"/>
    </row>
    <row r="187" spans="1:16" ht="15" x14ac:dyDescent="0.35">
      <c r="A187" s="165" t="s">
        <v>488</v>
      </c>
      <c r="B187" s="174">
        <v>2684</v>
      </c>
      <c r="C187" s="175">
        <v>1520</v>
      </c>
      <c r="D187" s="168" t="s">
        <v>489</v>
      </c>
      <c r="E187" s="169" t="s">
        <v>489</v>
      </c>
      <c r="F187" s="168" t="s">
        <v>489</v>
      </c>
      <c r="G187" s="169" t="s">
        <v>489</v>
      </c>
      <c r="H187" s="168" t="s">
        <v>489</v>
      </c>
      <c r="I187" s="169" t="s">
        <v>489</v>
      </c>
      <c r="J187" s="168" t="s">
        <v>489</v>
      </c>
      <c r="K187" s="169" t="s">
        <v>489</v>
      </c>
      <c r="L187" s="168" t="s">
        <v>489</v>
      </c>
      <c r="M187" s="169" t="s">
        <v>489</v>
      </c>
      <c r="N187" s="168" t="s">
        <v>489</v>
      </c>
      <c r="O187" s="169" t="s">
        <v>489</v>
      </c>
      <c r="P187" s="174">
        <v>1164</v>
      </c>
    </row>
    <row r="189" spans="1:16" x14ac:dyDescent="0.35">
      <c r="A189" s="55" t="s">
        <v>364</v>
      </c>
    </row>
    <row r="190" spans="1:16" x14ac:dyDescent="0.35">
      <c r="A190" s="55" t="s">
        <v>349</v>
      </c>
    </row>
    <row r="191" spans="1:16" x14ac:dyDescent="0.35">
      <c r="A191" s="55" t="s">
        <v>365</v>
      </c>
    </row>
  </sheetData>
  <mergeCells count="9">
    <mergeCell ref="N3:N4"/>
    <mergeCell ref="O3:O4"/>
    <mergeCell ref="P3:P4"/>
    <mergeCell ref="A3:A4"/>
    <mergeCell ref="B3:B4"/>
    <mergeCell ref="C3:C4"/>
    <mergeCell ref="D3:K3"/>
    <mergeCell ref="L3:L4"/>
    <mergeCell ref="M3:M4"/>
  </mergeCells>
  <pageMargins left="0" right="0" top="0.5" bottom="0.5" header="0.5" footer="0.5"/>
  <pageSetup scale="53"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E349C-7BB0-44FD-8AE7-B35FC156237C}">
  <sheetPr>
    <pageSetUpPr fitToPage="1"/>
  </sheetPr>
  <dimension ref="A1:P196"/>
  <sheetViews>
    <sheetView zoomScaleNormal="100" workbookViewId="0"/>
  </sheetViews>
  <sheetFormatPr defaultColWidth="9.1328125" defaultRowHeight="12.75" x14ac:dyDescent="0.35"/>
  <cols>
    <col min="1" max="1" width="36.73046875" style="55" customWidth="1"/>
    <col min="2" max="2" width="11" style="55" customWidth="1"/>
    <col min="3" max="3" width="8.73046875" style="55" customWidth="1"/>
    <col min="4" max="4" width="10.73046875" style="55" customWidth="1"/>
    <col min="5" max="5" width="7.86328125" style="55" customWidth="1"/>
    <col min="6" max="6" width="9" style="55" customWidth="1"/>
    <col min="7" max="7" width="10.265625" style="55" customWidth="1"/>
    <col min="8" max="8" width="8.59765625" style="55" customWidth="1"/>
    <col min="9" max="9" width="10.265625" style="55" customWidth="1"/>
    <col min="10" max="11" width="12.1328125" style="55" customWidth="1"/>
    <col min="12" max="12" width="9.86328125" style="55" customWidth="1"/>
    <col min="13" max="13" width="10" style="55" customWidth="1"/>
    <col min="14" max="14" width="11" style="55" customWidth="1"/>
    <col min="15" max="16" width="9.86328125" style="55" customWidth="1"/>
    <col min="17" max="256" width="9.1328125" style="55"/>
    <col min="257" max="257" width="36.73046875" style="55" customWidth="1"/>
    <col min="258" max="258" width="11" style="55" customWidth="1"/>
    <col min="259" max="259" width="8.73046875" style="55" customWidth="1"/>
    <col min="260" max="260" width="10.73046875" style="55" customWidth="1"/>
    <col min="261" max="261" width="7.86328125" style="55" customWidth="1"/>
    <col min="262" max="262" width="9" style="55" customWidth="1"/>
    <col min="263" max="263" width="10.265625" style="55" customWidth="1"/>
    <col min="264" max="264" width="8.59765625" style="55" customWidth="1"/>
    <col min="265" max="265" width="10.265625" style="55" customWidth="1"/>
    <col min="266" max="267" width="12.1328125" style="55" customWidth="1"/>
    <col min="268" max="268" width="9.86328125" style="55" customWidth="1"/>
    <col min="269" max="269" width="10" style="55" customWidth="1"/>
    <col min="270" max="270" width="11" style="55" customWidth="1"/>
    <col min="271" max="272" width="9.86328125" style="55" customWidth="1"/>
    <col min="273" max="512" width="9.1328125" style="55"/>
    <col min="513" max="513" width="36.73046875" style="55" customWidth="1"/>
    <col min="514" max="514" width="11" style="55" customWidth="1"/>
    <col min="515" max="515" width="8.73046875" style="55" customWidth="1"/>
    <col min="516" max="516" width="10.73046875" style="55" customWidth="1"/>
    <col min="517" max="517" width="7.86328125" style="55" customWidth="1"/>
    <col min="518" max="518" width="9" style="55" customWidth="1"/>
    <col min="519" max="519" width="10.265625" style="55" customWidth="1"/>
    <col min="520" max="520" width="8.59765625" style="55" customWidth="1"/>
    <col min="521" max="521" width="10.265625" style="55" customWidth="1"/>
    <col min="522" max="523" width="12.1328125" style="55" customWidth="1"/>
    <col min="524" max="524" width="9.86328125" style="55" customWidth="1"/>
    <col min="525" max="525" width="10" style="55" customWidth="1"/>
    <col min="526" max="526" width="11" style="55" customWidth="1"/>
    <col min="527" max="528" width="9.86328125" style="55" customWidth="1"/>
    <col min="529" max="768" width="9.1328125" style="55"/>
    <col min="769" max="769" width="36.73046875" style="55" customWidth="1"/>
    <col min="770" max="770" width="11" style="55" customWidth="1"/>
    <col min="771" max="771" width="8.73046875" style="55" customWidth="1"/>
    <col min="772" max="772" width="10.73046875" style="55" customWidth="1"/>
    <col min="773" max="773" width="7.86328125" style="55" customWidth="1"/>
    <col min="774" max="774" width="9" style="55" customWidth="1"/>
    <col min="775" max="775" width="10.265625" style="55" customWidth="1"/>
    <col min="776" max="776" width="8.59765625" style="55" customWidth="1"/>
    <col min="777" max="777" width="10.265625" style="55" customWidth="1"/>
    <col min="778" max="779" width="12.1328125" style="55" customWidth="1"/>
    <col min="780" max="780" width="9.86328125" style="55" customWidth="1"/>
    <col min="781" max="781" width="10" style="55" customWidth="1"/>
    <col min="782" max="782" width="11" style="55" customWidth="1"/>
    <col min="783" max="784" width="9.86328125" style="55" customWidth="1"/>
    <col min="785" max="1024" width="9.1328125" style="55"/>
    <col min="1025" max="1025" width="36.73046875" style="55" customWidth="1"/>
    <col min="1026" max="1026" width="11" style="55" customWidth="1"/>
    <col min="1027" max="1027" width="8.73046875" style="55" customWidth="1"/>
    <col min="1028" max="1028" width="10.73046875" style="55" customWidth="1"/>
    <col min="1029" max="1029" width="7.86328125" style="55" customWidth="1"/>
    <col min="1030" max="1030" width="9" style="55" customWidth="1"/>
    <col min="1031" max="1031" width="10.265625" style="55" customWidth="1"/>
    <col min="1032" max="1032" width="8.59765625" style="55" customWidth="1"/>
    <col min="1033" max="1033" width="10.265625" style="55" customWidth="1"/>
    <col min="1034" max="1035" width="12.1328125" style="55" customWidth="1"/>
    <col min="1036" max="1036" width="9.86328125" style="55" customWidth="1"/>
    <col min="1037" max="1037" width="10" style="55" customWidth="1"/>
    <col min="1038" max="1038" width="11" style="55" customWidth="1"/>
    <col min="1039" max="1040" width="9.86328125" style="55" customWidth="1"/>
    <col min="1041" max="1280" width="9.1328125" style="55"/>
    <col min="1281" max="1281" width="36.73046875" style="55" customWidth="1"/>
    <col min="1282" max="1282" width="11" style="55" customWidth="1"/>
    <col min="1283" max="1283" width="8.73046875" style="55" customWidth="1"/>
    <col min="1284" max="1284" width="10.73046875" style="55" customWidth="1"/>
    <col min="1285" max="1285" width="7.86328125" style="55" customWidth="1"/>
    <col min="1286" max="1286" width="9" style="55" customWidth="1"/>
    <col min="1287" max="1287" width="10.265625" style="55" customWidth="1"/>
    <col min="1288" max="1288" width="8.59765625" style="55" customWidth="1"/>
    <col min="1289" max="1289" width="10.265625" style="55" customWidth="1"/>
    <col min="1290" max="1291" width="12.1328125" style="55" customWidth="1"/>
    <col min="1292" max="1292" width="9.86328125" style="55" customWidth="1"/>
    <col min="1293" max="1293" width="10" style="55" customWidth="1"/>
    <col min="1294" max="1294" width="11" style="55" customWidth="1"/>
    <col min="1295" max="1296" width="9.86328125" style="55" customWidth="1"/>
    <col min="1297" max="1536" width="9.1328125" style="55"/>
    <col min="1537" max="1537" width="36.73046875" style="55" customWidth="1"/>
    <col min="1538" max="1538" width="11" style="55" customWidth="1"/>
    <col min="1539" max="1539" width="8.73046875" style="55" customWidth="1"/>
    <col min="1540" max="1540" width="10.73046875" style="55" customWidth="1"/>
    <col min="1541" max="1541" width="7.86328125" style="55" customWidth="1"/>
    <col min="1542" max="1542" width="9" style="55" customWidth="1"/>
    <col min="1543" max="1543" width="10.265625" style="55" customWidth="1"/>
    <col min="1544" max="1544" width="8.59765625" style="55" customWidth="1"/>
    <col min="1545" max="1545" width="10.265625" style="55" customWidth="1"/>
    <col min="1546" max="1547" width="12.1328125" style="55" customWidth="1"/>
    <col min="1548" max="1548" width="9.86328125" style="55" customWidth="1"/>
    <col min="1549" max="1549" width="10" style="55" customWidth="1"/>
    <col min="1550" max="1550" width="11" style="55" customWidth="1"/>
    <col min="1551" max="1552" width="9.86328125" style="55" customWidth="1"/>
    <col min="1553" max="1792" width="9.1328125" style="55"/>
    <col min="1793" max="1793" width="36.73046875" style="55" customWidth="1"/>
    <col min="1794" max="1794" width="11" style="55" customWidth="1"/>
    <col min="1795" max="1795" width="8.73046875" style="55" customWidth="1"/>
    <col min="1796" max="1796" width="10.73046875" style="55" customWidth="1"/>
    <col min="1797" max="1797" width="7.86328125" style="55" customWidth="1"/>
    <col min="1798" max="1798" width="9" style="55" customWidth="1"/>
    <col min="1799" max="1799" width="10.265625" style="55" customWidth="1"/>
    <col min="1800" max="1800" width="8.59765625" style="55" customWidth="1"/>
    <col min="1801" max="1801" width="10.265625" style="55" customWidth="1"/>
    <col min="1802" max="1803" width="12.1328125" style="55" customWidth="1"/>
    <col min="1804" max="1804" width="9.86328125" style="55" customWidth="1"/>
    <col min="1805" max="1805" width="10" style="55" customWidth="1"/>
    <col min="1806" max="1806" width="11" style="55" customWidth="1"/>
    <col min="1807" max="1808" width="9.86328125" style="55" customWidth="1"/>
    <col min="1809" max="2048" width="9.1328125" style="55"/>
    <col min="2049" max="2049" width="36.73046875" style="55" customWidth="1"/>
    <col min="2050" max="2050" width="11" style="55" customWidth="1"/>
    <col min="2051" max="2051" width="8.73046875" style="55" customWidth="1"/>
    <col min="2052" max="2052" width="10.73046875" style="55" customWidth="1"/>
    <col min="2053" max="2053" width="7.86328125" style="55" customWidth="1"/>
    <col min="2054" max="2054" width="9" style="55" customWidth="1"/>
    <col min="2055" max="2055" width="10.265625" style="55" customWidth="1"/>
    <col min="2056" max="2056" width="8.59765625" style="55" customWidth="1"/>
    <col min="2057" max="2057" width="10.265625" style="55" customWidth="1"/>
    <col min="2058" max="2059" width="12.1328125" style="55" customWidth="1"/>
    <col min="2060" max="2060" width="9.86328125" style="55" customWidth="1"/>
    <col min="2061" max="2061" width="10" style="55" customWidth="1"/>
    <col min="2062" max="2062" width="11" style="55" customWidth="1"/>
    <col min="2063" max="2064" width="9.86328125" style="55" customWidth="1"/>
    <col min="2065" max="2304" width="9.1328125" style="55"/>
    <col min="2305" max="2305" width="36.73046875" style="55" customWidth="1"/>
    <col min="2306" max="2306" width="11" style="55" customWidth="1"/>
    <col min="2307" max="2307" width="8.73046875" style="55" customWidth="1"/>
    <col min="2308" max="2308" width="10.73046875" style="55" customWidth="1"/>
    <col min="2309" max="2309" width="7.86328125" style="55" customWidth="1"/>
    <col min="2310" max="2310" width="9" style="55" customWidth="1"/>
    <col min="2311" max="2311" width="10.265625" style="55" customWidth="1"/>
    <col min="2312" max="2312" width="8.59765625" style="55" customWidth="1"/>
    <col min="2313" max="2313" width="10.265625" style="55" customWidth="1"/>
    <col min="2314" max="2315" width="12.1328125" style="55" customWidth="1"/>
    <col min="2316" max="2316" width="9.86328125" style="55" customWidth="1"/>
    <col min="2317" max="2317" width="10" style="55" customWidth="1"/>
    <col min="2318" max="2318" width="11" style="55" customWidth="1"/>
    <col min="2319" max="2320" width="9.86328125" style="55" customWidth="1"/>
    <col min="2321" max="2560" width="9.1328125" style="55"/>
    <col min="2561" max="2561" width="36.73046875" style="55" customWidth="1"/>
    <col min="2562" max="2562" width="11" style="55" customWidth="1"/>
    <col min="2563" max="2563" width="8.73046875" style="55" customWidth="1"/>
    <col min="2564" max="2564" width="10.73046875" style="55" customWidth="1"/>
    <col min="2565" max="2565" width="7.86328125" style="55" customWidth="1"/>
    <col min="2566" max="2566" width="9" style="55" customWidth="1"/>
    <col min="2567" max="2567" width="10.265625" style="55" customWidth="1"/>
    <col min="2568" max="2568" width="8.59765625" style="55" customWidth="1"/>
    <col min="2569" max="2569" width="10.265625" style="55" customWidth="1"/>
    <col min="2570" max="2571" width="12.1328125" style="55" customWidth="1"/>
    <col min="2572" max="2572" width="9.86328125" style="55" customWidth="1"/>
    <col min="2573" max="2573" width="10" style="55" customWidth="1"/>
    <col min="2574" max="2574" width="11" style="55" customWidth="1"/>
    <col min="2575" max="2576" width="9.86328125" style="55" customWidth="1"/>
    <col min="2577" max="2816" width="9.1328125" style="55"/>
    <col min="2817" max="2817" width="36.73046875" style="55" customWidth="1"/>
    <col min="2818" max="2818" width="11" style="55" customWidth="1"/>
    <col min="2819" max="2819" width="8.73046875" style="55" customWidth="1"/>
    <col min="2820" max="2820" width="10.73046875" style="55" customWidth="1"/>
    <col min="2821" max="2821" width="7.86328125" style="55" customWidth="1"/>
    <col min="2822" max="2822" width="9" style="55" customWidth="1"/>
    <col min="2823" max="2823" width="10.265625" style="55" customWidth="1"/>
    <col min="2824" max="2824" width="8.59765625" style="55" customWidth="1"/>
    <col min="2825" max="2825" width="10.265625" style="55" customWidth="1"/>
    <col min="2826" max="2827" width="12.1328125" style="55" customWidth="1"/>
    <col min="2828" max="2828" width="9.86328125" style="55" customWidth="1"/>
    <col min="2829" max="2829" width="10" style="55" customWidth="1"/>
    <col min="2830" max="2830" width="11" style="55" customWidth="1"/>
    <col min="2831" max="2832" width="9.86328125" style="55" customWidth="1"/>
    <col min="2833" max="3072" width="9.1328125" style="55"/>
    <col min="3073" max="3073" width="36.73046875" style="55" customWidth="1"/>
    <col min="3074" max="3074" width="11" style="55" customWidth="1"/>
    <col min="3075" max="3075" width="8.73046875" style="55" customWidth="1"/>
    <col min="3076" max="3076" width="10.73046875" style="55" customWidth="1"/>
    <col min="3077" max="3077" width="7.86328125" style="55" customWidth="1"/>
    <col min="3078" max="3078" width="9" style="55" customWidth="1"/>
    <col min="3079" max="3079" width="10.265625" style="55" customWidth="1"/>
    <col min="3080" max="3080" width="8.59765625" style="55" customWidth="1"/>
    <col min="3081" max="3081" width="10.265625" style="55" customWidth="1"/>
    <col min="3082" max="3083" width="12.1328125" style="55" customWidth="1"/>
    <col min="3084" max="3084" width="9.86328125" style="55" customWidth="1"/>
    <col min="3085" max="3085" width="10" style="55" customWidth="1"/>
    <col min="3086" max="3086" width="11" style="55" customWidth="1"/>
    <col min="3087" max="3088" width="9.86328125" style="55" customWidth="1"/>
    <col min="3089" max="3328" width="9.1328125" style="55"/>
    <col min="3329" max="3329" width="36.73046875" style="55" customWidth="1"/>
    <col min="3330" max="3330" width="11" style="55" customWidth="1"/>
    <col min="3331" max="3331" width="8.73046875" style="55" customWidth="1"/>
    <col min="3332" max="3332" width="10.73046875" style="55" customWidth="1"/>
    <col min="3333" max="3333" width="7.86328125" style="55" customWidth="1"/>
    <col min="3334" max="3334" width="9" style="55" customWidth="1"/>
    <col min="3335" max="3335" width="10.265625" style="55" customWidth="1"/>
    <col min="3336" max="3336" width="8.59765625" style="55" customWidth="1"/>
    <col min="3337" max="3337" width="10.265625" style="55" customWidth="1"/>
    <col min="3338" max="3339" width="12.1328125" style="55" customWidth="1"/>
    <col min="3340" max="3340" width="9.86328125" style="55" customWidth="1"/>
    <col min="3341" max="3341" width="10" style="55" customWidth="1"/>
    <col min="3342" max="3342" width="11" style="55" customWidth="1"/>
    <col min="3343" max="3344" width="9.86328125" style="55" customWidth="1"/>
    <col min="3345" max="3584" width="9.1328125" style="55"/>
    <col min="3585" max="3585" width="36.73046875" style="55" customWidth="1"/>
    <col min="3586" max="3586" width="11" style="55" customWidth="1"/>
    <col min="3587" max="3587" width="8.73046875" style="55" customWidth="1"/>
    <col min="3588" max="3588" width="10.73046875" style="55" customWidth="1"/>
    <col min="3589" max="3589" width="7.86328125" style="55" customWidth="1"/>
    <col min="3590" max="3590" width="9" style="55" customWidth="1"/>
    <col min="3591" max="3591" width="10.265625" style="55" customWidth="1"/>
    <col min="3592" max="3592" width="8.59765625" style="55" customWidth="1"/>
    <col min="3593" max="3593" width="10.265625" style="55" customWidth="1"/>
    <col min="3594" max="3595" width="12.1328125" style="55" customWidth="1"/>
    <col min="3596" max="3596" width="9.86328125" style="55" customWidth="1"/>
    <col min="3597" max="3597" width="10" style="55" customWidth="1"/>
    <col min="3598" max="3598" width="11" style="55" customWidth="1"/>
    <col min="3599" max="3600" width="9.86328125" style="55" customWidth="1"/>
    <col min="3601" max="3840" width="9.1328125" style="55"/>
    <col min="3841" max="3841" width="36.73046875" style="55" customWidth="1"/>
    <col min="3842" max="3842" width="11" style="55" customWidth="1"/>
    <col min="3843" max="3843" width="8.73046875" style="55" customWidth="1"/>
    <col min="3844" max="3844" width="10.73046875" style="55" customWidth="1"/>
    <col min="3845" max="3845" width="7.86328125" style="55" customWidth="1"/>
    <col min="3846" max="3846" width="9" style="55" customWidth="1"/>
    <col min="3847" max="3847" width="10.265625" style="55" customWidth="1"/>
    <col min="3848" max="3848" width="8.59765625" style="55" customWidth="1"/>
    <col min="3849" max="3849" width="10.265625" style="55" customWidth="1"/>
    <col min="3850" max="3851" width="12.1328125" style="55" customWidth="1"/>
    <col min="3852" max="3852" width="9.86328125" style="55" customWidth="1"/>
    <col min="3853" max="3853" width="10" style="55" customWidth="1"/>
    <col min="3854" max="3854" width="11" style="55" customWidth="1"/>
    <col min="3855" max="3856" width="9.86328125" style="55" customWidth="1"/>
    <col min="3857" max="4096" width="9.1328125" style="55"/>
    <col min="4097" max="4097" width="36.73046875" style="55" customWidth="1"/>
    <col min="4098" max="4098" width="11" style="55" customWidth="1"/>
    <col min="4099" max="4099" width="8.73046875" style="55" customWidth="1"/>
    <col min="4100" max="4100" width="10.73046875" style="55" customWidth="1"/>
    <col min="4101" max="4101" width="7.86328125" style="55" customWidth="1"/>
    <col min="4102" max="4102" width="9" style="55" customWidth="1"/>
    <col min="4103" max="4103" width="10.265625" style="55" customWidth="1"/>
    <col min="4104" max="4104" width="8.59765625" style="55" customWidth="1"/>
    <col min="4105" max="4105" width="10.265625" style="55" customWidth="1"/>
    <col min="4106" max="4107" width="12.1328125" style="55" customWidth="1"/>
    <col min="4108" max="4108" width="9.86328125" style="55" customWidth="1"/>
    <col min="4109" max="4109" width="10" style="55" customWidth="1"/>
    <col min="4110" max="4110" width="11" style="55" customWidth="1"/>
    <col min="4111" max="4112" width="9.86328125" style="55" customWidth="1"/>
    <col min="4113" max="4352" width="9.1328125" style="55"/>
    <col min="4353" max="4353" width="36.73046875" style="55" customWidth="1"/>
    <col min="4354" max="4354" width="11" style="55" customWidth="1"/>
    <col min="4355" max="4355" width="8.73046875" style="55" customWidth="1"/>
    <col min="4356" max="4356" width="10.73046875" style="55" customWidth="1"/>
    <col min="4357" max="4357" width="7.86328125" style="55" customWidth="1"/>
    <col min="4358" max="4358" width="9" style="55" customWidth="1"/>
    <col min="4359" max="4359" width="10.265625" style="55" customWidth="1"/>
    <col min="4360" max="4360" width="8.59765625" style="55" customWidth="1"/>
    <col min="4361" max="4361" width="10.265625" style="55" customWidth="1"/>
    <col min="4362" max="4363" width="12.1328125" style="55" customWidth="1"/>
    <col min="4364" max="4364" width="9.86328125" style="55" customWidth="1"/>
    <col min="4365" max="4365" width="10" style="55" customWidth="1"/>
    <col min="4366" max="4366" width="11" style="55" customWidth="1"/>
    <col min="4367" max="4368" width="9.86328125" style="55" customWidth="1"/>
    <col min="4369" max="4608" width="9.1328125" style="55"/>
    <col min="4609" max="4609" width="36.73046875" style="55" customWidth="1"/>
    <col min="4610" max="4610" width="11" style="55" customWidth="1"/>
    <col min="4611" max="4611" width="8.73046875" style="55" customWidth="1"/>
    <col min="4612" max="4612" width="10.73046875" style="55" customWidth="1"/>
    <col min="4613" max="4613" width="7.86328125" style="55" customWidth="1"/>
    <col min="4614" max="4614" width="9" style="55" customWidth="1"/>
    <col min="4615" max="4615" width="10.265625" style="55" customWidth="1"/>
    <col min="4616" max="4616" width="8.59765625" style="55" customWidth="1"/>
    <col min="4617" max="4617" width="10.265625" style="55" customWidth="1"/>
    <col min="4618" max="4619" width="12.1328125" style="55" customWidth="1"/>
    <col min="4620" max="4620" width="9.86328125" style="55" customWidth="1"/>
    <col min="4621" max="4621" width="10" style="55" customWidth="1"/>
    <col min="4622" max="4622" width="11" style="55" customWidth="1"/>
    <col min="4623" max="4624" width="9.86328125" style="55" customWidth="1"/>
    <col min="4625" max="4864" width="9.1328125" style="55"/>
    <col min="4865" max="4865" width="36.73046875" style="55" customWidth="1"/>
    <col min="4866" max="4866" width="11" style="55" customWidth="1"/>
    <col min="4867" max="4867" width="8.73046875" style="55" customWidth="1"/>
    <col min="4868" max="4868" width="10.73046875" style="55" customWidth="1"/>
    <col min="4869" max="4869" width="7.86328125" style="55" customWidth="1"/>
    <col min="4870" max="4870" width="9" style="55" customWidth="1"/>
    <col min="4871" max="4871" width="10.265625" style="55" customWidth="1"/>
    <col min="4872" max="4872" width="8.59765625" style="55" customWidth="1"/>
    <col min="4873" max="4873" width="10.265625" style="55" customWidth="1"/>
    <col min="4874" max="4875" width="12.1328125" style="55" customWidth="1"/>
    <col min="4876" max="4876" width="9.86328125" style="55" customWidth="1"/>
    <col min="4877" max="4877" width="10" style="55" customWidth="1"/>
    <col min="4878" max="4878" width="11" style="55" customWidth="1"/>
    <col min="4879" max="4880" width="9.86328125" style="55" customWidth="1"/>
    <col min="4881" max="5120" width="9.1328125" style="55"/>
    <col min="5121" max="5121" width="36.73046875" style="55" customWidth="1"/>
    <col min="5122" max="5122" width="11" style="55" customWidth="1"/>
    <col min="5123" max="5123" width="8.73046875" style="55" customWidth="1"/>
    <col min="5124" max="5124" width="10.73046875" style="55" customWidth="1"/>
    <col min="5125" max="5125" width="7.86328125" style="55" customWidth="1"/>
    <col min="5126" max="5126" width="9" style="55" customWidth="1"/>
    <col min="5127" max="5127" width="10.265625" style="55" customWidth="1"/>
    <col min="5128" max="5128" width="8.59765625" style="55" customWidth="1"/>
    <col min="5129" max="5129" width="10.265625" style="55" customWidth="1"/>
    <col min="5130" max="5131" width="12.1328125" style="55" customWidth="1"/>
    <col min="5132" max="5132" width="9.86328125" style="55" customWidth="1"/>
    <col min="5133" max="5133" width="10" style="55" customWidth="1"/>
    <col min="5134" max="5134" width="11" style="55" customWidth="1"/>
    <col min="5135" max="5136" width="9.86328125" style="55" customWidth="1"/>
    <col min="5137" max="5376" width="9.1328125" style="55"/>
    <col min="5377" max="5377" width="36.73046875" style="55" customWidth="1"/>
    <col min="5378" max="5378" width="11" style="55" customWidth="1"/>
    <col min="5379" max="5379" width="8.73046875" style="55" customWidth="1"/>
    <col min="5380" max="5380" width="10.73046875" style="55" customWidth="1"/>
    <col min="5381" max="5381" width="7.86328125" style="55" customWidth="1"/>
    <col min="5382" max="5382" width="9" style="55" customWidth="1"/>
    <col min="5383" max="5383" width="10.265625" style="55" customWidth="1"/>
    <col min="5384" max="5384" width="8.59765625" style="55" customWidth="1"/>
    <col min="5385" max="5385" width="10.265625" style="55" customWidth="1"/>
    <col min="5386" max="5387" width="12.1328125" style="55" customWidth="1"/>
    <col min="5388" max="5388" width="9.86328125" style="55" customWidth="1"/>
    <col min="5389" max="5389" width="10" style="55" customWidth="1"/>
    <col min="5390" max="5390" width="11" style="55" customWidth="1"/>
    <col min="5391" max="5392" width="9.86328125" style="55" customWidth="1"/>
    <col min="5393" max="5632" width="9.1328125" style="55"/>
    <col min="5633" max="5633" width="36.73046875" style="55" customWidth="1"/>
    <col min="5634" max="5634" width="11" style="55" customWidth="1"/>
    <col min="5635" max="5635" width="8.73046875" style="55" customWidth="1"/>
    <col min="5636" max="5636" width="10.73046875" style="55" customWidth="1"/>
    <col min="5637" max="5637" width="7.86328125" style="55" customWidth="1"/>
    <col min="5638" max="5638" width="9" style="55" customWidth="1"/>
    <col min="5639" max="5639" width="10.265625" style="55" customWidth="1"/>
    <col min="5640" max="5640" width="8.59765625" style="55" customWidth="1"/>
    <col min="5641" max="5641" width="10.265625" style="55" customWidth="1"/>
    <col min="5642" max="5643" width="12.1328125" style="55" customWidth="1"/>
    <col min="5644" max="5644" width="9.86328125" style="55" customWidth="1"/>
    <col min="5645" max="5645" width="10" style="55" customWidth="1"/>
    <col min="5646" max="5646" width="11" style="55" customWidth="1"/>
    <col min="5647" max="5648" width="9.86328125" style="55" customWidth="1"/>
    <col min="5649" max="5888" width="9.1328125" style="55"/>
    <col min="5889" max="5889" width="36.73046875" style="55" customWidth="1"/>
    <col min="5890" max="5890" width="11" style="55" customWidth="1"/>
    <col min="5891" max="5891" width="8.73046875" style="55" customWidth="1"/>
    <col min="5892" max="5892" width="10.73046875" style="55" customWidth="1"/>
    <col min="5893" max="5893" width="7.86328125" style="55" customWidth="1"/>
    <col min="5894" max="5894" width="9" style="55" customWidth="1"/>
    <col min="5895" max="5895" width="10.265625" style="55" customWidth="1"/>
    <col min="5896" max="5896" width="8.59765625" style="55" customWidth="1"/>
    <col min="5897" max="5897" width="10.265625" style="55" customWidth="1"/>
    <col min="5898" max="5899" width="12.1328125" style="55" customWidth="1"/>
    <col min="5900" max="5900" width="9.86328125" style="55" customWidth="1"/>
    <col min="5901" max="5901" width="10" style="55" customWidth="1"/>
    <col min="5902" max="5902" width="11" style="55" customWidth="1"/>
    <col min="5903" max="5904" width="9.86328125" style="55" customWidth="1"/>
    <col min="5905" max="6144" width="9.1328125" style="55"/>
    <col min="6145" max="6145" width="36.73046875" style="55" customWidth="1"/>
    <col min="6146" max="6146" width="11" style="55" customWidth="1"/>
    <col min="6147" max="6147" width="8.73046875" style="55" customWidth="1"/>
    <col min="6148" max="6148" width="10.73046875" style="55" customWidth="1"/>
    <col min="6149" max="6149" width="7.86328125" style="55" customWidth="1"/>
    <col min="6150" max="6150" width="9" style="55" customWidth="1"/>
    <col min="6151" max="6151" width="10.265625" style="55" customWidth="1"/>
    <col min="6152" max="6152" width="8.59765625" style="55" customWidth="1"/>
    <col min="6153" max="6153" width="10.265625" style="55" customWidth="1"/>
    <col min="6154" max="6155" width="12.1328125" style="55" customWidth="1"/>
    <col min="6156" max="6156" width="9.86328125" style="55" customWidth="1"/>
    <col min="6157" max="6157" width="10" style="55" customWidth="1"/>
    <col min="6158" max="6158" width="11" style="55" customWidth="1"/>
    <col min="6159" max="6160" width="9.86328125" style="55" customWidth="1"/>
    <col min="6161" max="6400" width="9.1328125" style="55"/>
    <col min="6401" max="6401" width="36.73046875" style="55" customWidth="1"/>
    <col min="6402" max="6402" width="11" style="55" customWidth="1"/>
    <col min="6403" max="6403" width="8.73046875" style="55" customWidth="1"/>
    <col min="6404" max="6404" width="10.73046875" style="55" customWidth="1"/>
    <col min="6405" max="6405" width="7.86328125" style="55" customWidth="1"/>
    <col min="6406" max="6406" width="9" style="55" customWidth="1"/>
    <col min="6407" max="6407" width="10.265625" style="55" customWidth="1"/>
    <col min="6408" max="6408" width="8.59765625" style="55" customWidth="1"/>
    <col min="6409" max="6409" width="10.265625" style="55" customWidth="1"/>
    <col min="6410" max="6411" width="12.1328125" style="55" customWidth="1"/>
    <col min="6412" max="6412" width="9.86328125" style="55" customWidth="1"/>
    <col min="6413" max="6413" width="10" style="55" customWidth="1"/>
    <col min="6414" max="6414" width="11" style="55" customWidth="1"/>
    <col min="6415" max="6416" width="9.86328125" style="55" customWidth="1"/>
    <col min="6417" max="6656" width="9.1328125" style="55"/>
    <col min="6657" max="6657" width="36.73046875" style="55" customWidth="1"/>
    <col min="6658" max="6658" width="11" style="55" customWidth="1"/>
    <col min="6659" max="6659" width="8.73046875" style="55" customWidth="1"/>
    <col min="6660" max="6660" width="10.73046875" style="55" customWidth="1"/>
    <col min="6661" max="6661" width="7.86328125" style="55" customWidth="1"/>
    <col min="6662" max="6662" width="9" style="55" customWidth="1"/>
    <col min="6663" max="6663" width="10.265625" style="55" customWidth="1"/>
    <col min="6664" max="6664" width="8.59765625" style="55" customWidth="1"/>
    <col min="6665" max="6665" width="10.265625" style="55" customWidth="1"/>
    <col min="6666" max="6667" width="12.1328125" style="55" customWidth="1"/>
    <col min="6668" max="6668" width="9.86328125" style="55" customWidth="1"/>
    <col min="6669" max="6669" width="10" style="55" customWidth="1"/>
    <col min="6670" max="6670" width="11" style="55" customWidth="1"/>
    <col min="6671" max="6672" width="9.86328125" style="55" customWidth="1"/>
    <col min="6673" max="6912" width="9.1328125" style="55"/>
    <col min="6913" max="6913" width="36.73046875" style="55" customWidth="1"/>
    <col min="6914" max="6914" width="11" style="55" customWidth="1"/>
    <col min="6915" max="6915" width="8.73046875" style="55" customWidth="1"/>
    <col min="6916" max="6916" width="10.73046875" style="55" customWidth="1"/>
    <col min="6917" max="6917" width="7.86328125" style="55" customWidth="1"/>
    <col min="6918" max="6918" width="9" style="55" customWidth="1"/>
    <col min="6919" max="6919" width="10.265625" style="55" customWidth="1"/>
    <col min="6920" max="6920" width="8.59765625" style="55" customWidth="1"/>
    <col min="6921" max="6921" width="10.265625" style="55" customWidth="1"/>
    <col min="6922" max="6923" width="12.1328125" style="55" customWidth="1"/>
    <col min="6924" max="6924" width="9.86328125" style="55" customWidth="1"/>
    <col min="6925" max="6925" width="10" style="55" customWidth="1"/>
    <col min="6926" max="6926" width="11" style="55" customWidth="1"/>
    <col min="6927" max="6928" width="9.86328125" style="55" customWidth="1"/>
    <col min="6929" max="7168" width="9.1328125" style="55"/>
    <col min="7169" max="7169" width="36.73046875" style="55" customWidth="1"/>
    <col min="7170" max="7170" width="11" style="55" customWidth="1"/>
    <col min="7171" max="7171" width="8.73046875" style="55" customWidth="1"/>
    <col min="7172" max="7172" width="10.73046875" style="55" customWidth="1"/>
    <col min="7173" max="7173" width="7.86328125" style="55" customWidth="1"/>
    <col min="7174" max="7174" width="9" style="55" customWidth="1"/>
    <col min="7175" max="7175" width="10.265625" style="55" customWidth="1"/>
    <col min="7176" max="7176" width="8.59765625" style="55" customWidth="1"/>
    <col min="7177" max="7177" width="10.265625" style="55" customWidth="1"/>
    <col min="7178" max="7179" width="12.1328125" style="55" customWidth="1"/>
    <col min="7180" max="7180" width="9.86328125" style="55" customWidth="1"/>
    <col min="7181" max="7181" width="10" style="55" customWidth="1"/>
    <col min="7182" max="7182" width="11" style="55" customWidth="1"/>
    <col min="7183" max="7184" width="9.86328125" style="55" customWidth="1"/>
    <col min="7185" max="7424" width="9.1328125" style="55"/>
    <col min="7425" max="7425" width="36.73046875" style="55" customWidth="1"/>
    <col min="7426" max="7426" width="11" style="55" customWidth="1"/>
    <col min="7427" max="7427" width="8.73046875" style="55" customWidth="1"/>
    <col min="7428" max="7428" width="10.73046875" style="55" customWidth="1"/>
    <col min="7429" max="7429" width="7.86328125" style="55" customWidth="1"/>
    <col min="7430" max="7430" width="9" style="55" customWidth="1"/>
    <col min="7431" max="7431" width="10.265625" style="55" customWidth="1"/>
    <col min="7432" max="7432" width="8.59765625" style="55" customWidth="1"/>
    <col min="7433" max="7433" width="10.265625" style="55" customWidth="1"/>
    <col min="7434" max="7435" width="12.1328125" style="55" customWidth="1"/>
    <col min="7436" max="7436" width="9.86328125" style="55" customWidth="1"/>
    <col min="7437" max="7437" width="10" style="55" customWidth="1"/>
    <col min="7438" max="7438" width="11" style="55" customWidth="1"/>
    <col min="7439" max="7440" width="9.86328125" style="55" customWidth="1"/>
    <col min="7441" max="7680" width="9.1328125" style="55"/>
    <col min="7681" max="7681" width="36.73046875" style="55" customWidth="1"/>
    <col min="7682" max="7682" width="11" style="55" customWidth="1"/>
    <col min="7683" max="7683" width="8.73046875" style="55" customWidth="1"/>
    <col min="7684" max="7684" width="10.73046875" style="55" customWidth="1"/>
    <col min="7685" max="7685" width="7.86328125" style="55" customWidth="1"/>
    <col min="7686" max="7686" width="9" style="55" customWidth="1"/>
    <col min="7687" max="7687" width="10.265625" style="55" customWidth="1"/>
    <col min="7688" max="7688" width="8.59765625" style="55" customWidth="1"/>
    <col min="7689" max="7689" width="10.265625" style="55" customWidth="1"/>
    <col min="7690" max="7691" width="12.1328125" style="55" customWidth="1"/>
    <col min="7692" max="7692" width="9.86328125" style="55" customWidth="1"/>
    <col min="7693" max="7693" width="10" style="55" customWidth="1"/>
    <col min="7694" max="7694" width="11" style="55" customWidth="1"/>
    <col min="7695" max="7696" width="9.86328125" style="55" customWidth="1"/>
    <col min="7697" max="7936" width="9.1328125" style="55"/>
    <col min="7937" max="7937" width="36.73046875" style="55" customWidth="1"/>
    <col min="7938" max="7938" width="11" style="55" customWidth="1"/>
    <col min="7939" max="7939" width="8.73046875" style="55" customWidth="1"/>
    <col min="7940" max="7940" width="10.73046875" style="55" customWidth="1"/>
    <col min="7941" max="7941" width="7.86328125" style="55" customWidth="1"/>
    <col min="7942" max="7942" width="9" style="55" customWidth="1"/>
    <col min="7943" max="7943" width="10.265625" style="55" customWidth="1"/>
    <col min="7944" max="7944" width="8.59765625" style="55" customWidth="1"/>
    <col min="7945" max="7945" width="10.265625" style="55" customWidth="1"/>
    <col min="7946" max="7947" width="12.1328125" style="55" customWidth="1"/>
    <col min="7948" max="7948" width="9.86328125" style="55" customWidth="1"/>
    <col min="7949" max="7949" width="10" style="55" customWidth="1"/>
    <col min="7950" max="7950" width="11" style="55" customWidth="1"/>
    <col min="7951" max="7952" width="9.86328125" style="55" customWidth="1"/>
    <col min="7953" max="8192" width="9.1328125" style="55"/>
    <col min="8193" max="8193" width="36.73046875" style="55" customWidth="1"/>
    <col min="8194" max="8194" width="11" style="55" customWidth="1"/>
    <col min="8195" max="8195" width="8.73046875" style="55" customWidth="1"/>
    <col min="8196" max="8196" width="10.73046875" style="55" customWidth="1"/>
    <col min="8197" max="8197" width="7.86328125" style="55" customWidth="1"/>
    <col min="8198" max="8198" width="9" style="55" customWidth="1"/>
    <col min="8199" max="8199" width="10.265625" style="55" customWidth="1"/>
    <col min="8200" max="8200" width="8.59765625" style="55" customWidth="1"/>
    <col min="8201" max="8201" width="10.265625" style="55" customWidth="1"/>
    <col min="8202" max="8203" width="12.1328125" style="55" customWidth="1"/>
    <col min="8204" max="8204" width="9.86328125" style="55" customWidth="1"/>
    <col min="8205" max="8205" width="10" style="55" customWidth="1"/>
    <col min="8206" max="8206" width="11" style="55" customWidth="1"/>
    <col min="8207" max="8208" width="9.86328125" style="55" customWidth="1"/>
    <col min="8209" max="8448" width="9.1328125" style="55"/>
    <col min="8449" max="8449" width="36.73046875" style="55" customWidth="1"/>
    <col min="8450" max="8450" width="11" style="55" customWidth="1"/>
    <col min="8451" max="8451" width="8.73046875" style="55" customWidth="1"/>
    <col min="8452" max="8452" width="10.73046875" style="55" customWidth="1"/>
    <col min="8453" max="8453" width="7.86328125" style="55" customWidth="1"/>
    <col min="8454" max="8454" width="9" style="55" customWidth="1"/>
    <col min="8455" max="8455" width="10.265625" style="55" customWidth="1"/>
    <col min="8456" max="8456" width="8.59765625" style="55" customWidth="1"/>
    <col min="8457" max="8457" width="10.265625" style="55" customWidth="1"/>
    <col min="8458" max="8459" width="12.1328125" style="55" customWidth="1"/>
    <col min="8460" max="8460" width="9.86328125" style="55" customWidth="1"/>
    <col min="8461" max="8461" width="10" style="55" customWidth="1"/>
    <col min="8462" max="8462" width="11" style="55" customWidth="1"/>
    <col min="8463" max="8464" width="9.86328125" style="55" customWidth="1"/>
    <col min="8465" max="8704" width="9.1328125" style="55"/>
    <col min="8705" max="8705" width="36.73046875" style="55" customWidth="1"/>
    <col min="8706" max="8706" width="11" style="55" customWidth="1"/>
    <col min="8707" max="8707" width="8.73046875" style="55" customWidth="1"/>
    <col min="8708" max="8708" width="10.73046875" style="55" customWidth="1"/>
    <col min="8709" max="8709" width="7.86328125" style="55" customWidth="1"/>
    <col min="8710" max="8710" width="9" style="55" customWidth="1"/>
    <col min="8711" max="8711" width="10.265625" style="55" customWidth="1"/>
    <col min="8712" max="8712" width="8.59765625" style="55" customWidth="1"/>
    <col min="8713" max="8713" width="10.265625" style="55" customWidth="1"/>
    <col min="8714" max="8715" width="12.1328125" style="55" customWidth="1"/>
    <col min="8716" max="8716" width="9.86328125" style="55" customWidth="1"/>
    <col min="8717" max="8717" width="10" style="55" customWidth="1"/>
    <col min="8718" max="8718" width="11" style="55" customWidth="1"/>
    <col min="8719" max="8720" width="9.86328125" style="55" customWidth="1"/>
    <col min="8721" max="8960" width="9.1328125" style="55"/>
    <col min="8961" max="8961" width="36.73046875" style="55" customWidth="1"/>
    <col min="8962" max="8962" width="11" style="55" customWidth="1"/>
    <col min="8963" max="8963" width="8.73046875" style="55" customWidth="1"/>
    <col min="8964" max="8964" width="10.73046875" style="55" customWidth="1"/>
    <col min="8965" max="8965" width="7.86328125" style="55" customWidth="1"/>
    <col min="8966" max="8966" width="9" style="55" customWidth="1"/>
    <col min="8967" max="8967" width="10.265625" style="55" customWidth="1"/>
    <col min="8968" max="8968" width="8.59765625" style="55" customWidth="1"/>
    <col min="8969" max="8969" width="10.265625" style="55" customWidth="1"/>
    <col min="8970" max="8971" width="12.1328125" style="55" customWidth="1"/>
    <col min="8972" max="8972" width="9.86328125" style="55" customWidth="1"/>
    <col min="8973" max="8973" width="10" style="55" customWidth="1"/>
    <col min="8974" max="8974" width="11" style="55" customWidth="1"/>
    <col min="8975" max="8976" width="9.86328125" style="55" customWidth="1"/>
    <col min="8977" max="9216" width="9.1328125" style="55"/>
    <col min="9217" max="9217" width="36.73046875" style="55" customWidth="1"/>
    <col min="9218" max="9218" width="11" style="55" customWidth="1"/>
    <col min="9219" max="9219" width="8.73046875" style="55" customWidth="1"/>
    <col min="9220" max="9220" width="10.73046875" style="55" customWidth="1"/>
    <col min="9221" max="9221" width="7.86328125" style="55" customWidth="1"/>
    <col min="9222" max="9222" width="9" style="55" customWidth="1"/>
    <col min="9223" max="9223" width="10.265625" style="55" customWidth="1"/>
    <col min="9224" max="9224" width="8.59765625" style="55" customWidth="1"/>
    <col min="9225" max="9225" width="10.265625" style="55" customWidth="1"/>
    <col min="9226" max="9227" width="12.1328125" style="55" customWidth="1"/>
    <col min="9228" max="9228" width="9.86328125" style="55" customWidth="1"/>
    <col min="9229" max="9229" width="10" style="55" customWidth="1"/>
    <col min="9230" max="9230" width="11" style="55" customWidth="1"/>
    <col min="9231" max="9232" width="9.86328125" style="55" customWidth="1"/>
    <col min="9233" max="9472" width="9.1328125" style="55"/>
    <col min="9473" max="9473" width="36.73046875" style="55" customWidth="1"/>
    <col min="9474" max="9474" width="11" style="55" customWidth="1"/>
    <col min="9475" max="9475" width="8.73046875" style="55" customWidth="1"/>
    <col min="9476" max="9476" width="10.73046875" style="55" customWidth="1"/>
    <col min="9477" max="9477" width="7.86328125" style="55" customWidth="1"/>
    <col min="9478" max="9478" width="9" style="55" customWidth="1"/>
    <col min="9479" max="9479" width="10.265625" style="55" customWidth="1"/>
    <col min="9480" max="9480" width="8.59765625" style="55" customWidth="1"/>
    <col min="9481" max="9481" width="10.265625" style="55" customWidth="1"/>
    <col min="9482" max="9483" width="12.1328125" style="55" customWidth="1"/>
    <col min="9484" max="9484" width="9.86328125" style="55" customWidth="1"/>
    <col min="9485" max="9485" width="10" style="55" customWidth="1"/>
    <col min="9486" max="9486" width="11" style="55" customWidth="1"/>
    <col min="9487" max="9488" width="9.86328125" style="55" customWidth="1"/>
    <col min="9489" max="9728" width="9.1328125" style="55"/>
    <col min="9729" max="9729" width="36.73046875" style="55" customWidth="1"/>
    <col min="9730" max="9730" width="11" style="55" customWidth="1"/>
    <col min="9731" max="9731" width="8.73046875" style="55" customWidth="1"/>
    <col min="9732" max="9732" width="10.73046875" style="55" customWidth="1"/>
    <col min="9733" max="9733" width="7.86328125" style="55" customWidth="1"/>
    <col min="9734" max="9734" width="9" style="55" customWidth="1"/>
    <col min="9735" max="9735" width="10.265625" style="55" customWidth="1"/>
    <col min="9736" max="9736" width="8.59765625" style="55" customWidth="1"/>
    <col min="9737" max="9737" width="10.265625" style="55" customWidth="1"/>
    <col min="9738" max="9739" width="12.1328125" style="55" customWidth="1"/>
    <col min="9740" max="9740" width="9.86328125" style="55" customWidth="1"/>
    <col min="9741" max="9741" width="10" style="55" customWidth="1"/>
    <col min="9742" max="9742" width="11" style="55" customWidth="1"/>
    <col min="9743" max="9744" width="9.86328125" style="55" customWidth="1"/>
    <col min="9745" max="9984" width="9.1328125" style="55"/>
    <col min="9985" max="9985" width="36.73046875" style="55" customWidth="1"/>
    <col min="9986" max="9986" width="11" style="55" customWidth="1"/>
    <col min="9987" max="9987" width="8.73046875" style="55" customWidth="1"/>
    <col min="9988" max="9988" width="10.73046875" style="55" customWidth="1"/>
    <col min="9989" max="9989" width="7.86328125" style="55" customWidth="1"/>
    <col min="9990" max="9990" width="9" style="55" customWidth="1"/>
    <col min="9991" max="9991" width="10.265625" style="55" customWidth="1"/>
    <col min="9992" max="9992" width="8.59765625" style="55" customWidth="1"/>
    <col min="9993" max="9993" width="10.265625" style="55" customWidth="1"/>
    <col min="9994" max="9995" width="12.1328125" style="55" customWidth="1"/>
    <col min="9996" max="9996" width="9.86328125" style="55" customWidth="1"/>
    <col min="9997" max="9997" width="10" style="55" customWidth="1"/>
    <col min="9998" max="9998" width="11" style="55" customWidth="1"/>
    <col min="9999" max="10000" width="9.86328125" style="55" customWidth="1"/>
    <col min="10001" max="10240" width="9.1328125" style="55"/>
    <col min="10241" max="10241" width="36.73046875" style="55" customWidth="1"/>
    <col min="10242" max="10242" width="11" style="55" customWidth="1"/>
    <col min="10243" max="10243" width="8.73046875" style="55" customWidth="1"/>
    <col min="10244" max="10244" width="10.73046875" style="55" customWidth="1"/>
    <col min="10245" max="10245" width="7.86328125" style="55" customWidth="1"/>
    <col min="10246" max="10246" width="9" style="55" customWidth="1"/>
    <col min="10247" max="10247" width="10.265625" style="55" customWidth="1"/>
    <col min="10248" max="10248" width="8.59765625" style="55" customWidth="1"/>
    <col min="10249" max="10249" width="10.265625" style="55" customWidth="1"/>
    <col min="10250" max="10251" width="12.1328125" style="55" customWidth="1"/>
    <col min="10252" max="10252" width="9.86328125" style="55" customWidth="1"/>
    <col min="10253" max="10253" width="10" style="55" customWidth="1"/>
    <col min="10254" max="10254" width="11" style="55" customWidth="1"/>
    <col min="10255" max="10256" width="9.86328125" style="55" customWidth="1"/>
    <col min="10257" max="10496" width="9.1328125" style="55"/>
    <col min="10497" max="10497" width="36.73046875" style="55" customWidth="1"/>
    <col min="10498" max="10498" width="11" style="55" customWidth="1"/>
    <col min="10499" max="10499" width="8.73046875" style="55" customWidth="1"/>
    <col min="10500" max="10500" width="10.73046875" style="55" customWidth="1"/>
    <col min="10501" max="10501" width="7.86328125" style="55" customWidth="1"/>
    <col min="10502" max="10502" width="9" style="55" customWidth="1"/>
    <col min="10503" max="10503" width="10.265625" style="55" customWidth="1"/>
    <col min="10504" max="10504" width="8.59765625" style="55" customWidth="1"/>
    <col min="10505" max="10505" width="10.265625" style="55" customWidth="1"/>
    <col min="10506" max="10507" width="12.1328125" style="55" customWidth="1"/>
    <col min="10508" max="10508" width="9.86328125" style="55" customWidth="1"/>
    <col min="10509" max="10509" width="10" style="55" customWidth="1"/>
    <col min="10510" max="10510" width="11" style="55" customWidth="1"/>
    <col min="10511" max="10512" width="9.86328125" style="55" customWidth="1"/>
    <col min="10513" max="10752" width="9.1328125" style="55"/>
    <col min="10753" max="10753" width="36.73046875" style="55" customWidth="1"/>
    <col min="10754" max="10754" width="11" style="55" customWidth="1"/>
    <col min="10755" max="10755" width="8.73046875" style="55" customWidth="1"/>
    <col min="10756" max="10756" width="10.73046875" style="55" customWidth="1"/>
    <col min="10757" max="10757" width="7.86328125" style="55" customWidth="1"/>
    <col min="10758" max="10758" width="9" style="55" customWidth="1"/>
    <col min="10759" max="10759" width="10.265625" style="55" customWidth="1"/>
    <col min="10760" max="10760" width="8.59765625" style="55" customWidth="1"/>
    <col min="10761" max="10761" width="10.265625" style="55" customWidth="1"/>
    <col min="10762" max="10763" width="12.1328125" style="55" customWidth="1"/>
    <col min="10764" max="10764" width="9.86328125" style="55" customWidth="1"/>
    <col min="10765" max="10765" width="10" style="55" customWidth="1"/>
    <col min="10766" max="10766" width="11" style="55" customWidth="1"/>
    <col min="10767" max="10768" width="9.86328125" style="55" customWidth="1"/>
    <col min="10769" max="11008" width="9.1328125" style="55"/>
    <col min="11009" max="11009" width="36.73046875" style="55" customWidth="1"/>
    <col min="11010" max="11010" width="11" style="55" customWidth="1"/>
    <col min="11011" max="11011" width="8.73046875" style="55" customWidth="1"/>
    <col min="11012" max="11012" width="10.73046875" style="55" customWidth="1"/>
    <col min="11013" max="11013" width="7.86328125" style="55" customWidth="1"/>
    <col min="11014" max="11014" width="9" style="55" customWidth="1"/>
    <col min="11015" max="11015" width="10.265625" style="55" customWidth="1"/>
    <col min="11016" max="11016" width="8.59765625" style="55" customWidth="1"/>
    <col min="11017" max="11017" width="10.265625" style="55" customWidth="1"/>
    <col min="11018" max="11019" width="12.1328125" style="55" customWidth="1"/>
    <col min="11020" max="11020" width="9.86328125" style="55" customWidth="1"/>
    <col min="11021" max="11021" width="10" style="55" customWidth="1"/>
    <col min="11022" max="11022" width="11" style="55" customWidth="1"/>
    <col min="11023" max="11024" width="9.86328125" style="55" customWidth="1"/>
    <col min="11025" max="11264" width="9.1328125" style="55"/>
    <col min="11265" max="11265" width="36.73046875" style="55" customWidth="1"/>
    <col min="11266" max="11266" width="11" style="55" customWidth="1"/>
    <col min="11267" max="11267" width="8.73046875" style="55" customWidth="1"/>
    <col min="11268" max="11268" width="10.73046875" style="55" customWidth="1"/>
    <col min="11269" max="11269" width="7.86328125" style="55" customWidth="1"/>
    <col min="11270" max="11270" width="9" style="55" customWidth="1"/>
    <col min="11271" max="11271" width="10.265625" style="55" customWidth="1"/>
    <col min="11272" max="11272" width="8.59765625" style="55" customWidth="1"/>
    <col min="11273" max="11273" width="10.265625" style="55" customWidth="1"/>
    <col min="11274" max="11275" width="12.1328125" style="55" customWidth="1"/>
    <col min="11276" max="11276" width="9.86328125" style="55" customWidth="1"/>
    <col min="11277" max="11277" width="10" style="55" customWidth="1"/>
    <col min="11278" max="11278" width="11" style="55" customWidth="1"/>
    <col min="11279" max="11280" width="9.86328125" style="55" customWidth="1"/>
    <col min="11281" max="11520" width="9.1328125" style="55"/>
    <col min="11521" max="11521" width="36.73046875" style="55" customWidth="1"/>
    <col min="11522" max="11522" width="11" style="55" customWidth="1"/>
    <col min="11523" max="11523" width="8.73046875" style="55" customWidth="1"/>
    <col min="11524" max="11524" width="10.73046875" style="55" customWidth="1"/>
    <col min="11525" max="11525" width="7.86328125" style="55" customWidth="1"/>
    <col min="11526" max="11526" width="9" style="55" customWidth="1"/>
    <col min="11527" max="11527" width="10.265625" style="55" customWidth="1"/>
    <col min="11528" max="11528" width="8.59765625" style="55" customWidth="1"/>
    <col min="11529" max="11529" width="10.265625" style="55" customWidth="1"/>
    <col min="11530" max="11531" width="12.1328125" style="55" customWidth="1"/>
    <col min="11532" max="11532" width="9.86328125" style="55" customWidth="1"/>
    <col min="11533" max="11533" width="10" style="55" customWidth="1"/>
    <col min="11534" max="11534" width="11" style="55" customWidth="1"/>
    <col min="11535" max="11536" width="9.86328125" style="55" customWidth="1"/>
    <col min="11537" max="11776" width="9.1328125" style="55"/>
    <col min="11777" max="11777" width="36.73046875" style="55" customWidth="1"/>
    <col min="11778" max="11778" width="11" style="55" customWidth="1"/>
    <col min="11779" max="11779" width="8.73046875" style="55" customWidth="1"/>
    <col min="11780" max="11780" width="10.73046875" style="55" customWidth="1"/>
    <col min="11781" max="11781" width="7.86328125" style="55" customWidth="1"/>
    <col min="11782" max="11782" width="9" style="55" customWidth="1"/>
    <col min="11783" max="11783" width="10.265625" style="55" customWidth="1"/>
    <col min="11784" max="11784" width="8.59765625" style="55" customWidth="1"/>
    <col min="11785" max="11785" width="10.265625" style="55" customWidth="1"/>
    <col min="11786" max="11787" width="12.1328125" style="55" customWidth="1"/>
    <col min="11788" max="11788" width="9.86328125" style="55" customWidth="1"/>
    <col min="11789" max="11789" width="10" style="55" customWidth="1"/>
    <col min="11790" max="11790" width="11" style="55" customWidth="1"/>
    <col min="11791" max="11792" width="9.86328125" style="55" customWidth="1"/>
    <col min="11793" max="12032" width="9.1328125" style="55"/>
    <col min="12033" max="12033" width="36.73046875" style="55" customWidth="1"/>
    <col min="12034" max="12034" width="11" style="55" customWidth="1"/>
    <col min="12035" max="12035" width="8.73046875" style="55" customWidth="1"/>
    <col min="12036" max="12036" width="10.73046875" style="55" customWidth="1"/>
    <col min="12037" max="12037" width="7.86328125" style="55" customWidth="1"/>
    <col min="12038" max="12038" width="9" style="55" customWidth="1"/>
    <col min="12039" max="12039" width="10.265625" style="55" customWidth="1"/>
    <col min="12040" max="12040" width="8.59765625" style="55" customWidth="1"/>
    <col min="12041" max="12041" width="10.265625" style="55" customWidth="1"/>
    <col min="12042" max="12043" width="12.1328125" style="55" customWidth="1"/>
    <col min="12044" max="12044" width="9.86328125" style="55" customWidth="1"/>
    <col min="12045" max="12045" width="10" style="55" customWidth="1"/>
    <col min="12046" max="12046" width="11" style="55" customWidth="1"/>
    <col min="12047" max="12048" width="9.86328125" style="55" customWidth="1"/>
    <col min="12049" max="12288" width="9.1328125" style="55"/>
    <col min="12289" max="12289" width="36.73046875" style="55" customWidth="1"/>
    <col min="12290" max="12290" width="11" style="55" customWidth="1"/>
    <col min="12291" max="12291" width="8.73046875" style="55" customWidth="1"/>
    <col min="12292" max="12292" width="10.73046875" style="55" customWidth="1"/>
    <col min="12293" max="12293" width="7.86328125" style="55" customWidth="1"/>
    <col min="12294" max="12294" width="9" style="55" customWidth="1"/>
    <col min="12295" max="12295" width="10.265625" style="55" customWidth="1"/>
    <col min="12296" max="12296" width="8.59765625" style="55" customWidth="1"/>
    <col min="12297" max="12297" width="10.265625" style="55" customWidth="1"/>
    <col min="12298" max="12299" width="12.1328125" style="55" customWidth="1"/>
    <col min="12300" max="12300" width="9.86328125" style="55" customWidth="1"/>
    <col min="12301" max="12301" width="10" style="55" customWidth="1"/>
    <col min="12302" max="12302" width="11" style="55" customWidth="1"/>
    <col min="12303" max="12304" width="9.86328125" style="55" customWidth="1"/>
    <col min="12305" max="12544" width="9.1328125" style="55"/>
    <col min="12545" max="12545" width="36.73046875" style="55" customWidth="1"/>
    <col min="12546" max="12546" width="11" style="55" customWidth="1"/>
    <col min="12547" max="12547" width="8.73046875" style="55" customWidth="1"/>
    <col min="12548" max="12548" width="10.73046875" style="55" customWidth="1"/>
    <col min="12549" max="12549" width="7.86328125" style="55" customWidth="1"/>
    <col min="12550" max="12550" width="9" style="55" customWidth="1"/>
    <col min="12551" max="12551" width="10.265625" style="55" customWidth="1"/>
    <col min="12552" max="12552" width="8.59765625" style="55" customWidth="1"/>
    <col min="12553" max="12553" width="10.265625" style="55" customWidth="1"/>
    <col min="12554" max="12555" width="12.1328125" style="55" customWidth="1"/>
    <col min="12556" max="12556" width="9.86328125" style="55" customWidth="1"/>
    <col min="12557" max="12557" width="10" style="55" customWidth="1"/>
    <col min="12558" max="12558" width="11" style="55" customWidth="1"/>
    <col min="12559" max="12560" width="9.86328125" style="55" customWidth="1"/>
    <col min="12561" max="12800" width="9.1328125" style="55"/>
    <col min="12801" max="12801" width="36.73046875" style="55" customWidth="1"/>
    <col min="12802" max="12802" width="11" style="55" customWidth="1"/>
    <col min="12803" max="12803" width="8.73046875" style="55" customWidth="1"/>
    <col min="12804" max="12804" width="10.73046875" style="55" customWidth="1"/>
    <col min="12805" max="12805" width="7.86328125" style="55" customWidth="1"/>
    <col min="12806" max="12806" width="9" style="55" customWidth="1"/>
    <col min="12807" max="12807" width="10.265625" style="55" customWidth="1"/>
    <col min="12808" max="12808" width="8.59765625" style="55" customWidth="1"/>
    <col min="12809" max="12809" width="10.265625" style="55" customWidth="1"/>
    <col min="12810" max="12811" width="12.1328125" style="55" customWidth="1"/>
    <col min="12812" max="12812" width="9.86328125" style="55" customWidth="1"/>
    <col min="12813" max="12813" width="10" style="55" customWidth="1"/>
    <col min="12814" max="12814" width="11" style="55" customWidth="1"/>
    <col min="12815" max="12816" width="9.86328125" style="55" customWidth="1"/>
    <col min="12817" max="13056" width="9.1328125" style="55"/>
    <col min="13057" max="13057" width="36.73046875" style="55" customWidth="1"/>
    <col min="13058" max="13058" width="11" style="55" customWidth="1"/>
    <col min="13059" max="13059" width="8.73046875" style="55" customWidth="1"/>
    <col min="13060" max="13060" width="10.73046875" style="55" customWidth="1"/>
    <col min="13061" max="13061" width="7.86328125" style="55" customWidth="1"/>
    <col min="13062" max="13062" width="9" style="55" customWidth="1"/>
    <col min="13063" max="13063" width="10.265625" style="55" customWidth="1"/>
    <col min="13064" max="13064" width="8.59765625" style="55" customWidth="1"/>
    <col min="13065" max="13065" width="10.265625" style="55" customWidth="1"/>
    <col min="13066" max="13067" width="12.1328125" style="55" customWidth="1"/>
    <col min="13068" max="13068" width="9.86328125" style="55" customWidth="1"/>
    <col min="13069" max="13069" width="10" style="55" customWidth="1"/>
    <col min="13070" max="13070" width="11" style="55" customWidth="1"/>
    <col min="13071" max="13072" width="9.86328125" style="55" customWidth="1"/>
    <col min="13073" max="13312" width="9.1328125" style="55"/>
    <col min="13313" max="13313" width="36.73046875" style="55" customWidth="1"/>
    <col min="13314" max="13314" width="11" style="55" customWidth="1"/>
    <col min="13315" max="13315" width="8.73046875" style="55" customWidth="1"/>
    <col min="13316" max="13316" width="10.73046875" style="55" customWidth="1"/>
    <col min="13317" max="13317" width="7.86328125" style="55" customWidth="1"/>
    <col min="13318" max="13318" width="9" style="55" customWidth="1"/>
    <col min="13319" max="13319" width="10.265625" style="55" customWidth="1"/>
    <col min="13320" max="13320" width="8.59765625" style="55" customWidth="1"/>
    <col min="13321" max="13321" width="10.265625" style="55" customWidth="1"/>
    <col min="13322" max="13323" width="12.1328125" style="55" customWidth="1"/>
    <col min="13324" max="13324" width="9.86328125" style="55" customWidth="1"/>
    <col min="13325" max="13325" width="10" style="55" customWidth="1"/>
    <col min="13326" max="13326" width="11" style="55" customWidth="1"/>
    <col min="13327" max="13328" width="9.86328125" style="55" customWidth="1"/>
    <col min="13329" max="13568" width="9.1328125" style="55"/>
    <col min="13569" max="13569" width="36.73046875" style="55" customWidth="1"/>
    <col min="13570" max="13570" width="11" style="55" customWidth="1"/>
    <col min="13571" max="13571" width="8.73046875" style="55" customWidth="1"/>
    <col min="13572" max="13572" width="10.73046875" style="55" customWidth="1"/>
    <col min="13573" max="13573" width="7.86328125" style="55" customWidth="1"/>
    <col min="13574" max="13574" width="9" style="55" customWidth="1"/>
    <col min="13575" max="13575" width="10.265625" style="55" customWidth="1"/>
    <col min="13576" max="13576" width="8.59765625" style="55" customWidth="1"/>
    <col min="13577" max="13577" width="10.265625" style="55" customWidth="1"/>
    <col min="13578" max="13579" width="12.1328125" style="55" customWidth="1"/>
    <col min="13580" max="13580" width="9.86328125" style="55" customWidth="1"/>
    <col min="13581" max="13581" width="10" style="55" customWidth="1"/>
    <col min="13582" max="13582" width="11" style="55" customWidth="1"/>
    <col min="13583" max="13584" width="9.86328125" style="55" customWidth="1"/>
    <col min="13585" max="13824" width="9.1328125" style="55"/>
    <col min="13825" max="13825" width="36.73046875" style="55" customWidth="1"/>
    <col min="13826" max="13826" width="11" style="55" customWidth="1"/>
    <col min="13827" max="13827" width="8.73046875" style="55" customWidth="1"/>
    <col min="13828" max="13828" width="10.73046875" style="55" customWidth="1"/>
    <col min="13829" max="13829" width="7.86328125" style="55" customWidth="1"/>
    <col min="13830" max="13830" width="9" style="55" customWidth="1"/>
    <col min="13831" max="13831" width="10.265625" style="55" customWidth="1"/>
    <col min="13832" max="13832" width="8.59765625" style="55" customWidth="1"/>
    <col min="13833" max="13833" width="10.265625" style="55" customWidth="1"/>
    <col min="13834" max="13835" width="12.1328125" style="55" customWidth="1"/>
    <col min="13836" max="13836" width="9.86328125" style="55" customWidth="1"/>
    <col min="13837" max="13837" width="10" style="55" customWidth="1"/>
    <col min="13838" max="13838" width="11" style="55" customWidth="1"/>
    <col min="13839" max="13840" width="9.86328125" style="55" customWidth="1"/>
    <col min="13841" max="14080" width="9.1328125" style="55"/>
    <col min="14081" max="14081" width="36.73046875" style="55" customWidth="1"/>
    <col min="14082" max="14082" width="11" style="55" customWidth="1"/>
    <col min="14083" max="14083" width="8.73046875" style="55" customWidth="1"/>
    <col min="14084" max="14084" width="10.73046875" style="55" customWidth="1"/>
    <col min="14085" max="14085" width="7.86328125" style="55" customWidth="1"/>
    <col min="14086" max="14086" width="9" style="55" customWidth="1"/>
    <col min="14087" max="14087" width="10.265625" style="55" customWidth="1"/>
    <col min="14088" max="14088" width="8.59765625" style="55" customWidth="1"/>
    <col min="14089" max="14089" width="10.265625" style="55" customWidth="1"/>
    <col min="14090" max="14091" width="12.1328125" style="55" customWidth="1"/>
    <col min="14092" max="14092" width="9.86328125" style="55" customWidth="1"/>
    <col min="14093" max="14093" width="10" style="55" customWidth="1"/>
    <col min="14094" max="14094" width="11" style="55" customWidth="1"/>
    <col min="14095" max="14096" width="9.86328125" style="55" customWidth="1"/>
    <col min="14097" max="14336" width="9.1328125" style="55"/>
    <col min="14337" max="14337" width="36.73046875" style="55" customWidth="1"/>
    <col min="14338" max="14338" width="11" style="55" customWidth="1"/>
    <col min="14339" max="14339" width="8.73046875" style="55" customWidth="1"/>
    <col min="14340" max="14340" width="10.73046875" style="55" customWidth="1"/>
    <col min="14341" max="14341" width="7.86328125" style="55" customWidth="1"/>
    <col min="14342" max="14342" width="9" style="55" customWidth="1"/>
    <col min="14343" max="14343" width="10.265625" style="55" customWidth="1"/>
    <col min="14344" max="14344" width="8.59765625" style="55" customWidth="1"/>
    <col min="14345" max="14345" width="10.265625" style="55" customWidth="1"/>
    <col min="14346" max="14347" width="12.1328125" style="55" customWidth="1"/>
    <col min="14348" max="14348" width="9.86328125" style="55" customWidth="1"/>
    <col min="14349" max="14349" width="10" style="55" customWidth="1"/>
    <col min="14350" max="14350" width="11" style="55" customWidth="1"/>
    <col min="14351" max="14352" width="9.86328125" style="55" customWidth="1"/>
    <col min="14353" max="14592" width="9.1328125" style="55"/>
    <col min="14593" max="14593" width="36.73046875" style="55" customWidth="1"/>
    <col min="14594" max="14594" width="11" style="55" customWidth="1"/>
    <col min="14595" max="14595" width="8.73046875" style="55" customWidth="1"/>
    <col min="14596" max="14596" width="10.73046875" style="55" customWidth="1"/>
    <col min="14597" max="14597" width="7.86328125" style="55" customWidth="1"/>
    <col min="14598" max="14598" width="9" style="55" customWidth="1"/>
    <col min="14599" max="14599" width="10.265625" style="55" customWidth="1"/>
    <col min="14600" max="14600" width="8.59765625" style="55" customWidth="1"/>
    <col min="14601" max="14601" width="10.265625" style="55" customWidth="1"/>
    <col min="14602" max="14603" width="12.1328125" style="55" customWidth="1"/>
    <col min="14604" max="14604" width="9.86328125" style="55" customWidth="1"/>
    <col min="14605" max="14605" width="10" style="55" customWidth="1"/>
    <col min="14606" max="14606" width="11" style="55" customWidth="1"/>
    <col min="14607" max="14608" width="9.86328125" style="55" customWidth="1"/>
    <col min="14609" max="14848" width="9.1328125" style="55"/>
    <col min="14849" max="14849" width="36.73046875" style="55" customWidth="1"/>
    <col min="14850" max="14850" width="11" style="55" customWidth="1"/>
    <col min="14851" max="14851" width="8.73046875" style="55" customWidth="1"/>
    <col min="14852" max="14852" width="10.73046875" style="55" customWidth="1"/>
    <col min="14853" max="14853" width="7.86328125" style="55" customWidth="1"/>
    <col min="14854" max="14854" width="9" style="55" customWidth="1"/>
    <col min="14855" max="14855" width="10.265625" style="55" customWidth="1"/>
    <col min="14856" max="14856" width="8.59765625" style="55" customWidth="1"/>
    <col min="14857" max="14857" width="10.265625" style="55" customWidth="1"/>
    <col min="14858" max="14859" width="12.1328125" style="55" customWidth="1"/>
    <col min="14860" max="14860" width="9.86328125" style="55" customWidth="1"/>
    <col min="14861" max="14861" width="10" style="55" customWidth="1"/>
    <col min="14862" max="14862" width="11" style="55" customWidth="1"/>
    <col min="14863" max="14864" width="9.86328125" style="55" customWidth="1"/>
    <col min="14865" max="15104" width="9.1328125" style="55"/>
    <col min="15105" max="15105" width="36.73046875" style="55" customWidth="1"/>
    <col min="15106" max="15106" width="11" style="55" customWidth="1"/>
    <col min="15107" max="15107" width="8.73046875" style="55" customWidth="1"/>
    <col min="15108" max="15108" width="10.73046875" style="55" customWidth="1"/>
    <col min="15109" max="15109" width="7.86328125" style="55" customWidth="1"/>
    <col min="15110" max="15110" width="9" style="55" customWidth="1"/>
    <col min="15111" max="15111" width="10.265625" style="55" customWidth="1"/>
    <col min="15112" max="15112" width="8.59765625" style="55" customWidth="1"/>
    <col min="15113" max="15113" width="10.265625" style="55" customWidth="1"/>
    <col min="15114" max="15115" width="12.1328125" style="55" customWidth="1"/>
    <col min="15116" max="15116" width="9.86328125" style="55" customWidth="1"/>
    <col min="15117" max="15117" width="10" style="55" customWidth="1"/>
    <col min="15118" max="15118" width="11" style="55" customWidth="1"/>
    <col min="15119" max="15120" width="9.86328125" style="55" customWidth="1"/>
    <col min="15121" max="15360" width="9.1328125" style="55"/>
    <col min="15361" max="15361" width="36.73046875" style="55" customWidth="1"/>
    <col min="15362" max="15362" width="11" style="55" customWidth="1"/>
    <col min="15363" max="15363" width="8.73046875" style="55" customWidth="1"/>
    <col min="15364" max="15364" width="10.73046875" style="55" customWidth="1"/>
    <col min="15365" max="15365" width="7.86328125" style="55" customWidth="1"/>
    <col min="15366" max="15366" width="9" style="55" customWidth="1"/>
    <col min="15367" max="15367" width="10.265625" style="55" customWidth="1"/>
    <col min="15368" max="15368" width="8.59765625" style="55" customWidth="1"/>
    <col min="15369" max="15369" width="10.265625" style="55" customWidth="1"/>
    <col min="15370" max="15371" width="12.1328125" style="55" customWidth="1"/>
    <col min="15372" max="15372" width="9.86328125" style="55" customWidth="1"/>
    <col min="15373" max="15373" width="10" style="55" customWidth="1"/>
    <col min="15374" max="15374" width="11" style="55" customWidth="1"/>
    <col min="15375" max="15376" width="9.86328125" style="55" customWidth="1"/>
    <col min="15377" max="15616" width="9.1328125" style="55"/>
    <col min="15617" max="15617" width="36.73046875" style="55" customWidth="1"/>
    <col min="15618" max="15618" width="11" style="55" customWidth="1"/>
    <col min="15619" max="15619" width="8.73046875" style="55" customWidth="1"/>
    <col min="15620" max="15620" width="10.73046875" style="55" customWidth="1"/>
    <col min="15621" max="15621" width="7.86328125" style="55" customWidth="1"/>
    <col min="15622" max="15622" width="9" style="55" customWidth="1"/>
    <col min="15623" max="15623" width="10.265625" style="55" customWidth="1"/>
    <col min="15624" max="15624" width="8.59765625" style="55" customWidth="1"/>
    <col min="15625" max="15625" width="10.265625" style="55" customWidth="1"/>
    <col min="15626" max="15627" width="12.1328125" style="55" customWidth="1"/>
    <col min="15628" max="15628" width="9.86328125" style="55" customWidth="1"/>
    <col min="15629" max="15629" width="10" style="55" customWidth="1"/>
    <col min="15630" max="15630" width="11" style="55" customWidth="1"/>
    <col min="15631" max="15632" width="9.86328125" style="55" customWidth="1"/>
    <col min="15633" max="15872" width="9.1328125" style="55"/>
    <col min="15873" max="15873" width="36.73046875" style="55" customWidth="1"/>
    <col min="15874" max="15874" width="11" style="55" customWidth="1"/>
    <col min="15875" max="15875" width="8.73046875" style="55" customWidth="1"/>
    <col min="15876" max="15876" width="10.73046875" style="55" customWidth="1"/>
    <col min="15877" max="15877" width="7.86328125" style="55" customWidth="1"/>
    <col min="15878" max="15878" width="9" style="55" customWidth="1"/>
    <col min="15879" max="15879" width="10.265625" style="55" customWidth="1"/>
    <col min="15880" max="15880" width="8.59765625" style="55" customWidth="1"/>
    <col min="15881" max="15881" width="10.265625" style="55" customWidth="1"/>
    <col min="15882" max="15883" width="12.1328125" style="55" customWidth="1"/>
    <col min="15884" max="15884" width="9.86328125" style="55" customWidth="1"/>
    <col min="15885" max="15885" width="10" style="55" customWidth="1"/>
    <col min="15886" max="15886" width="11" style="55" customWidth="1"/>
    <col min="15887" max="15888" width="9.86328125" style="55" customWidth="1"/>
    <col min="15889" max="16128" width="9.1328125" style="55"/>
    <col min="16129" max="16129" width="36.73046875" style="55" customWidth="1"/>
    <col min="16130" max="16130" width="11" style="55" customWidth="1"/>
    <col min="16131" max="16131" width="8.73046875" style="55" customWidth="1"/>
    <col min="16132" max="16132" width="10.73046875" style="55" customWidth="1"/>
    <col min="16133" max="16133" width="7.86328125" style="55" customWidth="1"/>
    <col min="16134" max="16134" width="9" style="55" customWidth="1"/>
    <col min="16135" max="16135" width="10.265625" style="55" customWidth="1"/>
    <col min="16136" max="16136" width="8.59765625" style="55" customWidth="1"/>
    <col min="16137" max="16137" width="10.265625" style="55" customWidth="1"/>
    <col min="16138" max="16139" width="12.1328125" style="55" customWidth="1"/>
    <col min="16140" max="16140" width="9.86328125" style="55" customWidth="1"/>
    <col min="16141" max="16141" width="10" style="55" customWidth="1"/>
    <col min="16142" max="16142" width="11" style="55" customWidth="1"/>
    <col min="16143" max="16144" width="9.86328125" style="55" customWidth="1"/>
    <col min="16145" max="16384" width="9.1328125" style="55"/>
  </cols>
  <sheetData>
    <row r="1" spans="1:16" ht="22.9" x14ac:dyDescent="0.65">
      <c r="A1" s="98" t="s">
        <v>511</v>
      </c>
      <c r="B1" s="48"/>
      <c r="C1" s="48"/>
      <c r="D1" s="48"/>
      <c r="E1" s="48"/>
      <c r="F1" s="48"/>
      <c r="G1" s="48"/>
      <c r="H1" s="48"/>
      <c r="I1" s="48"/>
      <c r="J1" s="48"/>
      <c r="K1" s="48"/>
      <c r="L1" s="48"/>
      <c r="M1" s="48"/>
      <c r="N1" s="48"/>
      <c r="O1" s="48"/>
      <c r="P1" s="48"/>
    </row>
    <row r="2" spans="1:16" ht="15" x14ac:dyDescent="0.4">
      <c r="A2" s="49" t="s">
        <v>0</v>
      </c>
      <c r="B2" s="48"/>
      <c r="C2" s="48"/>
      <c r="D2" s="48"/>
      <c r="E2" s="48"/>
      <c r="F2" s="48"/>
      <c r="G2" s="48"/>
      <c r="H2" s="48"/>
      <c r="I2" s="48"/>
      <c r="J2" s="48"/>
      <c r="K2" s="48"/>
      <c r="L2" s="48"/>
      <c r="M2" s="48"/>
      <c r="N2" s="48"/>
      <c r="O2" s="48"/>
      <c r="P2" s="48"/>
    </row>
    <row r="3" spans="1:16" x14ac:dyDescent="0.35">
      <c r="A3" s="100" t="s">
        <v>1</v>
      </c>
      <c r="B3" s="160" t="s">
        <v>194</v>
      </c>
      <c r="C3" s="123" t="s">
        <v>370</v>
      </c>
      <c r="D3" s="124" t="s">
        <v>196</v>
      </c>
      <c r="E3" s="102"/>
      <c r="F3" s="102"/>
      <c r="G3" s="102"/>
      <c r="H3" s="102"/>
      <c r="I3" s="102"/>
      <c r="J3" s="102"/>
      <c r="K3" s="102"/>
      <c r="L3" s="160" t="s">
        <v>197</v>
      </c>
      <c r="M3" s="123" t="s">
        <v>371</v>
      </c>
      <c r="N3" s="159" t="s">
        <v>372</v>
      </c>
      <c r="O3" s="100" t="s">
        <v>373</v>
      </c>
      <c r="P3" s="158" t="s">
        <v>203</v>
      </c>
    </row>
    <row r="4" spans="1:16" ht="51.75" customHeight="1" x14ac:dyDescent="0.35">
      <c r="A4" s="106"/>
      <c r="B4" s="157"/>
      <c r="C4" s="106"/>
      <c r="D4" s="127" t="s">
        <v>204</v>
      </c>
      <c r="E4" s="107" t="s">
        <v>374</v>
      </c>
      <c r="F4" s="128" t="s">
        <v>375</v>
      </c>
      <c r="G4" s="107" t="s">
        <v>207</v>
      </c>
      <c r="H4" s="128" t="s">
        <v>376</v>
      </c>
      <c r="I4" s="107" t="s">
        <v>377</v>
      </c>
      <c r="J4" s="128" t="s">
        <v>211</v>
      </c>
      <c r="K4" s="107" t="s">
        <v>212</v>
      </c>
      <c r="L4" s="156"/>
      <c r="M4" s="106"/>
      <c r="N4" s="156"/>
      <c r="O4" s="106"/>
      <c r="P4" s="155"/>
    </row>
    <row r="5" spans="1:16" s="58" customFormat="1" ht="13.15" x14ac:dyDescent="0.4">
      <c r="A5" s="108" t="s">
        <v>2</v>
      </c>
      <c r="B5" s="129">
        <v>502063</v>
      </c>
      <c r="C5" s="130">
        <v>58537</v>
      </c>
      <c r="D5" s="129">
        <v>186285</v>
      </c>
      <c r="E5" s="130">
        <v>21141</v>
      </c>
      <c r="F5" s="129">
        <v>44784</v>
      </c>
      <c r="G5" s="130">
        <v>9641</v>
      </c>
      <c r="H5" s="129">
        <v>27617</v>
      </c>
      <c r="I5" s="130">
        <v>15922</v>
      </c>
      <c r="J5" s="129">
        <v>25423</v>
      </c>
      <c r="K5" s="130">
        <v>41756</v>
      </c>
      <c r="L5" s="129">
        <v>52694</v>
      </c>
      <c r="M5" s="130">
        <v>24653</v>
      </c>
      <c r="N5" s="129">
        <v>137186</v>
      </c>
      <c r="O5" s="130">
        <v>17208</v>
      </c>
      <c r="P5" s="131">
        <v>25500</v>
      </c>
    </row>
    <row r="6" spans="1:16" x14ac:dyDescent="0.35">
      <c r="A6" s="110" t="s">
        <v>1</v>
      </c>
      <c r="B6" s="132"/>
      <c r="C6" s="133"/>
      <c r="D6" s="132"/>
      <c r="E6" s="133"/>
      <c r="F6" s="132"/>
      <c r="G6" s="133"/>
      <c r="H6" s="132"/>
      <c r="I6" s="133"/>
      <c r="J6" s="132"/>
      <c r="K6" s="133"/>
      <c r="L6" s="132"/>
      <c r="M6" s="133"/>
      <c r="N6" s="132"/>
      <c r="O6" s="133"/>
      <c r="P6" s="134"/>
    </row>
    <row r="7" spans="1:16" s="58" customFormat="1" ht="13.15" x14ac:dyDescent="0.4">
      <c r="A7" s="112" t="s">
        <v>3</v>
      </c>
      <c r="B7" s="129">
        <v>68690</v>
      </c>
      <c r="C7" s="130">
        <v>8133</v>
      </c>
      <c r="D7" s="129">
        <v>32740</v>
      </c>
      <c r="E7" s="130">
        <v>3172</v>
      </c>
      <c r="F7" s="129">
        <v>5895</v>
      </c>
      <c r="G7" s="130">
        <v>2880</v>
      </c>
      <c r="H7" s="129">
        <v>2029</v>
      </c>
      <c r="I7" s="130">
        <v>1793</v>
      </c>
      <c r="J7" s="129">
        <v>7390</v>
      </c>
      <c r="K7" s="130">
        <v>9580</v>
      </c>
      <c r="L7" s="129">
        <v>6076</v>
      </c>
      <c r="M7" s="130">
        <v>874</v>
      </c>
      <c r="N7" s="129">
        <v>12781</v>
      </c>
      <c r="O7" s="130">
        <v>2857</v>
      </c>
      <c r="P7" s="131">
        <v>5229</v>
      </c>
    </row>
    <row r="8" spans="1:16" x14ac:dyDescent="0.35">
      <c r="A8" s="110" t="s">
        <v>1</v>
      </c>
      <c r="B8" s="132"/>
      <c r="C8" s="133"/>
      <c r="D8" s="132"/>
      <c r="E8" s="133"/>
      <c r="F8" s="132"/>
      <c r="G8" s="133"/>
      <c r="H8" s="132"/>
      <c r="I8" s="133"/>
      <c r="J8" s="132"/>
      <c r="K8" s="133"/>
      <c r="L8" s="132"/>
      <c r="M8" s="133"/>
      <c r="N8" s="132"/>
      <c r="O8" s="133"/>
      <c r="P8" s="134"/>
    </row>
    <row r="9" spans="1:16" s="58" customFormat="1" ht="13.15" x14ac:dyDescent="0.4">
      <c r="A9" s="112" t="s">
        <v>4</v>
      </c>
      <c r="B9" s="129">
        <v>248744</v>
      </c>
      <c r="C9" s="130">
        <v>24300</v>
      </c>
      <c r="D9" s="129">
        <v>94013</v>
      </c>
      <c r="E9" s="130">
        <v>10439</v>
      </c>
      <c r="F9" s="129">
        <v>25151</v>
      </c>
      <c r="G9" s="130">
        <v>4648</v>
      </c>
      <c r="H9" s="129">
        <v>16774</v>
      </c>
      <c r="I9" s="130">
        <v>6516</v>
      </c>
      <c r="J9" s="129">
        <v>10594</v>
      </c>
      <c r="K9" s="130">
        <v>19891</v>
      </c>
      <c r="L9" s="129">
        <v>29452</v>
      </c>
      <c r="M9" s="130">
        <v>10735</v>
      </c>
      <c r="N9" s="129">
        <v>72666</v>
      </c>
      <c r="O9" s="130">
        <v>11362</v>
      </c>
      <c r="P9" s="131">
        <v>6216</v>
      </c>
    </row>
    <row r="10" spans="1:16" ht="13.15" x14ac:dyDescent="0.4">
      <c r="A10" s="110" t="s">
        <v>1</v>
      </c>
      <c r="B10" s="129"/>
      <c r="C10" s="130"/>
      <c r="D10" s="129"/>
      <c r="E10" s="130"/>
      <c r="F10" s="129"/>
      <c r="G10" s="130"/>
      <c r="H10" s="129"/>
      <c r="I10" s="130"/>
      <c r="J10" s="129"/>
      <c r="K10" s="130"/>
      <c r="L10" s="129"/>
      <c r="M10" s="130"/>
      <c r="N10" s="129"/>
      <c r="O10" s="130"/>
      <c r="P10" s="131"/>
    </row>
    <row r="11" spans="1:16" x14ac:dyDescent="0.35">
      <c r="A11" s="114" t="s">
        <v>5</v>
      </c>
      <c r="B11" s="132">
        <v>1371</v>
      </c>
      <c r="C11" s="133" t="s">
        <v>221</v>
      </c>
      <c r="D11" s="132">
        <v>687</v>
      </c>
      <c r="E11" s="133">
        <v>34</v>
      </c>
      <c r="F11" s="132">
        <v>22</v>
      </c>
      <c r="G11" s="133">
        <v>2</v>
      </c>
      <c r="H11" s="132">
        <v>54</v>
      </c>
      <c r="I11" s="133">
        <v>118</v>
      </c>
      <c r="J11" s="132" t="s">
        <v>221</v>
      </c>
      <c r="K11" s="133" t="s">
        <v>221</v>
      </c>
      <c r="L11" s="132">
        <v>288</v>
      </c>
      <c r="M11" s="133">
        <v>42</v>
      </c>
      <c r="N11" s="132">
        <v>83</v>
      </c>
      <c r="O11" s="133" t="s">
        <v>221</v>
      </c>
      <c r="P11" s="134" t="s">
        <v>222</v>
      </c>
    </row>
    <row r="12" spans="1:16" x14ac:dyDescent="0.35">
      <c r="A12" s="114" t="s">
        <v>6</v>
      </c>
      <c r="B12" s="132">
        <v>11381</v>
      </c>
      <c r="C12" s="133">
        <v>192</v>
      </c>
      <c r="D12" s="132">
        <v>5934</v>
      </c>
      <c r="E12" s="133">
        <v>458</v>
      </c>
      <c r="F12" s="132">
        <v>3656</v>
      </c>
      <c r="G12" s="133">
        <v>228</v>
      </c>
      <c r="H12" s="132" t="s">
        <v>221</v>
      </c>
      <c r="I12" s="133">
        <v>129</v>
      </c>
      <c r="J12" s="132" t="s">
        <v>221</v>
      </c>
      <c r="K12" s="133">
        <v>916</v>
      </c>
      <c r="L12" s="132">
        <v>1816</v>
      </c>
      <c r="M12" s="133" t="s">
        <v>221</v>
      </c>
      <c r="N12" s="132">
        <v>2368</v>
      </c>
      <c r="O12" s="133">
        <v>807</v>
      </c>
      <c r="P12" s="134" t="s">
        <v>221</v>
      </c>
    </row>
    <row r="13" spans="1:16" x14ac:dyDescent="0.35">
      <c r="A13" s="114" t="s">
        <v>8</v>
      </c>
      <c r="B13" s="132">
        <v>1676</v>
      </c>
      <c r="C13" s="133" t="s">
        <v>221</v>
      </c>
      <c r="D13" s="132">
        <v>315</v>
      </c>
      <c r="E13" s="133">
        <v>136</v>
      </c>
      <c r="F13" s="132" t="s">
        <v>221</v>
      </c>
      <c r="G13" s="133">
        <v>50</v>
      </c>
      <c r="H13" s="132" t="s">
        <v>221</v>
      </c>
      <c r="I13" s="133" t="s">
        <v>222</v>
      </c>
      <c r="J13" s="132" t="s">
        <v>222</v>
      </c>
      <c r="K13" s="133">
        <v>107</v>
      </c>
      <c r="L13" s="132">
        <v>547</v>
      </c>
      <c r="M13" s="133" t="s">
        <v>221</v>
      </c>
      <c r="N13" s="132">
        <v>322</v>
      </c>
      <c r="O13" s="133">
        <v>118</v>
      </c>
      <c r="P13" s="134">
        <v>35</v>
      </c>
    </row>
    <row r="14" spans="1:16" x14ac:dyDescent="0.35">
      <c r="A14" s="114" t="s">
        <v>9</v>
      </c>
      <c r="B14" s="132">
        <v>343</v>
      </c>
      <c r="C14" s="133" t="s">
        <v>221</v>
      </c>
      <c r="D14" s="132">
        <v>69</v>
      </c>
      <c r="E14" s="133">
        <v>1</v>
      </c>
      <c r="F14" s="132">
        <v>14</v>
      </c>
      <c r="G14" s="133">
        <v>4</v>
      </c>
      <c r="H14" s="132" t="s">
        <v>221</v>
      </c>
      <c r="I14" s="133">
        <v>2</v>
      </c>
      <c r="J14" s="132">
        <v>0</v>
      </c>
      <c r="K14" s="133" t="s">
        <v>221</v>
      </c>
      <c r="L14" s="132">
        <v>183</v>
      </c>
      <c r="M14" s="133" t="s">
        <v>221</v>
      </c>
      <c r="N14" s="132">
        <v>1</v>
      </c>
      <c r="O14" s="133">
        <v>7</v>
      </c>
      <c r="P14" s="134" t="s">
        <v>221</v>
      </c>
    </row>
    <row r="15" spans="1:16" x14ac:dyDescent="0.35">
      <c r="A15" s="114" t="s">
        <v>214</v>
      </c>
      <c r="B15" s="132">
        <v>25157</v>
      </c>
      <c r="C15" s="133" t="s">
        <v>221</v>
      </c>
      <c r="D15" s="132">
        <v>13093</v>
      </c>
      <c r="E15" s="133">
        <v>1339</v>
      </c>
      <c r="F15" s="132">
        <v>4402</v>
      </c>
      <c r="G15" s="133">
        <v>446</v>
      </c>
      <c r="H15" s="132">
        <v>2761</v>
      </c>
      <c r="I15" s="133">
        <v>462</v>
      </c>
      <c r="J15" s="132">
        <v>743</v>
      </c>
      <c r="K15" s="133">
        <v>2939</v>
      </c>
      <c r="L15" s="132">
        <v>4765</v>
      </c>
      <c r="M15" s="133">
        <v>336</v>
      </c>
      <c r="N15" s="132">
        <v>3933</v>
      </c>
      <c r="O15" s="133">
        <v>1211</v>
      </c>
      <c r="P15" s="134" t="s">
        <v>221</v>
      </c>
    </row>
    <row r="16" spans="1:16" x14ac:dyDescent="0.35">
      <c r="A16" s="110" t="s">
        <v>1</v>
      </c>
      <c r="B16" s="132"/>
      <c r="C16" s="133"/>
      <c r="D16" s="132"/>
      <c r="E16" s="133"/>
      <c r="F16" s="132"/>
      <c r="G16" s="133"/>
      <c r="H16" s="132"/>
      <c r="I16" s="133"/>
      <c r="J16" s="132"/>
      <c r="K16" s="133"/>
      <c r="L16" s="132"/>
      <c r="M16" s="133"/>
      <c r="N16" s="132"/>
      <c r="O16" s="133"/>
      <c r="P16" s="134"/>
    </row>
    <row r="17" spans="1:16" x14ac:dyDescent="0.35">
      <c r="A17" s="114" t="s">
        <v>10</v>
      </c>
      <c r="B17" s="132">
        <v>33003</v>
      </c>
      <c r="C17" s="133">
        <v>2167</v>
      </c>
      <c r="D17" s="132">
        <v>19474</v>
      </c>
      <c r="E17" s="133">
        <v>1909</v>
      </c>
      <c r="F17" s="132">
        <v>3918</v>
      </c>
      <c r="G17" s="133">
        <v>1123</v>
      </c>
      <c r="H17" s="132">
        <v>3979</v>
      </c>
      <c r="I17" s="133">
        <v>885</v>
      </c>
      <c r="J17" s="132">
        <v>4769</v>
      </c>
      <c r="K17" s="133">
        <v>2891</v>
      </c>
      <c r="L17" s="132">
        <v>2447</v>
      </c>
      <c r="M17" s="133">
        <v>2100</v>
      </c>
      <c r="N17" s="132">
        <v>4491</v>
      </c>
      <c r="O17" s="133">
        <v>783</v>
      </c>
      <c r="P17" s="134">
        <v>1541</v>
      </c>
    </row>
    <row r="18" spans="1:16" x14ac:dyDescent="0.35">
      <c r="A18" s="114" t="s">
        <v>11</v>
      </c>
      <c r="B18" s="132">
        <v>372</v>
      </c>
      <c r="C18" s="133" t="s">
        <v>221</v>
      </c>
      <c r="D18" s="132">
        <v>134</v>
      </c>
      <c r="E18" s="133" t="s">
        <v>221</v>
      </c>
      <c r="F18" s="132">
        <v>68</v>
      </c>
      <c r="G18" s="133">
        <v>0</v>
      </c>
      <c r="H18" s="132">
        <v>0</v>
      </c>
      <c r="I18" s="133" t="s">
        <v>221</v>
      </c>
      <c r="J18" s="132">
        <v>0</v>
      </c>
      <c r="K18" s="133">
        <v>28</v>
      </c>
      <c r="L18" s="132">
        <v>59</v>
      </c>
      <c r="M18" s="133" t="s">
        <v>221</v>
      </c>
      <c r="N18" s="132" t="s">
        <v>221</v>
      </c>
      <c r="O18" s="133" t="s">
        <v>221</v>
      </c>
      <c r="P18" s="134">
        <v>0</v>
      </c>
    </row>
    <row r="19" spans="1:16" x14ac:dyDescent="0.35">
      <c r="A19" s="114" t="s">
        <v>13</v>
      </c>
      <c r="B19" s="132">
        <v>7607</v>
      </c>
      <c r="C19" s="133">
        <v>173</v>
      </c>
      <c r="D19" s="132">
        <v>4612</v>
      </c>
      <c r="E19" s="133" t="s">
        <v>221</v>
      </c>
      <c r="F19" s="132">
        <v>1473</v>
      </c>
      <c r="G19" s="133">
        <v>151</v>
      </c>
      <c r="H19" s="132">
        <v>200</v>
      </c>
      <c r="I19" s="133">
        <v>866</v>
      </c>
      <c r="J19" s="132" t="s">
        <v>221</v>
      </c>
      <c r="K19" s="133">
        <v>1572</v>
      </c>
      <c r="L19" s="132">
        <v>72</v>
      </c>
      <c r="M19" s="133">
        <v>9</v>
      </c>
      <c r="N19" s="132">
        <v>2417</v>
      </c>
      <c r="O19" s="133" t="s">
        <v>221</v>
      </c>
      <c r="P19" s="134" t="s">
        <v>221</v>
      </c>
    </row>
    <row r="20" spans="1:16" x14ac:dyDescent="0.35">
      <c r="A20" s="114" t="s">
        <v>215</v>
      </c>
      <c r="B20" s="132">
        <v>13015</v>
      </c>
      <c r="C20" s="133">
        <v>424</v>
      </c>
      <c r="D20" s="132">
        <v>7774</v>
      </c>
      <c r="E20" s="133">
        <v>685</v>
      </c>
      <c r="F20" s="132">
        <v>2553</v>
      </c>
      <c r="G20" s="133">
        <v>214</v>
      </c>
      <c r="H20" s="132">
        <v>2293</v>
      </c>
      <c r="I20" s="133">
        <v>346</v>
      </c>
      <c r="J20" s="132">
        <v>232</v>
      </c>
      <c r="K20" s="133">
        <v>1452</v>
      </c>
      <c r="L20" s="132">
        <v>2019</v>
      </c>
      <c r="M20" s="133">
        <v>211</v>
      </c>
      <c r="N20" s="132">
        <v>1822</v>
      </c>
      <c r="O20" s="133">
        <v>527</v>
      </c>
      <c r="P20" s="134">
        <v>238</v>
      </c>
    </row>
    <row r="21" spans="1:16" x14ac:dyDescent="0.35">
      <c r="A21" s="114" t="s">
        <v>14</v>
      </c>
      <c r="B21" s="132">
        <v>2031</v>
      </c>
      <c r="C21" s="133">
        <v>31</v>
      </c>
      <c r="D21" s="132">
        <v>941</v>
      </c>
      <c r="E21" s="133">
        <v>0</v>
      </c>
      <c r="F21" s="132" t="s">
        <v>221</v>
      </c>
      <c r="G21" s="133" t="s">
        <v>221</v>
      </c>
      <c r="H21" s="132" t="s">
        <v>221</v>
      </c>
      <c r="I21" s="133" t="s">
        <v>221</v>
      </c>
      <c r="J21" s="132">
        <v>-3</v>
      </c>
      <c r="K21" s="133" t="s">
        <v>221</v>
      </c>
      <c r="L21" s="132">
        <v>33</v>
      </c>
      <c r="M21" s="133">
        <v>184</v>
      </c>
      <c r="N21" s="132">
        <v>829</v>
      </c>
      <c r="O21" s="133">
        <v>3</v>
      </c>
      <c r="P21" s="134">
        <v>9</v>
      </c>
    </row>
    <row r="22" spans="1:16" x14ac:dyDescent="0.35">
      <c r="A22" s="114" t="s">
        <v>15</v>
      </c>
      <c r="B22" s="132">
        <v>20700</v>
      </c>
      <c r="C22" s="133">
        <v>1557</v>
      </c>
      <c r="D22" s="132">
        <v>7416</v>
      </c>
      <c r="E22" s="133">
        <v>745</v>
      </c>
      <c r="F22" s="132">
        <v>3669</v>
      </c>
      <c r="G22" s="133">
        <v>477</v>
      </c>
      <c r="H22" s="132">
        <v>867</v>
      </c>
      <c r="I22" s="133">
        <v>403</v>
      </c>
      <c r="J22" s="132">
        <v>93</v>
      </c>
      <c r="K22" s="133">
        <v>1163</v>
      </c>
      <c r="L22" s="132">
        <v>2426</v>
      </c>
      <c r="M22" s="133">
        <v>129</v>
      </c>
      <c r="N22" s="132">
        <v>6995</v>
      </c>
      <c r="O22" s="133">
        <v>1571</v>
      </c>
      <c r="P22" s="134">
        <v>606</v>
      </c>
    </row>
    <row r="23" spans="1:16" x14ac:dyDescent="0.35">
      <c r="A23" s="110" t="s">
        <v>1</v>
      </c>
      <c r="B23" s="132"/>
      <c r="C23" s="133"/>
      <c r="D23" s="132"/>
      <c r="E23" s="133"/>
      <c r="F23" s="132"/>
      <c r="G23" s="133"/>
      <c r="H23" s="132"/>
      <c r="I23" s="133"/>
      <c r="J23" s="132"/>
      <c r="K23" s="133"/>
      <c r="L23" s="132"/>
      <c r="M23" s="133"/>
      <c r="N23" s="132"/>
      <c r="O23" s="133"/>
      <c r="P23" s="134"/>
    </row>
    <row r="24" spans="1:16" x14ac:dyDescent="0.35">
      <c r="A24" s="114" t="s">
        <v>16</v>
      </c>
      <c r="B24" s="132">
        <v>3825</v>
      </c>
      <c r="C24" s="133">
        <v>2988</v>
      </c>
      <c r="D24" s="132">
        <v>257</v>
      </c>
      <c r="E24" s="133" t="s">
        <v>221</v>
      </c>
      <c r="F24" s="132">
        <v>5</v>
      </c>
      <c r="G24" s="133">
        <v>2</v>
      </c>
      <c r="H24" s="132">
        <v>9</v>
      </c>
      <c r="I24" s="133" t="s">
        <v>221</v>
      </c>
      <c r="J24" s="132">
        <v>0</v>
      </c>
      <c r="K24" s="133">
        <v>57</v>
      </c>
      <c r="L24" s="132">
        <v>227</v>
      </c>
      <c r="M24" s="133">
        <v>71</v>
      </c>
      <c r="N24" s="132">
        <v>140</v>
      </c>
      <c r="O24" s="133">
        <v>19</v>
      </c>
      <c r="P24" s="134">
        <v>124</v>
      </c>
    </row>
    <row r="25" spans="1:16" x14ac:dyDescent="0.35">
      <c r="A25" s="114" t="s">
        <v>18</v>
      </c>
      <c r="B25" s="132">
        <v>1290</v>
      </c>
      <c r="C25" s="133" t="s">
        <v>221</v>
      </c>
      <c r="D25" s="132">
        <v>357</v>
      </c>
      <c r="E25" s="133">
        <v>102</v>
      </c>
      <c r="F25" s="132">
        <v>153</v>
      </c>
      <c r="G25" s="133" t="s">
        <v>221</v>
      </c>
      <c r="H25" s="132">
        <v>2</v>
      </c>
      <c r="I25" s="133">
        <v>62</v>
      </c>
      <c r="J25" s="132">
        <v>-8</v>
      </c>
      <c r="K25" s="133" t="s">
        <v>221</v>
      </c>
      <c r="L25" s="132">
        <v>318</v>
      </c>
      <c r="M25" s="133">
        <v>271</v>
      </c>
      <c r="N25" s="132" t="s">
        <v>221</v>
      </c>
      <c r="O25" s="133">
        <v>178</v>
      </c>
      <c r="P25" s="134">
        <v>36</v>
      </c>
    </row>
    <row r="26" spans="1:16" x14ac:dyDescent="0.35">
      <c r="A26" s="114" t="s">
        <v>20</v>
      </c>
      <c r="B26" s="132">
        <v>8757</v>
      </c>
      <c r="C26" s="133">
        <v>125</v>
      </c>
      <c r="D26" s="132">
        <v>5564</v>
      </c>
      <c r="E26" s="133">
        <v>731</v>
      </c>
      <c r="F26" s="132">
        <v>872</v>
      </c>
      <c r="G26" s="133">
        <v>216</v>
      </c>
      <c r="H26" s="132">
        <v>603</v>
      </c>
      <c r="I26" s="133">
        <v>211</v>
      </c>
      <c r="J26" s="132">
        <v>2004</v>
      </c>
      <c r="K26" s="133">
        <v>927</v>
      </c>
      <c r="L26" s="132">
        <v>1169</v>
      </c>
      <c r="M26" s="133">
        <v>1052</v>
      </c>
      <c r="N26" s="132">
        <v>216</v>
      </c>
      <c r="O26" s="133">
        <v>421</v>
      </c>
      <c r="P26" s="134">
        <v>212</v>
      </c>
    </row>
    <row r="27" spans="1:16" x14ac:dyDescent="0.35">
      <c r="A27" s="114" t="s">
        <v>21</v>
      </c>
      <c r="B27" s="132">
        <v>1881</v>
      </c>
      <c r="C27" s="133">
        <v>38</v>
      </c>
      <c r="D27" s="132">
        <v>1241</v>
      </c>
      <c r="E27" s="133" t="s">
        <v>221</v>
      </c>
      <c r="F27" s="132">
        <v>100</v>
      </c>
      <c r="G27" s="133">
        <v>22</v>
      </c>
      <c r="H27" s="132">
        <v>888</v>
      </c>
      <c r="I27" s="133">
        <v>6</v>
      </c>
      <c r="J27" s="132" t="s">
        <v>221</v>
      </c>
      <c r="K27" s="133">
        <v>163</v>
      </c>
      <c r="L27" s="132">
        <v>432</v>
      </c>
      <c r="M27" s="133" t="s">
        <v>221</v>
      </c>
      <c r="N27" s="132">
        <v>77</v>
      </c>
      <c r="O27" s="133">
        <v>55</v>
      </c>
      <c r="P27" s="134" t="s">
        <v>221</v>
      </c>
    </row>
    <row r="28" spans="1:16" x14ac:dyDescent="0.35">
      <c r="A28" s="114" t="s">
        <v>22</v>
      </c>
      <c r="B28" s="132">
        <v>28698</v>
      </c>
      <c r="C28" s="133">
        <v>318</v>
      </c>
      <c r="D28" s="132">
        <v>2408</v>
      </c>
      <c r="E28" s="133" t="s">
        <v>221</v>
      </c>
      <c r="F28" s="132">
        <v>173</v>
      </c>
      <c r="G28" s="133">
        <v>109</v>
      </c>
      <c r="H28" s="132">
        <v>159</v>
      </c>
      <c r="I28" s="133">
        <v>191</v>
      </c>
      <c r="J28" s="132">
        <v>8</v>
      </c>
      <c r="K28" s="133" t="s">
        <v>221</v>
      </c>
      <c r="L28" s="132">
        <v>8562</v>
      </c>
      <c r="M28" s="133">
        <v>1734</v>
      </c>
      <c r="N28" s="132">
        <v>14615</v>
      </c>
      <c r="O28" s="133">
        <v>985</v>
      </c>
      <c r="P28" s="134">
        <v>76</v>
      </c>
    </row>
    <row r="29" spans="1:16" x14ac:dyDescent="0.35">
      <c r="A29" s="114" t="s">
        <v>23</v>
      </c>
      <c r="B29" s="132">
        <v>732</v>
      </c>
      <c r="C29" s="133" t="s">
        <v>221</v>
      </c>
      <c r="D29" s="132">
        <v>444</v>
      </c>
      <c r="E29" s="133">
        <v>26</v>
      </c>
      <c r="F29" s="132">
        <v>125</v>
      </c>
      <c r="G29" s="133" t="s">
        <v>221</v>
      </c>
      <c r="H29" s="132" t="s">
        <v>221</v>
      </c>
      <c r="I29" s="133" t="s">
        <v>221</v>
      </c>
      <c r="J29" s="132">
        <v>73</v>
      </c>
      <c r="K29" s="133">
        <v>53</v>
      </c>
      <c r="L29" s="132">
        <v>19</v>
      </c>
      <c r="M29" s="133">
        <v>114</v>
      </c>
      <c r="N29" s="132" t="s">
        <v>222</v>
      </c>
      <c r="O29" s="133" t="s">
        <v>221</v>
      </c>
      <c r="P29" s="134" t="s">
        <v>221</v>
      </c>
    </row>
    <row r="30" spans="1:16" x14ac:dyDescent="0.35">
      <c r="A30" s="114" t="s">
        <v>24</v>
      </c>
      <c r="B30" s="132">
        <v>85176</v>
      </c>
      <c r="C30" s="133">
        <v>14291</v>
      </c>
      <c r="D30" s="132">
        <v>22825</v>
      </c>
      <c r="E30" s="133">
        <v>2438</v>
      </c>
      <c r="F30" s="132">
        <v>3706</v>
      </c>
      <c r="G30" s="133">
        <v>1402</v>
      </c>
      <c r="H30" s="132">
        <v>4717</v>
      </c>
      <c r="I30" s="133">
        <v>2794</v>
      </c>
      <c r="J30" s="132">
        <v>1871</v>
      </c>
      <c r="K30" s="133">
        <v>5895</v>
      </c>
      <c r="L30" s="132">
        <v>3893</v>
      </c>
      <c r="M30" s="133">
        <v>3547</v>
      </c>
      <c r="N30" s="132">
        <v>34094</v>
      </c>
      <c r="O30" s="133">
        <v>4201</v>
      </c>
      <c r="P30" s="134">
        <v>2325</v>
      </c>
    </row>
    <row r="31" spans="1:16" x14ac:dyDescent="0.35">
      <c r="A31" s="114" t="s">
        <v>25</v>
      </c>
      <c r="B31" s="132">
        <v>1729</v>
      </c>
      <c r="C31" s="133">
        <v>150</v>
      </c>
      <c r="D31" s="132">
        <v>469</v>
      </c>
      <c r="E31" s="133">
        <v>83</v>
      </c>
      <c r="F31" s="132" t="s">
        <v>221</v>
      </c>
      <c r="G31" s="133" t="s">
        <v>221</v>
      </c>
      <c r="H31" s="132" t="s">
        <v>221</v>
      </c>
      <c r="I31" s="133" t="s">
        <v>221</v>
      </c>
      <c r="J31" s="132">
        <v>8</v>
      </c>
      <c r="K31" s="133" t="s">
        <v>221</v>
      </c>
      <c r="L31" s="132">
        <v>178</v>
      </c>
      <c r="M31" s="133" t="s">
        <v>221</v>
      </c>
      <c r="N31" s="132">
        <v>192</v>
      </c>
      <c r="O31" s="133">
        <v>53</v>
      </c>
      <c r="P31" s="134" t="s">
        <v>221</v>
      </c>
    </row>
    <row r="32" spans="1:16" x14ac:dyDescent="0.35">
      <c r="A32" s="115" t="s">
        <v>379</v>
      </c>
      <c r="B32" s="132" t="s">
        <v>221</v>
      </c>
      <c r="C32" s="133" t="s">
        <v>221</v>
      </c>
      <c r="D32" s="132">
        <v>0</v>
      </c>
      <c r="E32" s="133">
        <v>0</v>
      </c>
      <c r="F32" s="132">
        <v>0</v>
      </c>
      <c r="G32" s="133">
        <v>0</v>
      </c>
      <c r="H32" s="132">
        <v>0</v>
      </c>
      <c r="I32" s="133">
        <v>0</v>
      </c>
      <c r="J32" s="132">
        <v>0</v>
      </c>
      <c r="K32" s="133">
        <v>0</v>
      </c>
      <c r="L32" s="132">
        <v>0</v>
      </c>
      <c r="M32" s="133">
        <v>0</v>
      </c>
      <c r="N32" s="132">
        <v>0</v>
      </c>
      <c r="O32" s="133">
        <v>0</v>
      </c>
      <c r="P32" s="134">
        <v>0</v>
      </c>
    </row>
    <row r="33" spans="1:16" x14ac:dyDescent="0.35">
      <c r="A33" s="115" t="s">
        <v>512</v>
      </c>
      <c r="B33" s="132" t="s">
        <v>222</v>
      </c>
      <c r="C33" s="133">
        <v>0</v>
      </c>
      <c r="D33" s="132" t="s">
        <v>222</v>
      </c>
      <c r="E33" s="133" t="s">
        <v>222</v>
      </c>
      <c r="F33" s="132">
        <v>0</v>
      </c>
      <c r="G33" s="133">
        <v>0</v>
      </c>
      <c r="H33" s="132">
        <v>0</v>
      </c>
      <c r="I33" s="133">
        <v>0</v>
      </c>
      <c r="J33" s="132">
        <v>0</v>
      </c>
      <c r="K33" s="133">
        <v>0</v>
      </c>
      <c r="L33" s="132">
        <v>0</v>
      </c>
      <c r="M33" s="133">
        <v>0</v>
      </c>
      <c r="N33" s="132">
        <v>0</v>
      </c>
      <c r="O33" s="133">
        <v>0</v>
      </c>
      <c r="P33" s="134">
        <v>0</v>
      </c>
    </row>
    <row r="34" spans="1:16" x14ac:dyDescent="0.35">
      <c r="A34" s="115" t="s">
        <v>383</v>
      </c>
      <c r="B34" s="132">
        <v>24</v>
      </c>
      <c r="C34" s="133" t="s">
        <v>221</v>
      </c>
      <c r="D34" s="132">
        <v>3</v>
      </c>
      <c r="E34" s="133">
        <v>0</v>
      </c>
      <c r="F34" s="132">
        <v>3</v>
      </c>
      <c r="G34" s="133">
        <v>0</v>
      </c>
      <c r="H34" s="132">
        <v>0</v>
      </c>
      <c r="I34" s="133">
        <v>0</v>
      </c>
      <c r="J34" s="132">
        <v>0</v>
      </c>
      <c r="K34" s="133">
        <v>0</v>
      </c>
      <c r="L34" s="132">
        <v>9</v>
      </c>
      <c r="M34" s="133">
        <v>0</v>
      </c>
      <c r="N34" s="132">
        <v>0</v>
      </c>
      <c r="O34" s="133" t="s">
        <v>221</v>
      </c>
      <c r="P34" s="134">
        <v>0</v>
      </c>
    </row>
    <row r="35" spans="1:16" s="58" customFormat="1" x14ac:dyDescent="0.35">
      <c r="A35" s="115" t="s">
        <v>513</v>
      </c>
      <c r="B35" s="132">
        <v>141</v>
      </c>
      <c r="C35" s="133">
        <v>0</v>
      </c>
      <c r="D35" s="132" t="s">
        <v>221</v>
      </c>
      <c r="E35" s="133" t="s">
        <v>221</v>
      </c>
      <c r="F35" s="132" t="s">
        <v>221</v>
      </c>
      <c r="G35" s="133">
        <v>0</v>
      </c>
      <c r="H35" s="132" t="s">
        <v>222</v>
      </c>
      <c r="I35" s="133">
        <v>0</v>
      </c>
      <c r="J35" s="132">
        <v>0</v>
      </c>
      <c r="K35" s="133">
        <v>27</v>
      </c>
      <c r="L35" s="132" t="s">
        <v>221</v>
      </c>
      <c r="M35" s="133" t="s">
        <v>221</v>
      </c>
      <c r="N35" s="132">
        <v>0</v>
      </c>
      <c r="O35" s="133">
        <v>0</v>
      </c>
      <c r="P35" s="134" t="s">
        <v>221</v>
      </c>
    </row>
    <row r="36" spans="1:16" x14ac:dyDescent="0.35">
      <c r="A36" s="115" t="s">
        <v>386</v>
      </c>
      <c r="B36" s="132" t="s">
        <v>221</v>
      </c>
      <c r="C36" s="133">
        <v>2</v>
      </c>
      <c r="D36" s="132">
        <v>0</v>
      </c>
      <c r="E36" s="133">
        <v>0</v>
      </c>
      <c r="F36" s="132">
        <v>0</v>
      </c>
      <c r="G36" s="133">
        <v>0</v>
      </c>
      <c r="H36" s="132">
        <v>0</v>
      </c>
      <c r="I36" s="133">
        <v>0</v>
      </c>
      <c r="J36" s="132">
        <v>0</v>
      </c>
      <c r="K36" s="133">
        <v>0</v>
      </c>
      <c r="L36" s="132">
        <v>1</v>
      </c>
      <c r="M36" s="133" t="s">
        <v>221</v>
      </c>
      <c r="N36" s="132">
        <v>0</v>
      </c>
      <c r="O36" s="133">
        <v>0</v>
      </c>
      <c r="P36" s="134" t="s">
        <v>222</v>
      </c>
    </row>
    <row r="37" spans="1:16" x14ac:dyDescent="0.35">
      <c r="A37" s="115" t="s">
        <v>504</v>
      </c>
      <c r="B37" s="132">
        <v>3</v>
      </c>
      <c r="C37" s="133">
        <v>3</v>
      </c>
      <c r="D37" s="132">
        <v>0</v>
      </c>
      <c r="E37" s="133">
        <v>0</v>
      </c>
      <c r="F37" s="132">
        <v>0</v>
      </c>
      <c r="G37" s="133">
        <v>0</v>
      </c>
      <c r="H37" s="132">
        <v>0</v>
      </c>
      <c r="I37" s="133">
        <v>0</v>
      </c>
      <c r="J37" s="132">
        <v>0</v>
      </c>
      <c r="K37" s="133">
        <v>0</v>
      </c>
      <c r="L37" s="132">
        <v>0</v>
      </c>
      <c r="M37" s="133">
        <v>0</v>
      </c>
      <c r="N37" s="132">
        <v>0</v>
      </c>
      <c r="O37" s="133">
        <v>0</v>
      </c>
      <c r="P37" s="134">
        <v>0</v>
      </c>
    </row>
    <row r="38" spans="1:16" x14ac:dyDescent="0.35">
      <c r="A38" s="115" t="s">
        <v>387</v>
      </c>
      <c r="B38" s="132">
        <v>254</v>
      </c>
      <c r="C38" s="133">
        <v>0</v>
      </c>
      <c r="D38" s="132">
        <v>88</v>
      </c>
      <c r="E38" s="133">
        <v>5</v>
      </c>
      <c r="F38" s="132" t="s">
        <v>221</v>
      </c>
      <c r="G38" s="133" t="s">
        <v>221</v>
      </c>
      <c r="H38" s="132" t="s">
        <v>222</v>
      </c>
      <c r="I38" s="133" t="s">
        <v>221</v>
      </c>
      <c r="J38" s="132">
        <v>8</v>
      </c>
      <c r="K38" s="133" t="s">
        <v>221</v>
      </c>
      <c r="L38" s="132">
        <v>52</v>
      </c>
      <c r="M38" s="133" t="s">
        <v>221</v>
      </c>
      <c r="N38" s="132">
        <v>0</v>
      </c>
      <c r="O38" s="133">
        <v>0</v>
      </c>
      <c r="P38" s="134" t="s">
        <v>221</v>
      </c>
    </row>
    <row r="39" spans="1:16" x14ac:dyDescent="0.35">
      <c r="A39" s="115" t="s">
        <v>388</v>
      </c>
      <c r="B39" s="132">
        <v>30</v>
      </c>
      <c r="C39" s="133">
        <v>0</v>
      </c>
      <c r="D39" s="132">
        <v>5</v>
      </c>
      <c r="E39" s="133">
        <v>0</v>
      </c>
      <c r="F39" s="132">
        <v>0</v>
      </c>
      <c r="G39" s="133">
        <v>0</v>
      </c>
      <c r="H39" s="132">
        <v>0</v>
      </c>
      <c r="I39" s="133">
        <v>5</v>
      </c>
      <c r="J39" s="132">
        <v>0</v>
      </c>
      <c r="K39" s="133">
        <v>0</v>
      </c>
      <c r="L39" s="132" t="s">
        <v>221</v>
      </c>
      <c r="M39" s="133">
        <v>0</v>
      </c>
      <c r="N39" s="132">
        <v>0</v>
      </c>
      <c r="O39" s="133">
        <v>0</v>
      </c>
      <c r="P39" s="134" t="s">
        <v>221</v>
      </c>
    </row>
    <row r="40" spans="1:16" x14ac:dyDescent="0.35">
      <c r="A40" s="115" t="s">
        <v>389</v>
      </c>
      <c r="B40" s="132" t="s">
        <v>221</v>
      </c>
      <c r="C40" s="133" t="s">
        <v>221</v>
      </c>
      <c r="D40" s="132">
        <v>0</v>
      </c>
      <c r="E40" s="133">
        <v>0</v>
      </c>
      <c r="F40" s="132">
        <v>0</v>
      </c>
      <c r="G40" s="133">
        <v>0</v>
      </c>
      <c r="H40" s="132">
        <v>0</v>
      </c>
      <c r="I40" s="133">
        <v>0</v>
      </c>
      <c r="J40" s="132">
        <v>0</v>
      </c>
      <c r="K40" s="133">
        <v>0</v>
      </c>
      <c r="L40" s="132">
        <v>0</v>
      </c>
      <c r="M40" s="133">
        <v>0</v>
      </c>
      <c r="N40" s="132">
        <v>0</v>
      </c>
      <c r="O40" s="133">
        <v>0</v>
      </c>
      <c r="P40" s="134">
        <v>0</v>
      </c>
    </row>
    <row r="41" spans="1:16" x14ac:dyDescent="0.35">
      <c r="A41" s="115" t="s">
        <v>391</v>
      </c>
      <c r="B41" s="132">
        <v>345</v>
      </c>
      <c r="C41" s="133">
        <v>0</v>
      </c>
      <c r="D41" s="132">
        <v>0</v>
      </c>
      <c r="E41" s="133">
        <v>0</v>
      </c>
      <c r="F41" s="132">
        <v>0</v>
      </c>
      <c r="G41" s="133">
        <v>0</v>
      </c>
      <c r="H41" s="132">
        <v>0</v>
      </c>
      <c r="I41" s="133">
        <v>0</v>
      </c>
      <c r="J41" s="132">
        <v>0</v>
      </c>
      <c r="K41" s="133">
        <v>0</v>
      </c>
      <c r="L41" s="132" t="s">
        <v>221</v>
      </c>
      <c r="M41" s="133">
        <v>0</v>
      </c>
      <c r="N41" s="132" t="s">
        <v>221</v>
      </c>
      <c r="O41" s="133" t="s">
        <v>221</v>
      </c>
      <c r="P41" s="134">
        <v>3</v>
      </c>
    </row>
    <row r="42" spans="1:16" x14ac:dyDescent="0.35">
      <c r="A42" s="115" t="s">
        <v>393</v>
      </c>
      <c r="B42" s="132" t="s">
        <v>221</v>
      </c>
      <c r="C42" s="133" t="s">
        <v>221</v>
      </c>
      <c r="D42" s="132">
        <v>0</v>
      </c>
      <c r="E42" s="133">
        <v>0</v>
      </c>
      <c r="F42" s="132">
        <v>0</v>
      </c>
      <c r="G42" s="133">
        <v>0</v>
      </c>
      <c r="H42" s="132">
        <v>0</v>
      </c>
      <c r="I42" s="133">
        <v>0</v>
      </c>
      <c r="J42" s="132">
        <v>0</v>
      </c>
      <c r="K42" s="133">
        <v>0</v>
      </c>
      <c r="L42" s="132">
        <v>0</v>
      </c>
      <c r="M42" s="133">
        <v>0</v>
      </c>
      <c r="N42" s="132">
        <v>0</v>
      </c>
      <c r="O42" s="133">
        <v>0</v>
      </c>
      <c r="P42" s="134">
        <v>0</v>
      </c>
    </row>
    <row r="43" spans="1:16" x14ac:dyDescent="0.35">
      <c r="A43" s="115" t="s">
        <v>394</v>
      </c>
      <c r="B43" s="132">
        <v>191</v>
      </c>
      <c r="C43" s="133">
        <v>0</v>
      </c>
      <c r="D43" s="132">
        <v>178</v>
      </c>
      <c r="E43" s="133">
        <v>69</v>
      </c>
      <c r="F43" s="132">
        <v>2</v>
      </c>
      <c r="G43" s="133">
        <v>0</v>
      </c>
      <c r="H43" s="132" t="s">
        <v>221</v>
      </c>
      <c r="I43" s="133">
        <v>0</v>
      </c>
      <c r="J43" s="132">
        <v>0</v>
      </c>
      <c r="K43" s="133" t="s">
        <v>221</v>
      </c>
      <c r="L43" s="132">
        <v>-9</v>
      </c>
      <c r="M43" s="133" t="s">
        <v>221</v>
      </c>
      <c r="N43" s="132" t="s">
        <v>221</v>
      </c>
      <c r="O43" s="133">
        <v>2</v>
      </c>
      <c r="P43" s="134">
        <v>0</v>
      </c>
    </row>
    <row r="44" spans="1:16" x14ac:dyDescent="0.35">
      <c r="A44" s="115" t="s">
        <v>395</v>
      </c>
      <c r="B44" s="132">
        <v>16</v>
      </c>
      <c r="C44" s="133">
        <v>0</v>
      </c>
      <c r="D44" s="132" t="s">
        <v>221</v>
      </c>
      <c r="E44" s="133" t="s">
        <v>221</v>
      </c>
      <c r="F44" s="132" t="s">
        <v>221</v>
      </c>
      <c r="G44" s="133">
        <v>0</v>
      </c>
      <c r="H44" s="132" t="s">
        <v>222</v>
      </c>
      <c r="I44" s="133">
        <v>0</v>
      </c>
      <c r="J44" s="132">
        <v>0</v>
      </c>
      <c r="K44" s="133">
        <v>0</v>
      </c>
      <c r="L44" s="132">
        <v>0</v>
      </c>
      <c r="M44" s="133" t="s">
        <v>221</v>
      </c>
      <c r="N44" s="132">
        <v>0</v>
      </c>
      <c r="O44" s="133">
        <v>0</v>
      </c>
      <c r="P44" s="134">
        <v>0</v>
      </c>
    </row>
    <row r="45" spans="1:16" x14ac:dyDescent="0.35">
      <c r="A45" s="115" t="s">
        <v>396</v>
      </c>
      <c r="B45" s="132">
        <v>94</v>
      </c>
      <c r="C45" s="133" t="s">
        <v>221</v>
      </c>
      <c r="D45" s="132" t="s">
        <v>221</v>
      </c>
      <c r="E45" s="133">
        <v>0</v>
      </c>
      <c r="F45" s="132">
        <v>2</v>
      </c>
      <c r="G45" s="133">
        <v>0</v>
      </c>
      <c r="H45" s="132" t="s">
        <v>222</v>
      </c>
      <c r="I45" s="133">
        <v>0</v>
      </c>
      <c r="J45" s="132">
        <v>0</v>
      </c>
      <c r="K45" s="133" t="s">
        <v>221</v>
      </c>
      <c r="L45" s="132">
        <v>0</v>
      </c>
      <c r="M45" s="133">
        <v>0</v>
      </c>
      <c r="N45" s="132">
        <v>0</v>
      </c>
      <c r="O45" s="133">
        <v>3</v>
      </c>
      <c r="P45" s="134">
        <v>0</v>
      </c>
    </row>
    <row r="46" spans="1:16" x14ac:dyDescent="0.35">
      <c r="A46" s="115" t="s">
        <v>397</v>
      </c>
      <c r="B46" s="132" t="s">
        <v>221</v>
      </c>
      <c r="C46" s="133">
        <v>0</v>
      </c>
      <c r="D46" s="132" t="s">
        <v>221</v>
      </c>
      <c r="E46" s="133">
        <v>0</v>
      </c>
      <c r="F46" s="132" t="s">
        <v>221</v>
      </c>
      <c r="G46" s="133">
        <v>0</v>
      </c>
      <c r="H46" s="132">
        <v>0</v>
      </c>
      <c r="I46" s="133">
        <v>0</v>
      </c>
      <c r="J46" s="132">
        <v>0</v>
      </c>
      <c r="K46" s="133">
        <v>0</v>
      </c>
      <c r="L46" s="132">
        <v>0</v>
      </c>
      <c r="M46" s="133">
        <v>0</v>
      </c>
      <c r="N46" s="132">
        <v>0</v>
      </c>
      <c r="O46" s="133" t="s">
        <v>221</v>
      </c>
      <c r="P46" s="134" t="s">
        <v>221</v>
      </c>
    </row>
    <row r="47" spans="1:16" x14ac:dyDescent="0.35">
      <c r="A47" s="115" t="s">
        <v>399</v>
      </c>
      <c r="B47" s="132">
        <v>-3</v>
      </c>
      <c r="C47" s="133">
        <v>0</v>
      </c>
      <c r="D47" s="132">
        <v>-3</v>
      </c>
      <c r="E47" s="133">
        <v>0</v>
      </c>
      <c r="F47" s="132">
        <v>-3</v>
      </c>
      <c r="G47" s="133">
        <v>0</v>
      </c>
      <c r="H47" s="132">
        <v>0</v>
      </c>
      <c r="I47" s="133">
        <v>0</v>
      </c>
      <c r="J47" s="132">
        <v>0</v>
      </c>
      <c r="K47" s="133">
        <v>0</v>
      </c>
      <c r="L47" s="132">
        <v>0</v>
      </c>
      <c r="M47" s="133">
        <v>0</v>
      </c>
      <c r="N47" s="132">
        <v>0</v>
      </c>
      <c r="O47" s="133">
        <v>0</v>
      </c>
      <c r="P47" s="134">
        <v>0</v>
      </c>
    </row>
    <row r="48" spans="1:16" ht="13.15" x14ac:dyDescent="0.4">
      <c r="A48" s="115"/>
      <c r="B48" s="129"/>
      <c r="C48" s="130"/>
      <c r="D48" s="129"/>
      <c r="E48" s="130"/>
      <c r="F48" s="129"/>
      <c r="G48" s="130"/>
      <c r="H48" s="129"/>
      <c r="I48" s="130"/>
      <c r="J48" s="129"/>
      <c r="K48" s="130"/>
      <c r="L48" s="129"/>
      <c r="M48" s="130"/>
      <c r="N48" s="129"/>
      <c r="O48" s="135"/>
      <c r="P48" s="131"/>
    </row>
    <row r="49" spans="1:16" ht="13.15" x14ac:dyDescent="0.4">
      <c r="A49" s="112" t="s">
        <v>52</v>
      </c>
      <c r="B49" s="129">
        <v>91307</v>
      </c>
      <c r="C49" s="130">
        <v>5247</v>
      </c>
      <c r="D49" s="129">
        <v>26710</v>
      </c>
      <c r="E49" s="130">
        <v>4082</v>
      </c>
      <c r="F49" s="129">
        <v>5744</v>
      </c>
      <c r="G49" s="130">
        <v>1190</v>
      </c>
      <c r="H49" s="129">
        <v>2495</v>
      </c>
      <c r="I49" s="130">
        <v>1435</v>
      </c>
      <c r="J49" s="129">
        <v>5171</v>
      </c>
      <c r="K49" s="130">
        <v>6594</v>
      </c>
      <c r="L49" s="129">
        <v>4582</v>
      </c>
      <c r="M49" s="130">
        <v>7539</v>
      </c>
      <c r="N49" s="129">
        <v>41144</v>
      </c>
      <c r="O49" s="130">
        <v>1095</v>
      </c>
      <c r="P49" s="131">
        <v>4991</v>
      </c>
    </row>
    <row r="50" spans="1:16" x14ac:dyDescent="0.35">
      <c r="A50" s="110" t="s">
        <v>1</v>
      </c>
      <c r="B50" s="132"/>
      <c r="C50" s="133"/>
      <c r="D50" s="132"/>
      <c r="E50" s="133"/>
      <c r="F50" s="132"/>
      <c r="G50" s="133"/>
      <c r="H50" s="132"/>
      <c r="I50" s="133"/>
      <c r="J50" s="132"/>
      <c r="K50" s="133"/>
      <c r="L50" s="132"/>
      <c r="M50" s="133"/>
      <c r="N50" s="132"/>
      <c r="O50" s="133"/>
      <c r="P50" s="134"/>
    </row>
    <row r="51" spans="1:16" x14ac:dyDescent="0.35">
      <c r="A51" s="114" t="s">
        <v>53</v>
      </c>
      <c r="B51" s="132">
        <v>28760</v>
      </c>
      <c r="C51" s="133">
        <v>3564</v>
      </c>
      <c r="D51" s="132">
        <v>15999</v>
      </c>
      <c r="E51" s="133">
        <v>2345</v>
      </c>
      <c r="F51" s="132">
        <v>3239</v>
      </c>
      <c r="G51" s="133">
        <v>838</v>
      </c>
      <c r="H51" s="132">
        <v>2067</v>
      </c>
      <c r="I51" s="133">
        <v>722</v>
      </c>
      <c r="J51" s="132">
        <v>2568</v>
      </c>
      <c r="K51" s="133">
        <v>4220</v>
      </c>
      <c r="L51" s="132">
        <v>1353</v>
      </c>
      <c r="M51" s="133">
        <v>1936</v>
      </c>
      <c r="N51" s="132">
        <v>3633</v>
      </c>
      <c r="O51" s="133">
        <v>257</v>
      </c>
      <c r="P51" s="134">
        <v>2019</v>
      </c>
    </row>
    <row r="52" spans="1:16" x14ac:dyDescent="0.35">
      <c r="A52" s="115" t="s">
        <v>54</v>
      </c>
      <c r="B52" s="132">
        <v>3327</v>
      </c>
      <c r="C52" s="133">
        <v>516</v>
      </c>
      <c r="D52" s="132">
        <v>1334</v>
      </c>
      <c r="E52" s="133">
        <v>466</v>
      </c>
      <c r="F52" s="132">
        <v>422</v>
      </c>
      <c r="G52" s="133" t="s">
        <v>221</v>
      </c>
      <c r="H52" s="132" t="s">
        <v>221</v>
      </c>
      <c r="I52" s="133">
        <v>35</v>
      </c>
      <c r="J52" s="132">
        <v>22</v>
      </c>
      <c r="K52" s="133">
        <v>253</v>
      </c>
      <c r="L52" s="132">
        <v>401</v>
      </c>
      <c r="M52" s="133">
        <v>427</v>
      </c>
      <c r="N52" s="132">
        <v>545</v>
      </c>
      <c r="O52" s="133">
        <v>58</v>
      </c>
      <c r="P52" s="134">
        <v>46</v>
      </c>
    </row>
    <row r="53" spans="1:16" x14ac:dyDescent="0.35">
      <c r="A53" s="115" t="s">
        <v>55</v>
      </c>
      <c r="B53" s="132">
        <v>16313</v>
      </c>
      <c r="C53" s="133">
        <v>741</v>
      </c>
      <c r="D53" s="132">
        <v>12274</v>
      </c>
      <c r="E53" s="133">
        <v>1372</v>
      </c>
      <c r="F53" s="132">
        <v>2232</v>
      </c>
      <c r="G53" s="133">
        <v>796</v>
      </c>
      <c r="H53" s="132">
        <v>1966</v>
      </c>
      <c r="I53" s="133">
        <v>606</v>
      </c>
      <c r="J53" s="132">
        <v>2024</v>
      </c>
      <c r="K53" s="133">
        <v>3276</v>
      </c>
      <c r="L53" s="132">
        <v>149</v>
      </c>
      <c r="M53" s="133">
        <v>959</v>
      </c>
      <c r="N53" s="132">
        <v>1878</v>
      </c>
      <c r="O53" s="133">
        <v>99</v>
      </c>
      <c r="P53" s="134">
        <v>213</v>
      </c>
    </row>
    <row r="54" spans="1:16" x14ac:dyDescent="0.35">
      <c r="A54" s="115" t="s">
        <v>56</v>
      </c>
      <c r="B54" s="132">
        <v>2544</v>
      </c>
      <c r="C54" s="133" t="s">
        <v>221</v>
      </c>
      <c r="D54" s="132">
        <v>178</v>
      </c>
      <c r="E54" s="133">
        <v>35</v>
      </c>
      <c r="F54" s="132">
        <v>73</v>
      </c>
      <c r="G54" s="133">
        <v>-127</v>
      </c>
      <c r="H54" s="132">
        <v>1</v>
      </c>
      <c r="I54" s="133">
        <v>9</v>
      </c>
      <c r="J54" s="132" t="s">
        <v>221</v>
      </c>
      <c r="K54" s="133" t="s">
        <v>221</v>
      </c>
      <c r="L54" s="132">
        <v>304</v>
      </c>
      <c r="M54" s="133">
        <v>341</v>
      </c>
      <c r="N54" s="132">
        <v>1079</v>
      </c>
      <c r="O54" s="133" t="s">
        <v>221</v>
      </c>
      <c r="P54" s="134">
        <v>426</v>
      </c>
    </row>
    <row r="55" spans="1:16" x14ac:dyDescent="0.35">
      <c r="A55" s="115" t="s">
        <v>57</v>
      </c>
      <c r="B55" s="132">
        <v>3053</v>
      </c>
      <c r="C55" s="133">
        <v>1616</v>
      </c>
      <c r="D55" s="132">
        <v>741</v>
      </c>
      <c r="E55" s="133">
        <v>184</v>
      </c>
      <c r="F55" s="132">
        <v>246</v>
      </c>
      <c r="G55" s="133">
        <v>30</v>
      </c>
      <c r="H55" s="132">
        <v>0</v>
      </c>
      <c r="I55" s="133">
        <v>24</v>
      </c>
      <c r="J55" s="132" t="s">
        <v>221</v>
      </c>
      <c r="K55" s="133" t="s">
        <v>221</v>
      </c>
      <c r="L55" s="132">
        <v>108</v>
      </c>
      <c r="M55" s="133" t="s">
        <v>221</v>
      </c>
      <c r="N55" s="132">
        <v>-11</v>
      </c>
      <c r="O55" s="133">
        <v>-6</v>
      </c>
      <c r="P55" s="134" t="s">
        <v>221</v>
      </c>
    </row>
    <row r="56" spans="1:16" x14ac:dyDescent="0.35">
      <c r="A56" s="115" t="s">
        <v>58</v>
      </c>
      <c r="B56" s="132">
        <v>295</v>
      </c>
      <c r="C56" s="133">
        <v>137</v>
      </c>
      <c r="D56" s="132">
        <v>88</v>
      </c>
      <c r="E56" s="133">
        <v>26</v>
      </c>
      <c r="F56" s="132" t="s">
        <v>222</v>
      </c>
      <c r="G56" s="133">
        <v>16</v>
      </c>
      <c r="H56" s="132">
        <v>0</v>
      </c>
      <c r="I56" s="133" t="s">
        <v>221</v>
      </c>
      <c r="J56" s="132" t="s">
        <v>221</v>
      </c>
      <c r="K56" s="133">
        <v>28</v>
      </c>
      <c r="L56" s="132">
        <v>38</v>
      </c>
      <c r="M56" s="133">
        <v>5</v>
      </c>
      <c r="N56" s="132" t="s">
        <v>221</v>
      </c>
      <c r="O56" s="133">
        <v>0</v>
      </c>
      <c r="P56" s="134" t="s">
        <v>221</v>
      </c>
    </row>
    <row r="57" spans="1:16" x14ac:dyDescent="0.35">
      <c r="A57" s="115" t="s">
        <v>59</v>
      </c>
      <c r="B57" s="132">
        <v>620</v>
      </c>
      <c r="C57" s="133" t="s">
        <v>221</v>
      </c>
      <c r="D57" s="132">
        <v>18</v>
      </c>
      <c r="E57" s="133">
        <v>3</v>
      </c>
      <c r="F57" s="132">
        <v>1</v>
      </c>
      <c r="G57" s="133" t="s">
        <v>221</v>
      </c>
      <c r="H57" s="132">
        <v>0</v>
      </c>
      <c r="I57" s="133" t="s">
        <v>221</v>
      </c>
      <c r="J57" s="132">
        <v>0</v>
      </c>
      <c r="K57" s="133">
        <v>7</v>
      </c>
      <c r="L57" s="132">
        <v>63</v>
      </c>
      <c r="M57" s="133" t="s">
        <v>221</v>
      </c>
      <c r="N57" s="132">
        <v>56</v>
      </c>
      <c r="O57" s="133">
        <v>9</v>
      </c>
      <c r="P57" s="134">
        <v>400</v>
      </c>
    </row>
    <row r="58" spans="1:16" x14ac:dyDescent="0.35">
      <c r="A58" s="115" t="s">
        <v>60</v>
      </c>
      <c r="B58" s="132">
        <v>1972</v>
      </c>
      <c r="C58" s="133">
        <v>199</v>
      </c>
      <c r="D58" s="132">
        <v>1291</v>
      </c>
      <c r="E58" s="133">
        <v>202</v>
      </c>
      <c r="F58" s="132">
        <v>265</v>
      </c>
      <c r="G58" s="133">
        <v>47</v>
      </c>
      <c r="H58" s="132" t="s">
        <v>221</v>
      </c>
      <c r="I58" s="133">
        <v>38</v>
      </c>
      <c r="J58" s="132">
        <v>461</v>
      </c>
      <c r="K58" s="133" t="s">
        <v>221</v>
      </c>
      <c r="L58" s="132">
        <v>200</v>
      </c>
      <c r="M58" s="133" t="s">
        <v>221</v>
      </c>
      <c r="N58" s="132">
        <v>61</v>
      </c>
      <c r="O58" s="133">
        <v>23</v>
      </c>
      <c r="P58" s="134" t="s">
        <v>221</v>
      </c>
    </row>
    <row r="59" spans="1:16" x14ac:dyDescent="0.35">
      <c r="A59" s="115" t="s">
        <v>25</v>
      </c>
      <c r="B59" s="132">
        <v>636</v>
      </c>
      <c r="C59" s="133">
        <v>140</v>
      </c>
      <c r="D59" s="132">
        <v>74</v>
      </c>
      <c r="E59" s="133">
        <v>57</v>
      </c>
      <c r="F59" s="132">
        <v>-1</v>
      </c>
      <c r="G59" s="133">
        <v>3</v>
      </c>
      <c r="H59" s="132">
        <v>0</v>
      </c>
      <c r="I59" s="133">
        <v>0</v>
      </c>
      <c r="J59" s="132">
        <v>0</v>
      </c>
      <c r="K59" s="133">
        <v>16</v>
      </c>
      <c r="L59" s="132">
        <v>90</v>
      </c>
      <c r="M59" s="133">
        <v>108</v>
      </c>
      <c r="N59" s="132" t="s">
        <v>221</v>
      </c>
      <c r="O59" s="133" t="s">
        <v>221</v>
      </c>
      <c r="P59" s="134">
        <v>190</v>
      </c>
    </row>
    <row r="60" spans="1:16" x14ac:dyDescent="0.35">
      <c r="A60" s="116" t="s">
        <v>403</v>
      </c>
      <c r="B60" s="132">
        <v>122</v>
      </c>
      <c r="C60" s="133" t="s">
        <v>221</v>
      </c>
      <c r="D60" s="132">
        <v>0</v>
      </c>
      <c r="E60" s="133">
        <v>0</v>
      </c>
      <c r="F60" s="132">
        <v>0</v>
      </c>
      <c r="G60" s="133">
        <v>0</v>
      </c>
      <c r="H60" s="132">
        <v>0</v>
      </c>
      <c r="I60" s="133">
        <v>0</v>
      </c>
      <c r="J60" s="132">
        <v>0</v>
      </c>
      <c r="K60" s="133">
        <v>0</v>
      </c>
      <c r="L60" s="132" t="s">
        <v>221</v>
      </c>
      <c r="M60" s="133" t="s">
        <v>221</v>
      </c>
      <c r="N60" s="132">
        <v>0</v>
      </c>
      <c r="O60" s="133">
        <v>0</v>
      </c>
      <c r="P60" s="134" t="s">
        <v>221</v>
      </c>
    </row>
    <row r="61" spans="1:16" x14ac:dyDescent="0.35">
      <c r="A61" s="116" t="s">
        <v>404</v>
      </c>
      <c r="B61" s="132" t="s">
        <v>221</v>
      </c>
      <c r="C61" s="133">
        <v>0</v>
      </c>
      <c r="D61" s="132">
        <v>0</v>
      </c>
      <c r="E61" s="133">
        <v>0</v>
      </c>
      <c r="F61" s="132">
        <v>0</v>
      </c>
      <c r="G61" s="133">
        <v>0</v>
      </c>
      <c r="H61" s="132">
        <v>0</v>
      </c>
      <c r="I61" s="133">
        <v>0</v>
      </c>
      <c r="J61" s="132">
        <v>0</v>
      </c>
      <c r="K61" s="133">
        <v>0</v>
      </c>
      <c r="L61" s="132">
        <v>0</v>
      </c>
      <c r="M61" s="133">
        <v>0</v>
      </c>
      <c r="N61" s="132">
        <v>0</v>
      </c>
      <c r="O61" s="133" t="s">
        <v>221</v>
      </c>
      <c r="P61" s="134">
        <v>0</v>
      </c>
    </row>
    <row r="62" spans="1:16" x14ac:dyDescent="0.35">
      <c r="A62" s="116" t="s">
        <v>405</v>
      </c>
      <c r="B62" s="132" t="s">
        <v>221</v>
      </c>
      <c r="C62" s="133">
        <v>6</v>
      </c>
      <c r="D62" s="132" t="s">
        <v>222</v>
      </c>
      <c r="E62" s="133" t="s">
        <v>222</v>
      </c>
      <c r="F62" s="132">
        <v>0</v>
      </c>
      <c r="G62" s="133">
        <v>0</v>
      </c>
      <c r="H62" s="132">
        <v>0</v>
      </c>
      <c r="I62" s="133">
        <v>0</v>
      </c>
      <c r="J62" s="132">
        <v>0</v>
      </c>
      <c r="K62" s="133">
        <v>0</v>
      </c>
      <c r="L62" s="132">
        <v>0</v>
      </c>
      <c r="M62" s="133">
        <v>0</v>
      </c>
      <c r="N62" s="132">
        <v>0</v>
      </c>
      <c r="O62" s="133">
        <v>0</v>
      </c>
      <c r="P62" s="134" t="s">
        <v>221</v>
      </c>
    </row>
    <row r="63" spans="1:16" x14ac:dyDescent="0.35">
      <c r="A63" s="116" t="s">
        <v>406</v>
      </c>
      <c r="B63" s="132">
        <v>49</v>
      </c>
      <c r="C63" s="133">
        <v>7</v>
      </c>
      <c r="D63" s="132" t="s">
        <v>221</v>
      </c>
      <c r="E63" s="133" t="s">
        <v>222</v>
      </c>
      <c r="F63" s="132">
        <v>0</v>
      </c>
      <c r="G63" s="133">
        <v>0</v>
      </c>
      <c r="H63" s="132">
        <v>0</v>
      </c>
      <c r="I63" s="133">
        <v>0</v>
      </c>
      <c r="J63" s="132">
        <v>0</v>
      </c>
      <c r="K63" s="133" t="s">
        <v>221</v>
      </c>
      <c r="L63" s="132" t="s">
        <v>221</v>
      </c>
      <c r="M63" s="133" t="s">
        <v>221</v>
      </c>
      <c r="N63" s="132">
        <v>0</v>
      </c>
      <c r="O63" s="133">
        <v>0</v>
      </c>
      <c r="P63" s="134">
        <v>0</v>
      </c>
    </row>
    <row r="64" spans="1:16" s="58" customFormat="1" x14ac:dyDescent="0.35">
      <c r="A64" s="116" t="s">
        <v>407</v>
      </c>
      <c r="B64" s="132">
        <v>139</v>
      </c>
      <c r="C64" s="133" t="s">
        <v>221</v>
      </c>
      <c r="D64" s="132">
        <v>0</v>
      </c>
      <c r="E64" s="133">
        <v>0</v>
      </c>
      <c r="F64" s="132">
        <v>0</v>
      </c>
      <c r="G64" s="133">
        <v>0</v>
      </c>
      <c r="H64" s="132">
        <v>0</v>
      </c>
      <c r="I64" s="133">
        <v>0</v>
      </c>
      <c r="J64" s="132">
        <v>0</v>
      </c>
      <c r="K64" s="133">
        <v>0</v>
      </c>
      <c r="L64" s="132">
        <v>0</v>
      </c>
      <c r="M64" s="133">
        <v>0</v>
      </c>
      <c r="N64" s="132">
        <v>0</v>
      </c>
      <c r="O64" s="133">
        <v>1</v>
      </c>
      <c r="P64" s="134" t="s">
        <v>221</v>
      </c>
    </row>
    <row r="65" spans="1:16" x14ac:dyDescent="0.35">
      <c r="A65" s="116" t="s">
        <v>408</v>
      </c>
      <c r="B65" s="136">
        <v>261</v>
      </c>
      <c r="C65" s="111" t="s">
        <v>221</v>
      </c>
      <c r="D65" s="122" t="s">
        <v>221</v>
      </c>
      <c r="E65" s="111">
        <v>57</v>
      </c>
      <c r="F65" s="122">
        <v>-1</v>
      </c>
      <c r="G65" s="111">
        <v>3</v>
      </c>
      <c r="H65" s="122">
        <v>0</v>
      </c>
      <c r="I65" s="111">
        <v>0</v>
      </c>
      <c r="J65" s="122">
        <v>0</v>
      </c>
      <c r="K65" s="111" t="s">
        <v>221</v>
      </c>
      <c r="L65" s="122">
        <v>81</v>
      </c>
      <c r="M65" s="111">
        <v>81</v>
      </c>
      <c r="N65" s="122" t="s">
        <v>221</v>
      </c>
      <c r="O65" s="111">
        <v>2</v>
      </c>
      <c r="P65" s="137">
        <v>0</v>
      </c>
    </row>
    <row r="66" spans="1:16" x14ac:dyDescent="0.35">
      <c r="A66" s="110" t="s">
        <v>1</v>
      </c>
      <c r="B66" s="132"/>
      <c r="C66" s="133"/>
      <c r="D66" s="132"/>
      <c r="E66" s="133"/>
      <c r="F66" s="132"/>
      <c r="G66" s="133"/>
      <c r="H66" s="132"/>
      <c r="I66" s="133"/>
      <c r="J66" s="132"/>
      <c r="K66" s="133"/>
      <c r="L66" s="132"/>
      <c r="M66" s="133"/>
      <c r="N66" s="132"/>
      <c r="O66" s="133"/>
      <c r="P66" s="134"/>
    </row>
    <row r="67" spans="1:16" x14ac:dyDescent="0.35">
      <c r="A67" s="114" t="s">
        <v>66</v>
      </c>
      <c r="B67" s="132">
        <v>25579</v>
      </c>
      <c r="C67" s="133">
        <v>1051</v>
      </c>
      <c r="D67" s="132">
        <v>10167</v>
      </c>
      <c r="E67" s="133">
        <v>1690</v>
      </c>
      <c r="F67" s="132">
        <v>2180</v>
      </c>
      <c r="G67" s="133" t="s">
        <v>221</v>
      </c>
      <c r="H67" s="132" t="s">
        <v>221</v>
      </c>
      <c r="I67" s="133">
        <v>705</v>
      </c>
      <c r="J67" s="132">
        <v>2602</v>
      </c>
      <c r="K67" s="133">
        <v>2207</v>
      </c>
      <c r="L67" s="132">
        <v>1313</v>
      </c>
      <c r="M67" s="133">
        <v>47</v>
      </c>
      <c r="N67" s="132">
        <v>10453</v>
      </c>
      <c r="O67" s="133">
        <v>443</v>
      </c>
      <c r="P67" s="134">
        <v>2104</v>
      </c>
    </row>
    <row r="68" spans="1:16" x14ac:dyDescent="0.35">
      <c r="A68" s="115" t="s">
        <v>67</v>
      </c>
      <c r="B68" s="132">
        <v>274</v>
      </c>
      <c r="C68" s="133">
        <v>-45</v>
      </c>
      <c r="D68" s="132">
        <v>277</v>
      </c>
      <c r="E68" s="133">
        <v>110</v>
      </c>
      <c r="F68" s="132">
        <v>83</v>
      </c>
      <c r="G68" s="133">
        <v>18</v>
      </c>
      <c r="H68" s="132">
        <v>0</v>
      </c>
      <c r="I68" s="133">
        <v>24</v>
      </c>
      <c r="J68" s="132">
        <v>0</v>
      </c>
      <c r="K68" s="133">
        <v>42</v>
      </c>
      <c r="L68" s="132">
        <v>47</v>
      </c>
      <c r="M68" s="133">
        <v>0</v>
      </c>
      <c r="N68" s="132">
        <v>0</v>
      </c>
      <c r="O68" s="133">
        <v>5</v>
      </c>
      <c r="P68" s="134">
        <v>-9</v>
      </c>
    </row>
    <row r="69" spans="1:16" x14ac:dyDescent="0.35">
      <c r="A69" s="115" t="s">
        <v>73</v>
      </c>
      <c r="B69" s="132">
        <v>115</v>
      </c>
      <c r="C69" s="133">
        <v>21</v>
      </c>
      <c r="D69" s="132">
        <v>85</v>
      </c>
      <c r="E69" s="133">
        <v>42</v>
      </c>
      <c r="F69" s="132">
        <v>13</v>
      </c>
      <c r="G69" s="133">
        <v>-3</v>
      </c>
      <c r="H69" s="132">
        <v>0</v>
      </c>
      <c r="I69" s="133">
        <v>0</v>
      </c>
      <c r="J69" s="132">
        <v>0</v>
      </c>
      <c r="K69" s="133">
        <v>33</v>
      </c>
      <c r="L69" s="132">
        <v>-4</v>
      </c>
      <c r="M69" s="133">
        <v>2</v>
      </c>
      <c r="N69" s="132">
        <v>6</v>
      </c>
      <c r="O69" s="133">
        <v>3</v>
      </c>
      <c r="P69" s="134">
        <v>3</v>
      </c>
    </row>
    <row r="70" spans="1:16" s="58" customFormat="1" x14ac:dyDescent="0.35">
      <c r="A70" s="115" t="s">
        <v>68</v>
      </c>
      <c r="B70" s="132">
        <v>239</v>
      </c>
      <c r="C70" s="133" t="s">
        <v>221</v>
      </c>
      <c r="D70" s="132">
        <v>117</v>
      </c>
      <c r="E70" s="133" t="s">
        <v>221</v>
      </c>
      <c r="F70" s="132">
        <v>11</v>
      </c>
      <c r="G70" s="133">
        <v>2</v>
      </c>
      <c r="H70" s="132">
        <v>0</v>
      </c>
      <c r="I70" s="133">
        <v>0</v>
      </c>
      <c r="J70" s="132">
        <v>0</v>
      </c>
      <c r="K70" s="133" t="s">
        <v>221</v>
      </c>
      <c r="L70" s="132">
        <v>6</v>
      </c>
      <c r="M70" s="133">
        <v>5</v>
      </c>
      <c r="N70" s="132" t="s">
        <v>221</v>
      </c>
      <c r="O70" s="133" t="s">
        <v>221</v>
      </c>
      <c r="P70" s="134">
        <v>37</v>
      </c>
    </row>
    <row r="71" spans="1:16" x14ac:dyDescent="0.35">
      <c r="A71" s="115" t="s">
        <v>69</v>
      </c>
      <c r="B71" s="132">
        <v>13730</v>
      </c>
      <c r="C71" s="133" t="s">
        <v>221</v>
      </c>
      <c r="D71" s="132">
        <v>9546</v>
      </c>
      <c r="E71" s="133">
        <v>1369</v>
      </c>
      <c r="F71" s="132">
        <v>2050</v>
      </c>
      <c r="G71" s="133" t="s">
        <v>221</v>
      </c>
      <c r="H71" s="132" t="s">
        <v>221</v>
      </c>
      <c r="I71" s="133">
        <v>679</v>
      </c>
      <c r="J71" s="132">
        <v>2602</v>
      </c>
      <c r="K71" s="133">
        <v>2085</v>
      </c>
      <c r="L71" s="132">
        <v>880</v>
      </c>
      <c r="M71" s="133" t="s">
        <v>221</v>
      </c>
      <c r="N71" s="132">
        <v>795</v>
      </c>
      <c r="O71" s="133">
        <v>335</v>
      </c>
      <c r="P71" s="134">
        <v>1947</v>
      </c>
    </row>
    <row r="72" spans="1:16" x14ac:dyDescent="0.35">
      <c r="A72" s="115" t="s">
        <v>70</v>
      </c>
      <c r="B72" s="132">
        <v>11038</v>
      </c>
      <c r="C72" s="133">
        <v>744</v>
      </c>
      <c r="D72" s="132">
        <v>132</v>
      </c>
      <c r="E72" s="133">
        <v>98</v>
      </c>
      <c r="F72" s="132">
        <v>18</v>
      </c>
      <c r="G72" s="133">
        <v>1</v>
      </c>
      <c r="H72" s="132">
        <v>0</v>
      </c>
      <c r="I72" s="133">
        <v>0</v>
      </c>
      <c r="J72" s="132">
        <v>0</v>
      </c>
      <c r="K72" s="133">
        <v>16</v>
      </c>
      <c r="L72" s="132">
        <v>381</v>
      </c>
      <c r="M72" s="133" t="s">
        <v>221</v>
      </c>
      <c r="N72" s="132">
        <v>9628</v>
      </c>
      <c r="O72" s="133">
        <v>63</v>
      </c>
      <c r="P72" s="134" t="s">
        <v>221</v>
      </c>
    </row>
    <row r="73" spans="1:16" x14ac:dyDescent="0.35">
      <c r="A73" s="115" t="s">
        <v>25</v>
      </c>
      <c r="B73" s="132">
        <v>182</v>
      </c>
      <c r="C73" s="133">
        <v>127</v>
      </c>
      <c r="D73" s="132">
        <v>11</v>
      </c>
      <c r="E73" s="133" t="s">
        <v>221</v>
      </c>
      <c r="F73" s="132">
        <v>6</v>
      </c>
      <c r="G73" s="133">
        <v>6</v>
      </c>
      <c r="H73" s="132">
        <v>0</v>
      </c>
      <c r="I73" s="133">
        <v>2</v>
      </c>
      <c r="J73" s="132">
        <v>0</v>
      </c>
      <c r="K73" s="133" t="s">
        <v>221</v>
      </c>
      <c r="L73" s="132">
        <v>3</v>
      </c>
      <c r="M73" s="133">
        <v>2</v>
      </c>
      <c r="N73" s="132" t="s">
        <v>221</v>
      </c>
      <c r="O73" s="133" t="s">
        <v>221</v>
      </c>
      <c r="P73" s="134" t="s">
        <v>221</v>
      </c>
    </row>
    <row r="74" spans="1:16" x14ac:dyDescent="0.35">
      <c r="A74" s="116" t="s">
        <v>409</v>
      </c>
      <c r="B74" s="132" t="s">
        <v>221</v>
      </c>
      <c r="C74" s="133" t="s">
        <v>221</v>
      </c>
      <c r="D74" s="132">
        <v>0</v>
      </c>
      <c r="E74" s="133">
        <v>0</v>
      </c>
      <c r="F74" s="132">
        <v>0</v>
      </c>
      <c r="G74" s="133">
        <v>0</v>
      </c>
      <c r="H74" s="132">
        <v>0</v>
      </c>
      <c r="I74" s="133">
        <v>0</v>
      </c>
      <c r="J74" s="132">
        <v>0</v>
      </c>
      <c r="K74" s="133">
        <v>0</v>
      </c>
      <c r="L74" s="132">
        <v>0</v>
      </c>
      <c r="M74" s="133">
        <v>0</v>
      </c>
      <c r="N74" s="132">
        <v>0</v>
      </c>
      <c r="O74" s="133">
        <v>0</v>
      </c>
      <c r="P74" s="134" t="s">
        <v>221</v>
      </c>
    </row>
    <row r="75" spans="1:16" x14ac:dyDescent="0.35">
      <c r="A75" s="116" t="s">
        <v>410</v>
      </c>
      <c r="B75" s="132">
        <v>83</v>
      </c>
      <c r="C75" s="133">
        <v>30</v>
      </c>
      <c r="D75" s="132">
        <v>20</v>
      </c>
      <c r="E75" s="133">
        <v>3</v>
      </c>
      <c r="F75" s="132">
        <v>6</v>
      </c>
      <c r="G75" s="133">
        <v>6</v>
      </c>
      <c r="H75" s="132">
        <v>0</v>
      </c>
      <c r="I75" s="133">
        <v>2</v>
      </c>
      <c r="J75" s="132">
        <v>0</v>
      </c>
      <c r="K75" s="133">
        <v>3</v>
      </c>
      <c r="L75" s="132">
        <v>2</v>
      </c>
      <c r="M75" s="133">
        <v>2</v>
      </c>
      <c r="N75" s="132" t="s">
        <v>221</v>
      </c>
      <c r="O75" s="133">
        <v>3</v>
      </c>
      <c r="P75" s="134" t="s">
        <v>221</v>
      </c>
    </row>
    <row r="76" spans="1:16" s="58" customFormat="1" x14ac:dyDescent="0.35">
      <c r="A76" s="116" t="s">
        <v>411</v>
      </c>
      <c r="B76" s="136" t="s">
        <v>221</v>
      </c>
      <c r="C76" s="111" t="s">
        <v>221</v>
      </c>
      <c r="D76" s="122">
        <v>-10</v>
      </c>
      <c r="E76" s="111" t="s">
        <v>221</v>
      </c>
      <c r="F76" s="122">
        <v>0</v>
      </c>
      <c r="G76" s="111">
        <v>0</v>
      </c>
      <c r="H76" s="122">
        <v>0</v>
      </c>
      <c r="I76" s="111">
        <v>0</v>
      </c>
      <c r="J76" s="122">
        <v>0</v>
      </c>
      <c r="K76" s="111" t="s">
        <v>221</v>
      </c>
      <c r="L76" s="122">
        <v>2</v>
      </c>
      <c r="M76" s="111">
        <v>0</v>
      </c>
      <c r="N76" s="122">
        <v>0</v>
      </c>
      <c r="O76" s="111" t="s">
        <v>221</v>
      </c>
      <c r="P76" s="137" t="s">
        <v>221</v>
      </c>
    </row>
    <row r="77" spans="1:16" x14ac:dyDescent="0.35">
      <c r="A77" s="110" t="s">
        <v>1</v>
      </c>
      <c r="B77" s="132"/>
      <c r="C77" s="133"/>
      <c r="D77" s="132"/>
      <c r="E77" s="133"/>
      <c r="F77" s="132"/>
      <c r="G77" s="133"/>
      <c r="H77" s="132"/>
      <c r="I77" s="133"/>
      <c r="J77" s="132"/>
      <c r="K77" s="133"/>
      <c r="L77" s="132"/>
      <c r="M77" s="133"/>
      <c r="N77" s="132"/>
      <c r="O77" s="133"/>
      <c r="P77" s="134"/>
    </row>
    <row r="78" spans="1:16" x14ac:dyDescent="0.35">
      <c r="A78" s="114" t="s">
        <v>75</v>
      </c>
      <c r="B78" s="132">
        <v>36969</v>
      </c>
      <c r="C78" s="133">
        <v>632</v>
      </c>
      <c r="D78" s="132">
        <v>544</v>
      </c>
      <c r="E78" s="133">
        <v>47</v>
      </c>
      <c r="F78" s="132">
        <v>324</v>
      </c>
      <c r="G78" s="133" t="s">
        <v>221</v>
      </c>
      <c r="H78" s="132" t="s">
        <v>221</v>
      </c>
      <c r="I78" s="133">
        <v>8</v>
      </c>
      <c r="J78" s="132">
        <v>0</v>
      </c>
      <c r="K78" s="133">
        <v>168</v>
      </c>
      <c r="L78" s="132">
        <v>1916</v>
      </c>
      <c r="M78" s="133">
        <v>5556</v>
      </c>
      <c r="N78" s="132">
        <v>27059</v>
      </c>
      <c r="O78" s="133">
        <v>394</v>
      </c>
      <c r="P78" s="134">
        <v>867</v>
      </c>
    </row>
    <row r="79" spans="1:16" x14ac:dyDescent="0.35">
      <c r="A79" s="115" t="s">
        <v>82</v>
      </c>
      <c r="B79" s="132">
        <v>4167</v>
      </c>
      <c r="C79" s="133">
        <v>67</v>
      </c>
      <c r="D79" s="132" t="s">
        <v>221</v>
      </c>
      <c r="E79" s="133">
        <v>16</v>
      </c>
      <c r="F79" s="132" t="s">
        <v>221</v>
      </c>
      <c r="G79" s="133">
        <v>0</v>
      </c>
      <c r="H79" s="132">
        <v>0</v>
      </c>
      <c r="I79" s="133">
        <v>0</v>
      </c>
      <c r="J79" s="132">
        <v>0</v>
      </c>
      <c r="K79" s="133" t="s">
        <v>222</v>
      </c>
      <c r="L79" s="132">
        <v>113</v>
      </c>
      <c r="M79" s="133">
        <v>2457</v>
      </c>
      <c r="N79" s="132">
        <v>1462</v>
      </c>
      <c r="O79" s="133">
        <v>4</v>
      </c>
      <c r="P79" s="134" t="s">
        <v>221</v>
      </c>
    </row>
    <row r="80" spans="1:16" x14ac:dyDescent="0.35">
      <c r="A80" s="115" t="s">
        <v>76</v>
      </c>
      <c r="B80" s="132">
        <v>340</v>
      </c>
      <c r="C80" s="133">
        <v>39</v>
      </c>
      <c r="D80" s="132">
        <v>7</v>
      </c>
      <c r="E80" s="133">
        <v>3</v>
      </c>
      <c r="F80" s="132">
        <v>0</v>
      </c>
      <c r="G80" s="133">
        <v>0</v>
      </c>
      <c r="H80" s="132">
        <v>0</v>
      </c>
      <c r="I80" s="133">
        <v>3</v>
      </c>
      <c r="J80" s="132">
        <v>0</v>
      </c>
      <c r="K80" s="133">
        <v>1</v>
      </c>
      <c r="L80" s="132">
        <v>156</v>
      </c>
      <c r="M80" s="133" t="s">
        <v>221</v>
      </c>
      <c r="N80" s="132">
        <v>67</v>
      </c>
      <c r="O80" s="133" t="s">
        <v>221</v>
      </c>
      <c r="P80" s="134">
        <v>0</v>
      </c>
    </row>
    <row r="81" spans="1:16" x14ac:dyDescent="0.35">
      <c r="A81" s="115" t="s">
        <v>77</v>
      </c>
      <c r="B81" s="132">
        <v>26736</v>
      </c>
      <c r="C81" s="133" t="s">
        <v>221</v>
      </c>
      <c r="D81" s="132">
        <v>3</v>
      </c>
      <c r="E81" s="133" t="s">
        <v>221</v>
      </c>
      <c r="F81" s="132" t="s">
        <v>221</v>
      </c>
      <c r="G81" s="133">
        <v>0</v>
      </c>
      <c r="H81" s="132">
        <v>0</v>
      </c>
      <c r="I81" s="133">
        <v>0</v>
      </c>
      <c r="J81" s="132">
        <v>0</v>
      </c>
      <c r="K81" s="133">
        <v>1</v>
      </c>
      <c r="L81" s="132">
        <v>804</v>
      </c>
      <c r="M81" s="133">
        <v>0</v>
      </c>
      <c r="N81" s="132">
        <v>25494</v>
      </c>
      <c r="O81" s="133">
        <v>116</v>
      </c>
      <c r="P81" s="134" t="s">
        <v>221</v>
      </c>
    </row>
    <row r="82" spans="1:16" x14ac:dyDescent="0.35">
      <c r="A82" s="115" t="s">
        <v>78</v>
      </c>
      <c r="B82" s="132">
        <v>779</v>
      </c>
      <c r="C82" s="133" t="s">
        <v>221</v>
      </c>
      <c r="D82" s="132">
        <v>134</v>
      </c>
      <c r="E82" s="133">
        <v>3</v>
      </c>
      <c r="F82" s="132" t="s">
        <v>221</v>
      </c>
      <c r="G82" s="133">
        <v>-3</v>
      </c>
      <c r="H82" s="132">
        <v>0</v>
      </c>
      <c r="I82" s="133" t="s">
        <v>221</v>
      </c>
      <c r="J82" s="132">
        <v>0</v>
      </c>
      <c r="K82" s="133">
        <v>109</v>
      </c>
      <c r="L82" s="132">
        <v>7</v>
      </c>
      <c r="M82" s="133" t="s">
        <v>221</v>
      </c>
      <c r="N82" s="132" t="s">
        <v>221</v>
      </c>
      <c r="O82" s="133" t="s">
        <v>221</v>
      </c>
      <c r="P82" s="134" t="s">
        <v>221</v>
      </c>
    </row>
    <row r="83" spans="1:16" x14ac:dyDescent="0.35">
      <c r="A83" s="115" t="s">
        <v>88</v>
      </c>
      <c r="B83" s="132">
        <v>892</v>
      </c>
      <c r="C83" s="133" t="s">
        <v>221</v>
      </c>
      <c r="D83" s="132">
        <v>160</v>
      </c>
      <c r="E83" s="133">
        <v>0</v>
      </c>
      <c r="F83" s="132">
        <v>148</v>
      </c>
      <c r="G83" s="133" t="s">
        <v>221</v>
      </c>
      <c r="H83" s="132">
        <v>0</v>
      </c>
      <c r="I83" s="133">
        <v>0</v>
      </c>
      <c r="J83" s="132">
        <v>0</v>
      </c>
      <c r="K83" s="133" t="s">
        <v>221</v>
      </c>
      <c r="L83" s="132">
        <v>668</v>
      </c>
      <c r="M83" s="133" t="s">
        <v>221</v>
      </c>
      <c r="N83" s="132">
        <v>4</v>
      </c>
      <c r="O83" s="133">
        <v>18</v>
      </c>
      <c r="P83" s="134">
        <v>1</v>
      </c>
    </row>
    <row r="84" spans="1:16" x14ac:dyDescent="0.35">
      <c r="A84" s="138" t="s">
        <v>89</v>
      </c>
      <c r="B84" s="132">
        <v>-1989</v>
      </c>
      <c r="C84" s="133" t="s">
        <v>221</v>
      </c>
      <c r="D84" s="132" t="s">
        <v>221</v>
      </c>
      <c r="E84" s="133">
        <v>5</v>
      </c>
      <c r="F84" s="132" t="s">
        <v>221</v>
      </c>
      <c r="G84" s="133">
        <v>0</v>
      </c>
      <c r="H84" s="132">
        <v>0</v>
      </c>
      <c r="I84" s="133">
        <v>0</v>
      </c>
      <c r="J84" s="132">
        <v>0</v>
      </c>
      <c r="K84" s="133">
        <v>0</v>
      </c>
      <c r="L84" s="132">
        <v>12</v>
      </c>
      <c r="M84" s="133">
        <v>3</v>
      </c>
      <c r="N84" s="132">
        <v>-2092</v>
      </c>
      <c r="O84" s="133" t="s">
        <v>221</v>
      </c>
      <c r="P84" s="134" t="s">
        <v>221</v>
      </c>
    </row>
    <row r="85" spans="1:16" x14ac:dyDescent="0.35">
      <c r="A85" s="138" t="s">
        <v>93</v>
      </c>
      <c r="B85" s="132">
        <v>565</v>
      </c>
      <c r="C85" s="133" t="s">
        <v>221</v>
      </c>
      <c r="D85" s="132">
        <v>91</v>
      </c>
      <c r="E85" s="133">
        <v>7</v>
      </c>
      <c r="F85" s="132" t="s">
        <v>221</v>
      </c>
      <c r="G85" s="133">
        <v>0</v>
      </c>
      <c r="H85" s="132" t="s">
        <v>222</v>
      </c>
      <c r="I85" s="133">
        <v>0</v>
      </c>
      <c r="J85" s="132">
        <v>0</v>
      </c>
      <c r="K85" s="133" t="s">
        <v>221</v>
      </c>
      <c r="L85" s="132">
        <v>0</v>
      </c>
      <c r="M85" s="133" t="s">
        <v>221</v>
      </c>
      <c r="N85" s="132">
        <v>16</v>
      </c>
      <c r="O85" s="133">
        <v>1</v>
      </c>
      <c r="P85" s="134" t="s">
        <v>221</v>
      </c>
    </row>
    <row r="86" spans="1:16" x14ac:dyDescent="0.35">
      <c r="A86" s="115" t="s">
        <v>321</v>
      </c>
      <c r="B86" s="132">
        <v>5401</v>
      </c>
      <c r="C86" s="133">
        <v>32</v>
      </c>
      <c r="D86" s="132">
        <v>50</v>
      </c>
      <c r="E86" s="133">
        <v>0</v>
      </c>
      <c r="F86" s="132" t="s">
        <v>221</v>
      </c>
      <c r="G86" s="133">
        <v>0</v>
      </c>
      <c r="H86" s="132" t="s">
        <v>221</v>
      </c>
      <c r="I86" s="133" t="s">
        <v>221</v>
      </c>
      <c r="J86" s="132">
        <v>0</v>
      </c>
      <c r="K86" s="133" t="s">
        <v>221</v>
      </c>
      <c r="L86" s="132">
        <v>153</v>
      </c>
      <c r="M86" s="133">
        <v>3002</v>
      </c>
      <c r="N86" s="132">
        <v>2088</v>
      </c>
      <c r="O86" s="133">
        <v>65</v>
      </c>
      <c r="P86" s="134">
        <v>11</v>
      </c>
    </row>
    <row r="87" spans="1:16" x14ac:dyDescent="0.35">
      <c r="A87" s="115" t="s">
        <v>25</v>
      </c>
      <c r="B87" s="132">
        <v>75</v>
      </c>
      <c r="C87" s="133">
        <v>31</v>
      </c>
      <c r="D87" s="132">
        <v>43</v>
      </c>
      <c r="E87" s="133" t="s">
        <v>221</v>
      </c>
      <c r="F87" s="132">
        <v>0</v>
      </c>
      <c r="G87" s="133">
        <v>0</v>
      </c>
      <c r="H87" s="132">
        <v>0</v>
      </c>
      <c r="I87" s="133">
        <v>0</v>
      </c>
      <c r="J87" s="132">
        <v>0</v>
      </c>
      <c r="K87" s="133" t="s">
        <v>221</v>
      </c>
      <c r="L87" s="132">
        <v>3</v>
      </c>
      <c r="M87" s="133" t="s">
        <v>221</v>
      </c>
      <c r="N87" s="132" t="s">
        <v>221</v>
      </c>
      <c r="O87" s="133" t="s">
        <v>222</v>
      </c>
      <c r="P87" s="134" t="s">
        <v>221</v>
      </c>
    </row>
    <row r="88" spans="1:16" x14ac:dyDescent="0.35">
      <c r="A88" s="116" t="s">
        <v>412</v>
      </c>
      <c r="B88" s="132">
        <v>5</v>
      </c>
      <c r="C88" s="133">
        <v>2</v>
      </c>
      <c r="D88" s="132">
        <v>0</v>
      </c>
      <c r="E88" s="133">
        <v>0</v>
      </c>
      <c r="F88" s="132">
        <v>0</v>
      </c>
      <c r="G88" s="133">
        <v>0</v>
      </c>
      <c r="H88" s="132">
        <v>0</v>
      </c>
      <c r="I88" s="133">
        <v>0</v>
      </c>
      <c r="J88" s="132">
        <v>0</v>
      </c>
      <c r="K88" s="133">
        <v>0</v>
      </c>
      <c r="L88" s="132">
        <v>3</v>
      </c>
      <c r="M88" s="133">
        <v>0</v>
      </c>
      <c r="N88" s="132">
        <v>0</v>
      </c>
      <c r="O88" s="133">
        <v>0</v>
      </c>
      <c r="P88" s="134">
        <v>0</v>
      </c>
    </row>
    <row r="89" spans="1:16" x14ac:dyDescent="0.35">
      <c r="A89" s="116" t="s">
        <v>413</v>
      </c>
      <c r="B89" s="132" t="s">
        <v>221</v>
      </c>
      <c r="C89" s="133" t="s">
        <v>221</v>
      </c>
      <c r="D89" s="132">
        <v>0</v>
      </c>
      <c r="E89" s="133">
        <v>0</v>
      </c>
      <c r="F89" s="132">
        <v>0</v>
      </c>
      <c r="G89" s="133">
        <v>0</v>
      </c>
      <c r="H89" s="132">
        <v>0</v>
      </c>
      <c r="I89" s="133">
        <v>0</v>
      </c>
      <c r="J89" s="132">
        <v>0</v>
      </c>
      <c r="K89" s="133">
        <v>0</v>
      </c>
      <c r="L89" s="132">
        <v>0</v>
      </c>
      <c r="M89" s="133" t="s">
        <v>221</v>
      </c>
      <c r="N89" s="132" t="s">
        <v>221</v>
      </c>
      <c r="O89" s="133">
        <v>0</v>
      </c>
      <c r="P89" s="134">
        <v>0</v>
      </c>
    </row>
    <row r="90" spans="1:16" x14ac:dyDescent="0.35">
      <c r="A90" s="116" t="s">
        <v>414</v>
      </c>
      <c r="B90" s="132" t="s">
        <v>221</v>
      </c>
      <c r="C90" s="133">
        <v>0</v>
      </c>
      <c r="D90" s="132">
        <v>0</v>
      </c>
      <c r="E90" s="133">
        <v>0</v>
      </c>
      <c r="F90" s="132">
        <v>0</v>
      </c>
      <c r="G90" s="133">
        <v>0</v>
      </c>
      <c r="H90" s="132">
        <v>0</v>
      </c>
      <c r="I90" s="133">
        <v>0</v>
      </c>
      <c r="J90" s="132">
        <v>0</v>
      </c>
      <c r="K90" s="133">
        <v>0</v>
      </c>
      <c r="L90" s="132">
        <v>0</v>
      </c>
      <c r="M90" s="133">
        <v>0</v>
      </c>
      <c r="N90" s="132">
        <v>0</v>
      </c>
      <c r="O90" s="133">
        <v>0</v>
      </c>
      <c r="P90" s="134" t="s">
        <v>221</v>
      </c>
    </row>
    <row r="91" spans="1:16" x14ac:dyDescent="0.35">
      <c r="A91" s="116" t="s">
        <v>415</v>
      </c>
      <c r="B91" s="132" t="s">
        <v>222</v>
      </c>
      <c r="C91" s="133" t="s">
        <v>222</v>
      </c>
      <c r="D91" s="132">
        <v>0</v>
      </c>
      <c r="E91" s="133">
        <v>0</v>
      </c>
      <c r="F91" s="132">
        <v>0</v>
      </c>
      <c r="G91" s="133">
        <v>0</v>
      </c>
      <c r="H91" s="132">
        <v>0</v>
      </c>
      <c r="I91" s="133">
        <v>0</v>
      </c>
      <c r="J91" s="132">
        <v>0</v>
      </c>
      <c r="K91" s="133">
        <v>0</v>
      </c>
      <c r="L91" s="132">
        <v>0</v>
      </c>
      <c r="M91" s="133">
        <v>0</v>
      </c>
      <c r="N91" s="132">
        <v>0</v>
      </c>
      <c r="O91" s="133">
        <v>0</v>
      </c>
      <c r="P91" s="134">
        <v>0</v>
      </c>
    </row>
    <row r="92" spans="1:16" s="58" customFormat="1" x14ac:dyDescent="0.35">
      <c r="A92" s="116" t="s">
        <v>416</v>
      </c>
      <c r="B92" s="132">
        <v>106</v>
      </c>
      <c r="C92" s="133" t="s">
        <v>221</v>
      </c>
      <c r="D92" s="132" t="s">
        <v>221</v>
      </c>
      <c r="E92" s="133" t="s">
        <v>221</v>
      </c>
      <c r="F92" s="132">
        <v>0</v>
      </c>
      <c r="G92" s="133">
        <v>0</v>
      </c>
      <c r="H92" s="132">
        <v>0</v>
      </c>
      <c r="I92" s="133">
        <v>0</v>
      </c>
      <c r="J92" s="132">
        <v>0</v>
      </c>
      <c r="K92" s="133" t="s">
        <v>221</v>
      </c>
      <c r="L92" s="132" t="s">
        <v>222</v>
      </c>
      <c r="M92" s="133">
        <v>0</v>
      </c>
      <c r="N92" s="132">
        <v>0</v>
      </c>
      <c r="O92" s="133">
        <v>0</v>
      </c>
      <c r="P92" s="134">
        <v>0</v>
      </c>
    </row>
    <row r="93" spans="1:16" x14ac:dyDescent="0.35">
      <c r="A93" s="116" t="s">
        <v>417</v>
      </c>
      <c r="B93" s="132">
        <v>2</v>
      </c>
      <c r="C93" s="133">
        <v>2</v>
      </c>
      <c r="D93" s="132">
        <v>0</v>
      </c>
      <c r="E93" s="133">
        <v>0</v>
      </c>
      <c r="F93" s="132">
        <v>0</v>
      </c>
      <c r="G93" s="133">
        <v>0</v>
      </c>
      <c r="H93" s="132">
        <v>0</v>
      </c>
      <c r="I93" s="133">
        <v>0</v>
      </c>
      <c r="J93" s="132">
        <v>0</v>
      </c>
      <c r="K93" s="133">
        <v>0</v>
      </c>
      <c r="L93" s="132">
        <v>0</v>
      </c>
      <c r="M93" s="133">
        <v>0</v>
      </c>
      <c r="N93" s="132">
        <v>0</v>
      </c>
      <c r="O93" s="133">
        <v>0</v>
      </c>
      <c r="P93" s="134">
        <v>0</v>
      </c>
    </row>
    <row r="94" spans="1:16" x14ac:dyDescent="0.35">
      <c r="A94" s="116" t="s">
        <v>418</v>
      </c>
      <c r="B94" s="132">
        <v>31</v>
      </c>
      <c r="C94" s="133">
        <v>6</v>
      </c>
      <c r="D94" s="132" t="s">
        <v>221</v>
      </c>
      <c r="E94" s="133">
        <v>0</v>
      </c>
      <c r="F94" s="132">
        <v>0</v>
      </c>
      <c r="G94" s="133">
        <v>0</v>
      </c>
      <c r="H94" s="132">
        <v>0</v>
      </c>
      <c r="I94" s="133">
        <v>0</v>
      </c>
      <c r="J94" s="132">
        <v>0</v>
      </c>
      <c r="K94" s="133" t="s">
        <v>221</v>
      </c>
      <c r="L94" s="132">
        <v>0</v>
      </c>
      <c r="M94" s="133" t="s">
        <v>221</v>
      </c>
      <c r="N94" s="132">
        <v>-1</v>
      </c>
      <c r="O94" s="133">
        <v>0</v>
      </c>
      <c r="P94" s="134">
        <v>0</v>
      </c>
    </row>
    <row r="95" spans="1:16" x14ac:dyDescent="0.35">
      <c r="A95" s="116" t="s">
        <v>419</v>
      </c>
      <c r="B95" s="132">
        <v>1</v>
      </c>
      <c r="C95" s="133" t="s">
        <v>222</v>
      </c>
      <c r="D95" s="132">
        <v>0</v>
      </c>
      <c r="E95" s="133">
        <v>0</v>
      </c>
      <c r="F95" s="132">
        <v>0</v>
      </c>
      <c r="G95" s="133">
        <v>0</v>
      </c>
      <c r="H95" s="132">
        <v>0</v>
      </c>
      <c r="I95" s="133">
        <v>0</v>
      </c>
      <c r="J95" s="132">
        <v>0</v>
      </c>
      <c r="K95" s="133">
        <v>0</v>
      </c>
      <c r="L95" s="132">
        <v>0</v>
      </c>
      <c r="M95" s="133">
        <v>0</v>
      </c>
      <c r="N95" s="132">
        <v>0</v>
      </c>
      <c r="O95" s="133" t="s">
        <v>222</v>
      </c>
      <c r="P95" s="134">
        <v>0</v>
      </c>
    </row>
    <row r="96" spans="1:16" x14ac:dyDescent="0.35">
      <c r="A96" s="116" t="s">
        <v>420</v>
      </c>
      <c r="B96" s="132" t="s">
        <v>221</v>
      </c>
      <c r="C96" s="133" t="s">
        <v>221</v>
      </c>
      <c r="D96" s="132">
        <v>0</v>
      </c>
      <c r="E96" s="133">
        <v>0</v>
      </c>
      <c r="F96" s="132">
        <v>0</v>
      </c>
      <c r="G96" s="133">
        <v>0</v>
      </c>
      <c r="H96" s="132">
        <v>0</v>
      </c>
      <c r="I96" s="133">
        <v>0</v>
      </c>
      <c r="J96" s="132">
        <v>0</v>
      </c>
      <c r="K96" s="133">
        <v>0</v>
      </c>
      <c r="L96" s="132">
        <v>0</v>
      </c>
      <c r="M96" s="133">
        <v>0</v>
      </c>
      <c r="N96" s="132">
        <v>0</v>
      </c>
      <c r="O96" s="133">
        <v>0</v>
      </c>
      <c r="P96" s="134">
        <v>0</v>
      </c>
    </row>
    <row r="97" spans="1:16" x14ac:dyDescent="0.35">
      <c r="A97" s="116" t="s">
        <v>498</v>
      </c>
      <c r="B97" s="136">
        <v>2</v>
      </c>
      <c r="C97" s="111">
        <v>2</v>
      </c>
      <c r="D97" s="122">
        <v>0</v>
      </c>
      <c r="E97" s="111">
        <v>0</v>
      </c>
      <c r="F97" s="122">
        <v>0</v>
      </c>
      <c r="G97" s="111">
        <v>0</v>
      </c>
      <c r="H97" s="122">
        <v>0</v>
      </c>
      <c r="I97" s="111">
        <v>0</v>
      </c>
      <c r="J97" s="122">
        <v>0</v>
      </c>
      <c r="K97" s="111">
        <v>0</v>
      </c>
      <c r="L97" s="122">
        <v>0</v>
      </c>
      <c r="M97" s="111">
        <v>0</v>
      </c>
      <c r="N97" s="122">
        <v>0</v>
      </c>
      <c r="O97" s="111">
        <v>0</v>
      </c>
      <c r="P97" s="137">
        <v>0</v>
      </c>
    </row>
    <row r="98" spans="1:16" ht="13.15" x14ac:dyDescent="0.4">
      <c r="A98" s="110" t="s">
        <v>1</v>
      </c>
      <c r="B98" s="129"/>
      <c r="C98" s="130"/>
      <c r="D98" s="139"/>
      <c r="E98" s="135"/>
      <c r="F98" s="139"/>
      <c r="G98" s="135"/>
      <c r="H98" s="139"/>
      <c r="I98" s="135"/>
      <c r="J98" s="139"/>
      <c r="K98" s="135"/>
      <c r="L98" s="139"/>
      <c r="M98" s="135"/>
      <c r="N98" s="139"/>
      <c r="O98" s="135"/>
      <c r="P98" s="140"/>
    </row>
    <row r="99" spans="1:16" ht="13.15" x14ac:dyDescent="0.4">
      <c r="A99" s="112" t="s">
        <v>95</v>
      </c>
      <c r="B99" s="129">
        <v>4469</v>
      </c>
      <c r="C99" s="130">
        <v>2449</v>
      </c>
      <c r="D99" s="129">
        <v>963</v>
      </c>
      <c r="E99" s="130">
        <v>160</v>
      </c>
      <c r="F99" s="129" t="s">
        <v>221</v>
      </c>
      <c r="G99" s="130">
        <v>179</v>
      </c>
      <c r="H99" s="129">
        <v>104</v>
      </c>
      <c r="I99" s="130">
        <v>48</v>
      </c>
      <c r="J99" s="129">
        <v>59</v>
      </c>
      <c r="K99" s="130" t="s">
        <v>221</v>
      </c>
      <c r="L99" s="129">
        <v>155</v>
      </c>
      <c r="M99" s="130">
        <v>136</v>
      </c>
      <c r="N99" s="129">
        <v>436</v>
      </c>
      <c r="O99" s="130">
        <v>83</v>
      </c>
      <c r="P99" s="131">
        <v>247</v>
      </c>
    </row>
    <row r="100" spans="1:16" x14ac:dyDescent="0.35">
      <c r="A100" s="114" t="s">
        <v>96</v>
      </c>
      <c r="B100" s="132">
        <v>1334</v>
      </c>
      <c r="C100" s="133">
        <v>1122</v>
      </c>
      <c r="D100" s="132">
        <v>74</v>
      </c>
      <c r="E100" s="133" t="s">
        <v>221</v>
      </c>
      <c r="F100" s="132">
        <v>19</v>
      </c>
      <c r="G100" s="133">
        <v>5</v>
      </c>
      <c r="H100" s="132">
        <v>4</v>
      </c>
      <c r="I100" s="133">
        <v>4</v>
      </c>
      <c r="J100" s="132" t="s">
        <v>221</v>
      </c>
      <c r="K100" s="133">
        <v>0</v>
      </c>
      <c r="L100" s="132" t="s">
        <v>222</v>
      </c>
      <c r="M100" s="133">
        <v>91</v>
      </c>
      <c r="N100" s="132">
        <v>5</v>
      </c>
      <c r="O100" s="133">
        <v>38</v>
      </c>
      <c r="P100" s="134">
        <v>3</v>
      </c>
    </row>
    <row r="101" spans="1:16" x14ac:dyDescent="0.35">
      <c r="A101" s="114" t="s">
        <v>97</v>
      </c>
      <c r="B101" s="132">
        <v>301</v>
      </c>
      <c r="C101" s="133">
        <v>198</v>
      </c>
      <c r="D101" s="132">
        <v>64</v>
      </c>
      <c r="E101" s="133" t="s">
        <v>221</v>
      </c>
      <c r="F101" s="132">
        <v>17</v>
      </c>
      <c r="G101" s="133">
        <v>2</v>
      </c>
      <c r="H101" s="132">
        <v>0</v>
      </c>
      <c r="I101" s="133">
        <v>2</v>
      </c>
      <c r="J101" s="132">
        <v>5</v>
      </c>
      <c r="K101" s="133" t="s">
        <v>221</v>
      </c>
      <c r="L101" s="132" t="s">
        <v>221</v>
      </c>
      <c r="M101" s="133" t="s">
        <v>221</v>
      </c>
      <c r="N101" s="132" t="s">
        <v>221</v>
      </c>
      <c r="O101" s="133">
        <v>4</v>
      </c>
      <c r="P101" s="134">
        <v>0</v>
      </c>
    </row>
    <row r="102" spans="1:16" x14ac:dyDescent="0.35">
      <c r="A102" s="114" t="s">
        <v>98</v>
      </c>
      <c r="B102" s="132">
        <v>879</v>
      </c>
      <c r="C102" s="133" t="s">
        <v>221</v>
      </c>
      <c r="D102" s="132">
        <v>486</v>
      </c>
      <c r="E102" s="133" t="s">
        <v>221</v>
      </c>
      <c r="F102" s="132">
        <v>134</v>
      </c>
      <c r="G102" s="133">
        <v>45</v>
      </c>
      <c r="H102" s="132">
        <v>84</v>
      </c>
      <c r="I102" s="133" t="s">
        <v>221</v>
      </c>
      <c r="J102" s="132">
        <v>22</v>
      </c>
      <c r="K102" s="133">
        <v>148</v>
      </c>
      <c r="L102" s="132">
        <v>89</v>
      </c>
      <c r="M102" s="133">
        <v>0</v>
      </c>
      <c r="N102" s="132" t="s">
        <v>221</v>
      </c>
      <c r="O102" s="133">
        <v>5</v>
      </c>
      <c r="P102" s="134">
        <v>76</v>
      </c>
    </row>
    <row r="103" spans="1:16" x14ac:dyDescent="0.35">
      <c r="A103" s="114" t="s">
        <v>25</v>
      </c>
      <c r="B103" s="132">
        <v>1955</v>
      </c>
      <c r="C103" s="133" t="s">
        <v>221</v>
      </c>
      <c r="D103" s="132">
        <v>339</v>
      </c>
      <c r="E103" s="133">
        <v>96</v>
      </c>
      <c r="F103" s="132" t="s">
        <v>221</v>
      </c>
      <c r="G103" s="133">
        <v>127</v>
      </c>
      <c r="H103" s="132">
        <v>16</v>
      </c>
      <c r="I103" s="133" t="s">
        <v>221</v>
      </c>
      <c r="J103" s="132" t="s">
        <v>221</v>
      </c>
      <c r="K103" s="133">
        <v>43</v>
      </c>
      <c r="L103" s="132" t="s">
        <v>221</v>
      </c>
      <c r="M103" s="133" t="s">
        <v>221</v>
      </c>
      <c r="N103" s="132">
        <v>431</v>
      </c>
      <c r="O103" s="133">
        <v>35</v>
      </c>
      <c r="P103" s="134">
        <v>167</v>
      </c>
    </row>
    <row r="104" spans="1:16" x14ac:dyDescent="0.35">
      <c r="A104" s="115" t="s">
        <v>422</v>
      </c>
      <c r="B104" s="132">
        <v>52</v>
      </c>
      <c r="C104" s="133">
        <v>45</v>
      </c>
      <c r="D104" s="132">
        <v>0</v>
      </c>
      <c r="E104" s="133">
        <v>0</v>
      </c>
      <c r="F104" s="132">
        <v>0</v>
      </c>
      <c r="G104" s="133">
        <v>0</v>
      </c>
      <c r="H104" s="132">
        <v>0</v>
      </c>
      <c r="I104" s="133">
        <v>0</v>
      </c>
      <c r="J104" s="132">
        <v>0</v>
      </c>
      <c r="K104" s="133">
        <v>0</v>
      </c>
      <c r="L104" s="132">
        <v>0</v>
      </c>
      <c r="M104" s="133">
        <v>0</v>
      </c>
      <c r="N104" s="132">
        <v>4</v>
      </c>
      <c r="O104" s="133">
        <v>3</v>
      </c>
      <c r="P104" s="134">
        <v>0</v>
      </c>
    </row>
    <row r="105" spans="1:16" x14ac:dyDescent="0.35">
      <c r="A105" s="115" t="s">
        <v>423</v>
      </c>
      <c r="B105" s="132" t="s">
        <v>221</v>
      </c>
      <c r="C105" s="133" t="s">
        <v>221</v>
      </c>
      <c r="D105" s="132">
        <v>0</v>
      </c>
      <c r="E105" s="133">
        <v>0</v>
      </c>
      <c r="F105" s="132">
        <v>0</v>
      </c>
      <c r="G105" s="133">
        <v>0</v>
      </c>
      <c r="H105" s="132">
        <v>0</v>
      </c>
      <c r="I105" s="133">
        <v>0</v>
      </c>
      <c r="J105" s="132">
        <v>0</v>
      </c>
      <c r="K105" s="133">
        <v>0</v>
      </c>
      <c r="L105" s="132">
        <v>0</v>
      </c>
      <c r="M105" s="133">
        <v>0</v>
      </c>
      <c r="N105" s="132" t="s">
        <v>221</v>
      </c>
      <c r="O105" s="133" t="s">
        <v>221</v>
      </c>
      <c r="P105" s="134">
        <v>0</v>
      </c>
    </row>
    <row r="106" spans="1:16" x14ac:dyDescent="0.35">
      <c r="A106" s="115" t="s">
        <v>424</v>
      </c>
      <c r="B106" s="132">
        <v>-101</v>
      </c>
      <c r="C106" s="133">
        <v>2</v>
      </c>
      <c r="D106" s="132" t="s">
        <v>221</v>
      </c>
      <c r="E106" s="133">
        <v>0</v>
      </c>
      <c r="F106" s="132" t="s">
        <v>221</v>
      </c>
      <c r="G106" s="133">
        <v>0</v>
      </c>
      <c r="H106" s="132">
        <v>0</v>
      </c>
      <c r="I106" s="133">
        <v>0</v>
      </c>
      <c r="J106" s="132">
        <v>0</v>
      </c>
      <c r="K106" s="133">
        <v>0</v>
      </c>
      <c r="L106" s="132">
        <v>0</v>
      </c>
      <c r="M106" s="133">
        <v>0</v>
      </c>
      <c r="N106" s="132">
        <v>0</v>
      </c>
      <c r="O106" s="133">
        <v>0</v>
      </c>
      <c r="P106" s="134" t="s">
        <v>221</v>
      </c>
    </row>
    <row r="107" spans="1:16" x14ac:dyDescent="0.35">
      <c r="A107" s="115" t="s">
        <v>499</v>
      </c>
      <c r="B107" s="132">
        <v>2</v>
      </c>
      <c r="C107" s="133">
        <v>2</v>
      </c>
      <c r="D107" s="132">
        <v>0</v>
      </c>
      <c r="E107" s="133">
        <v>0</v>
      </c>
      <c r="F107" s="132">
        <v>0</v>
      </c>
      <c r="G107" s="133">
        <v>0</v>
      </c>
      <c r="H107" s="132">
        <v>0</v>
      </c>
      <c r="I107" s="133">
        <v>0</v>
      </c>
      <c r="J107" s="132">
        <v>0</v>
      </c>
      <c r="K107" s="133">
        <v>0</v>
      </c>
      <c r="L107" s="132">
        <v>0</v>
      </c>
      <c r="M107" s="133">
        <v>0</v>
      </c>
      <c r="N107" s="132">
        <v>0</v>
      </c>
      <c r="O107" s="133">
        <v>0</v>
      </c>
      <c r="P107" s="134">
        <v>0</v>
      </c>
    </row>
    <row r="108" spans="1:16" x14ac:dyDescent="0.35">
      <c r="A108" s="115" t="s">
        <v>426</v>
      </c>
      <c r="B108" s="132">
        <v>263</v>
      </c>
      <c r="C108" s="133" t="s">
        <v>221</v>
      </c>
      <c r="D108" s="132" t="s">
        <v>221</v>
      </c>
      <c r="E108" s="133">
        <v>0</v>
      </c>
      <c r="F108" s="132">
        <v>0</v>
      </c>
      <c r="G108" s="133">
        <v>0</v>
      </c>
      <c r="H108" s="132" t="s">
        <v>221</v>
      </c>
      <c r="I108" s="133">
        <v>0</v>
      </c>
      <c r="J108" s="132">
        <v>0</v>
      </c>
      <c r="K108" s="133">
        <v>0</v>
      </c>
      <c r="L108" s="132">
        <v>0</v>
      </c>
      <c r="M108" s="133">
        <v>0</v>
      </c>
      <c r="N108" s="132">
        <v>0</v>
      </c>
      <c r="O108" s="133">
        <v>0</v>
      </c>
      <c r="P108" s="134">
        <v>0</v>
      </c>
    </row>
    <row r="109" spans="1:16" x14ac:dyDescent="0.35">
      <c r="A109" s="115" t="s">
        <v>427</v>
      </c>
      <c r="B109" s="132">
        <v>59</v>
      </c>
      <c r="C109" s="133">
        <v>59</v>
      </c>
      <c r="D109" s="132">
        <v>0</v>
      </c>
      <c r="E109" s="133">
        <v>0</v>
      </c>
      <c r="F109" s="132">
        <v>0</v>
      </c>
      <c r="G109" s="133">
        <v>0</v>
      </c>
      <c r="H109" s="132">
        <v>0</v>
      </c>
      <c r="I109" s="133">
        <v>0</v>
      </c>
      <c r="J109" s="132">
        <v>0</v>
      </c>
      <c r="K109" s="133">
        <v>0</v>
      </c>
      <c r="L109" s="132">
        <v>0</v>
      </c>
      <c r="M109" s="133">
        <v>0</v>
      </c>
      <c r="N109" s="132">
        <v>0</v>
      </c>
      <c r="O109" s="133">
        <v>0</v>
      </c>
      <c r="P109" s="134">
        <v>0</v>
      </c>
    </row>
    <row r="110" spans="1:16" x14ac:dyDescent="0.35">
      <c r="A110" s="115" t="s">
        <v>495</v>
      </c>
      <c r="B110" s="132" t="s">
        <v>221</v>
      </c>
      <c r="C110" s="133" t="s">
        <v>221</v>
      </c>
      <c r="D110" s="132">
        <v>0</v>
      </c>
      <c r="E110" s="133">
        <v>0</v>
      </c>
      <c r="F110" s="132">
        <v>0</v>
      </c>
      <c r="G110" s="133">
        <v>0</v>
      </c>
      <c r="H110" s="132">
        <v>0</v>
      </c>
      <c r="I110" s="133">
        <v>0</v>
      </c>
      <c r="J110" s="132">
        <v>0</v>
      </c>
      <c r="K110" s="133">
        <v>0</v>
      </c>
      <c r="L110" s="132">
        <v>0</v>
      </c>
      <c r="M110" s="133">
        <v>0</v>
      </c>
      <c r="N110" s="132">
        <v>0</v>
      </c>
      <c r="O110" s="133">
        <v>0</v>
      </c>
      <c r="P110" s="134">
        <v>0</v>
      </c>
    </row>
    <row r="111" spans="1:16" x14ac:dyDescent="0.35">
      <c r="A111" s="115" t="s">
        <v>431</v>
      </c>
      <c r="B111" s="132" t="s">
        <v>221</v>
      </c>
      <c r="C111" s="133" t="s">
        <v>221</v>
      </c>
      <c r="D111" s="132">
        <v>0</v>
      </c>
      <c r="E111" s="133">
        <v>0</v>
      </c>
      <c r="F111" s="132">
        <v>0</v>
      </c>
      <c r="G111" s="133">
        <v>0</v>
      </c>
      <c r="H111" s="132">
        <v>0</v>
      </c>
      <c r="I111" s="133">
        <v>0</v>
      </c>
      <c r="J111" s="132">
        <v>0</v>
      </c>
      <c r="K111" s="133">
        <v>0</v>
      </c>
      <c r="L111" s="132">
        <v>0</v>
      </c>
      <c r="M111" s="133">
        <v>0</v>
      </c>
      <c r="N111" s="132">
        <v>0</v>
      </c>
      <c r="O111" s="133">
        <v>0</v>
      </c>
      <c r="P111" s="134">
        <v>0</v>
      </c>
    </row>
    <row r="112" spans="1:16" x14ac:dyDescent="0.35">
      <c r="A112" s="115" t="s">
        <v>432</v>
      </c>
      <c r="B112" s="132">
        <v>-4</v>
      </c>
      <c r="C112" s="133">
        <v>-4</v>
      </c>
      <c r="D112" s="132">
        <v>0</v>
      </c>
      <c r="E112" s="133">
        <v>0</v>
      </c>
      <c r="F112" s="132">
        <v>0</v>
      </c>
      <c r="G112" s="133">
        <v>0</v>
      </c>
      <c r="H112" s="132">
        <v>0</v>
      </c>
      <c r="I112" s="133">
        <v>0</v>
      </c>
      <c r="J112" s="132">
        <v>0</v>
      </c>
      <c r="K112" s="133">
        <v>0</v>
      </c>
      <c r="L112" s="132">
        <v>0</v>
      </c>
      <c r="M112" s="133">
        <v>0</v>
      </c>
      <c r="N112" s="132">
        <v>0</v>
      </c>
      <c r="O112" s="133">
        <v>0</v>
      </c>
      <c r="P112" s="134">
        <v>0</v>
      </c>
    </row>
    <row r="113" spans="1:16" x14ac:dyDescent="0.35">
      <c r="A113" s="115" t="s">
        <v>434</v>
      </c>
      <c r="B113" s="132">
        <v>4</v>
      </c>
      <c r="C113" s="133">
        <v>0</v>
      </c>
      <c r="D113" s="132">
        <v>0</v>
      </c>
      <c r="E113" s="133">
        <v>0</v>
      </c>
      <c r="F113" s="132">
        <v>0</v>
      </c>
      <c r="G113" s="133">
        <v>0</v>
      </c>
      <c r="H113" s="132">
        <v>0</v>
      </c>
      <c r="I113" s="133">
        <v>0</v>
      </c>
      <c r="J113" s="132">
        <v>0</v>
      </c>
      <c r="K113" s="133">
        <v>0</v>
      </c>
      <c r="L113" s="132">
        <v>0</v>
      </c>
      <c r="M113" s="133">
        <v>0</v>
      </c>
      <c r="N113" s="132">
        <v>0</v>
      </c>
      <c r="O113" s="133">
        <v>4</v>
      </c>
      <c r="P113" s="134">
        <v>0</v>
      </c>
    </row>
    <row r="114" spans="1:16" x14ac:dyDescent="0.35">
      <c r="A114" s="115" t="s">
        <v>435</v>
      </c>
      <c r="B114" s="132">
        <v>244</v>
      </c>
      <c r="C114" s="133">
        <v>196</v>
      </c>
      <c r="D114" s="132" t="s">
        <v>221</v>
      </c>
      <c r="E114" s="133">
        <v>0</v>
      </c>
      <c r="F114" s="132" t="s">
        <v>221</v>
      </c>
      <c r="G114" s="133">
        <v>0</v>
      </c>
      <c r="H114" s="132">
        <v>0</v>
      </c>
      <c r="I114" s="133">
        <v>0</v>
      </c>
      <c r="J114" s="132">
        <v>0</v>
      </c>
      <c r="K114" s="133">
        <v>0</v>
      </c>
      <c r="L114" s="132" t="s">
        <v>221</v>
      </c>
      <c r="M114" s="133" t="s">
        <v>222</v>
      </c>
      <c r="N114" s="132">
        <v>0</v>
      </c>
      <c r="O114" s="133">
        <v>0</v>
      </c>
      <c r="P114" s="134" t="s">
        <v>221</v>
      </c>
    </row>
    <row r="115" spans="1:16" x14ac:dyDescent="0.35">
      <c r="A115" s="115" t="s">
        <v>436</v>
      </c>
      <c r="B115" s="132">
        <v>122</v>
      </c>
      <c r="C115" s="133" t="s">
        <v>221</v>
      </c>
      <c r="D115" s="132" t="s">
        <v>221</v>
      </c>
      <c r="E115" s="133">
        <v>2</v>
      </c>
      <c r="F115" s="132">
        <v>0</v>
      </c>
      <c r="G115" s="133" t="s">
        <v>221</v>
      </c>
      <c r="H115" s="132">
        <v>0</v>
      </c>
      <c r="I115" s="133">
        <v>2</v>
      </c>
      <c r="J115" s="132">
        <v>0</v>
      </c>
      <c r="K115" s="133">
        <v>0</v>
      </c>
      <c r="L115" s="132">
        <v>0</v>
      </c>
      <c r="M115" s="133">
        <v>0</v>
      </c>
      <c r="N115" s="132">
        <v>0</v>
      </c>
      <c r="O115" s="133">
        <v>0</v>
      </c>
      <c r="P115" s="134" t="s">
        <v>221</v>
      </c>
    </row>
    <row r="116" spans="1:16" x14ac:dyDescent="0.35">
      <c r="A116" s="115" t="s">
        <v>437</v>
      </c>
      <c r="B116" s="132" t="s">
        <v>221</v>
      </c>
      <c r="C116" s="133">
        <v>0</v>
      </c>
      <c r="D116" s="132">
        <v>0</v>
      </c>
      <c r="E116" s="133">
        <v>0</v>
      </c>
      <c r="F116" s="132">
        <v>0</v>
      </c>
      <c r="G116" s="133">
        <v>0</v>
      </c>
      <c r="H116" s="132">
        <v>0</v>
      </c>
      <c r="I116" s="133">
        <v>0</v>
      </c>
      <c r="J116" s="132">
        <v>0</v>
      </c>
      <c r="K116" s="133">
        <v>0</v>
      </c>
      <c r="L116" s="132">
        <v>0</v>
      </c>
      <c r="M116" s="133">
        <v>0</v>
      </c>
      <c r="N116" s="132">
        <v>0</v>
      </c>
      <c r="O116" s="133">
        <v>0</v>
      </c>
      <c r="P116" s="134" t="s">
        <v>221</v>
      </c>
    </row>
    <row r="117" spans="1:16" x14ac:dyDescent="0.35">
      <c r="A117" s="115" t="s">
        <v>505</v>
      </c>
      <c r="B117" s="132" t="s">
        <v>221</v>
      </c>
      <c r="C117" s="133" t="s">
        <v>221</v>
      </c>
      <c r="D117" s="132" t="s">
        <v>221</v>
      </c>
      <c r="E117" s="133">
        <v>0</v>
      </c>
      <c r="F117" s="132">
        <v>0</v>
      </c>
      <c r="G117" s="133">
        <v>0</v>
      </c>
      <c r="H117" s="132">
        <v>0</v>
      </c>
      <c r="I117" s="133" t="s">
        <v>221</v>
      </c>
      <c r="J117" s="132">
        <v>0</v>
      </c>
      <c r="K117" s="133">
        <v>0</v>
      </c>
      <c r="L117" s="132">
        <v>0</v>
      </c>
      <c r="M117" s="133">
        <v>-5</v>
      </c>
      <c r="N117" s="132">
        <v>0</v>
      </c>
      <c r="O117" s="133">
        <v>0</v>
      </c>
      <c r="P117" s="134">
        <v>0</v>
      </c>
    </row>
    <row r="118" spans="1:16" x14ac:dyDescent="0.35">
      <c r="A118" s="115" t="s">
        <v>438</v>
      </c>
      <c r="B118" s="132">
        <v>88</v>
      </c>
      <c r="C118" s="133">
        <v>22</v>
      </c>
      <c r="D118" s="132">
        <v>46</v>
      </c>
      <c r="E118" s="133">
        <v>21</v>
      </c>
      <c r="F118" s="132">
        <v>12</v>
      </c>
      <c r="G118" s="133">
        <v>5</v>
      </c>
      <c r="H118" s="132">
        <v>0</v>
      </c>
      <c r="I118" s="133">
        <v>2</v>
      </c>
      <c r="J118" s="132" t="s">
        <v>221</v>
      </c>
      <c r="K118" s="133" t="s">
        <v>221</v>
      </c>
      <c r="L118" s="132">
        <v>1</v>
      </c>
      <c r="M118" s="133" t="s">
        <v>221</v>
      </c>
      <c r="N118" s="132" t="s">
        <v>221</v>
      </c>
      <c r="O118" s="133">
        <v>9</v>
      </c>
      <c r="P118" s="134">
        <v>0</v>
      </c>
    </row>
    <row r="119" spans="1:16" x14ac:dyDescent="0.35">
      <c r="A119" s="115" t="s">
        <v>439</v>
      </c>
      <c r="B119" s="132">
        <v>2</v>
      </c>
      <c r="C119" s="133">
        <v>2</v>
      </c>
      <c r="D119" s="132">
        <v>0</v>
      </c>
      <c r="E119" s="133">
        <v>0</v>
      </c>
      <c r="F119" s="132">
        <v>0</v>
      </c>
      <c r="G119" s="133">
        <v>0</v>
      </c>
      <c r="H119" s="132">
        <v>0</v>
      </c>
      <c r="I119" s="133">
        <v>0</v>
      </c>
      <c r="J119" s="132">
        <v>0</v>
      </c>
      <c r="K119" s="133">
        <v>0</v>
      </c>
      <c r="L119" s="132">
        <v>0</v>
      </c>
      <c r="M119" s="133">
        <v>0</v>
      </c>
      <c r="N119" s="132">
        <v>0</v>
      </c>
      <c r="O119" s="133">
        <v>0</v>
      </c>
      <c r="P119" s="134">
        <v>0</v>
      </c>
    </row>
    <row r="120" spans="1:16" x14ac:dyDescent="0.35">
      <c r="A120" s="115" t="s">
        <v>440</v>
      </c>
      <c r="B120" s="132">
        <v>208</v>
      </c>
      <c r="C120" s="133">
        <v>30</v>
      </c>
      <c r="D120" s="132">
        <v>0</v>
      </c>
      <c r="E120" s="133">
        <v>0</v>
      </c>
      <c r="F120" s="132">
        <v>0</v>
      </c>
      <c r="G120" s="133">
        <v>0</v>
      </c>
      <c r="H120" s="132">
        <v>0</v>
      </c>
      <c r="I120" s="133">
        <v>0</v>
      </c>
      <c r="J120" s="132">
        <v>0</v>
      </c>
      <c r="K120" s="133">
        <v>0</v>
      </c>
      <c r="L120" s="132" t="s">
        <v>221</v>
      </c>
      <c r="M120" s="133">
        <v>-1</v>
      </c>
      <c r="N120" s="132">
        <v>133</v>
      </c>
      <c r="O120" s="133">
        <v>-1</v>
      </c>
      <c r="P120" s="134" t="s">
        <v>221</v>
      </c>
    </row>
    <row r="121" spans="1:16" x14ac:dyDescent="0.35">
      <c r="A121" s="115" t="s">
        <v>441</v>
      </c>
      <c r="B121" s="132">
        <v>268</v>
      </c>
      <c r="C121" s="133">
        <v>262</v>
      </c>
      <c r="D121" s="132">
        <v>0</v>
      </c>
      <c r="E121" s="133">
        <v>0</v>
      </c>
      <c r="F121" s="132">
        <v>0</v>
      </c>
      <c r="G121" s="133">
        <v>0</v>
      </c>
      <c r="H121" s="132">
        <v>0</v>
      </c>
      <c r="I121" s="133">
        <v>0</v>
      </c>
      <c r="J121" s="132">
        <v>0</v>
      </c>
      <c r="K121" s="133">
        <v>0</v>
      </c>
      <c r="L121" s="132">
        <v>0</v>
      </c>
      <c r="M121" s="133">
        <v>0</v>
      </c>
      <c r="N121" s="132">
        <v>0</v>
      </c>
      <c r="O121" s="133">
        <v>5</v>
      </c>
      <c r="P121" s="134">
        <v>0</v>
      </c>
    </row>
    <row r="122" spans="1:16" x14ac:dyDescent="0.35">
      <c r="A122" s="115" t="s">
        <v>506</v>
      </c>
      <c r="B122" s="132" t="s">
        <v>221</v>
      </c>
      <c r="C122" s="133" t="s">
        <v>221</v>
      </c>
      <c r="D122" s="132">
        <v>0</v>
      </c>
      <c r="E122" s="133">
        <v>0</v>
      </c>
      <c r="F122" s="132">
        <v>0</v>
      </c>
      <c r="G122" s="133">
        <v>0</v>
      </c>
      <c r="H122" s="132">
        <v>0</v>
      </c>
      <c r="I122" s="133">
        <v>0</v>
      </c>
      <c r="J122" s="132">
        <v>0</v>
      </c>
      <c r="K122" s="133">
        <v>0</v>
      </c>
      <c r="L122" s="132">
        <v>0</v>
      </c>
      <c r="M122" s="133">
        <v>0</v>
      </c>
      <c r="N122" s="132">
        <v>0</v>
      </c>
      <c r="O122" s="133">
        <v>0</v>
      </c>
      <c r="P122" s="134">
        <v>0</v>
      </c>
    </row>
    <row r="123" spans="1:16" x14ac:dyDescent="0.35">
      <c r="A123" s="115" t="s">
        <v>442</v>
      </c>
      <c r="B123" s="132">
        <v>3</v>
      </c>
      <c r="C123" s="133">
        <v>3</v>
      </c>
      <c r="D123" s="132" t="s">
        <v>222</v>
      </c>
      <c r="E123" s="133">
        <v>0</v>
      </c>
      <c r="F123" s="132">
        <v>0</v>
      </c>
      <c r="G123" s="133">
        <v>0</v>
      </c>
      <c r="H123" s="132">
        <v>0</v>
      </c>
      <c r="I123" s="133">
        <v>0</v>
      </c>
      <c r="J123" s="132">
        <v>0</v>
      </c>
      <c r="K123" s="133" t="s">
        <v>222</v>
      </c>
      <c r="L123" s="132">
        <v>0</v>
      </c>
      <c r="M123" s="133">
        <v>0</v>
      </c>
      <c r="N123" s="132">
        <v>0</v>
      </c>
      <c r="O123" s="133">
        <v>0</v>
      </c>
      <c r="P123" s="134" t="s">
        <v>222</v>
      </c>
    </row>
    <row r="124" spans="1:16" x14ac:dyDescent="0.35">
      <c r="A124" s="115" t="s">
        <v>443</v>
      </c>
      <c r="B124" s="132">
        <v>3</v>
      </c>
      <c r="C124" s="133">
        <v>3</v>
      </c>
      <c r="D124" s="132">
        <v>0</v>
      </c>
      <c r="E124" s="133">
        <v>0</v>
      </c>
      <c r="F124" s="132">
        <v>0</v>
      </c>
      <c r="G124" s="133">
        <v>0</v>
      </c>
      <c r="H124" s="132">
        <v>0</v>
      </c>
      <c r="I124" s="133">
        <v>0</v>
      </c>
      <c r="J124" s="132">
        <v>0</v>
      </c>
      <c r="K124" s="133">
        <v>0</v>
      </c>
      <c r="L124" s="132">
        <v>0</v>
      </c>
      <c r="M124" s="133">
        <v>0</v>
      </c>
      <c r="N124" s="132">
        <v>0</v>
      </c>
      <c r="O124" s="133">
        <v>0</v>
      </c>
      <c r="P124" s="134">
        <v>0</v>
      </c>
    </row>
    <row r="125" spans="1:16" x14ac:dyDescent="0.35">
      <c r="A125" s="115" t="s">
        <v>507</v>
      </c>
      <c r="B125" s="132" t="s">
        <v>221</v>
      </c>
      <c r="C125" s="133" t="s">
        <v>221</v>
      </c>
      <c r="D125" s="132">
        <v>0</v>
      </c>
      <c r="E125" s="133">
        <v>0</v>
      </c>
      <c r="F125" s="132">
        <v>0</v>
      </c>
      <c r="G125" s="133">
        <v>0</v>
      </c>
      <c r="H125" s="132">
        <v>0</v>
      </c>
      <c r="I125" s="133">
        <v>0</v>
      </c>
      <c r="J125" s="132">
        <v>0</v>
      </c>
      <c r="K125" s="133">
        <v>0</v>
      </c>
      <c r="L125" s="132">
        <v>0</v>
      </c>
      <c r="M125" s="133">
        <v>0</v>
      </c>
      <c r="N125" s="132">
        <v>0</v>
      </c>
      <c r="O125" s="133">
        <v>0</v>
      </c>
      <c r="P125" s="134">
        <v>0</v>
      </c>
    </row>
    <row r="126" spans="1:16" x14ac:dyDescent="0.35">
      <c r="A126" s="115" t="s">
        <v>444</v>
      </c>
      <c r="B126" s="132">
        <v>3</v>
      </c>
      <c r="C126" s="133">
        <v>3</v>
      </c>
      <c r="D126" s="132">
        <v>0</v>
      </c>
      <c r="E126" s="133">
        <v>0</v>
      </c>
      <c r="F126" s="132">
        <v>0</v>
      </c>
      <c r="G126" s="133">
        <v>0</v>
      </c>
      <c r="H126" s="132">
        <v>0</v>
      </c>
      <c r="I126" s="133">
        <v>0</v>
      </c>
      <c r="J126" s="132">
        <v>0</v>
      </c>
      <c r="K126" s="133">
        <v>0</v>
      </c>
      <c r="L126" s="132">
        <v>0</v>
      </c>
      <c r="M126" s="133">
        <v>0</v>
      </c>
      <c r="N126" s="132">
        <v>0</v>
      </c>
      <c r="O126" s="133">
        <v>0</v>
      </c>
      <c r="P126" s="134">
        <v>0</v>
      </c>
    </row>
    <row r="127" spans="1:16" x14ac:dyDescent="0.35">
      <c r="A127" s="115" t="s">
        <v>445</v>
      </c>
      <c r="B127" s="132">
        <v>77</v>
      </c>
      <c r="C127" s="133" t="s">
        <v>221</v>
      </c>
      <c r="D127" s="132" t="s">
        <v>221</v>
      </c>
      <c r="E127" s="133">
        <v>25</v>
      </c>
      <c r="F127" s="132">
        <v>8</v>
      </c>
      <c r="G127" s="133" t="s">
        <v>221</v>
      </c>
      <c r="H127" s="132" t="s">
        <v>221</v>
      </c>
      <c r="I127" s="133">
        <v>0</v>
      </c>
      <c r="J127" s="132">
        <v>0</v>
      </c>
      <c r="K127" s="133" t="s">
        <v>221</v>
      </c>
      <c r="L127" s="132">
        <v>10</v>
      </c>
      <c r="M127" s="133">
        <v>4</v>
      </c>
      <c r="N127" s="132">
        <v>0</v>
      </c>
      <c r="O127" s="133">
        <v>0</v>
      </c>
      <c r="P127" s="134">
        <v>0</v>
      </c>
    </row>
    <row r="128" spans="1:16" x14ac:dyDescent="0.35">
      <c r="A128" s="115" t="s">
        <v>448</v>
      </c>
      <c r="B128" s="132">
        <v>3</v>
      </c>
      <c r="C128" s="133">
        <v>3</v>
      </c>
      <c r="D128" s="132">
        <v>0</v>
      </c>
      <c r="E128" s="133">
        <v>0</v>
      </c>
      <c r="F128" s="132">
        <v>0</v>
      </c>
      <c r="G128" s="133">
        <v>0</v>
      </c>
      <c r="H128" s="132">
        <v>0</v>
      </c>
      <c r="I128" s="133">
        <v>0</v>
      </c>
      <c r="J128" s="132">
        <v>0</v>
      </c>
      <c r="K128" s="133">
        <v>0</v>
      </c>
      <c r="L128" s="132">
        <v>0</v>
      </c>
      <c r="M128" s="133">
        <v>0</v>
      </c>
      <c r="N128" s="132">
        <v>0</v>
      </c>
      <c r="O128" s="133">
        <v>0</v>
      </c>
      <c r="P128" s="134">
        <v>0</v>
      </c>
    </row>
    <row r="129" spans="1:16" x14ac:dyDescent="0.35">
      <c r="A129" s="115" t="s">
        <v>508</v>
      </c>
      <c r="B129" s="132">
        <v>2</v>
      </c>
      <c r="C129" s="133">
        <v>0</v>
      </c>
      <c r="D129" s="132">
        <v>2</v>
      </c>
      <c r="E129" s="133">
        <v>2</v>
      </c>
      <c r="F129" s="132">
        <v>0</v>
      </c>
      <c r="G129" s="133">
        <v>0</v>
      </c>
      <c r="H129" s="132">
        <v>0</v>
      </c>
      <c r="I129" s="133">
        <v>0</v>
      </c>
      <c r="J129" s="132">
        <v>0</v>
      </c>
      <c r="K129" s="133">
        <v>0</v>
      </c>
      <c r="L129" s="132">
        <v>0</v>
      </c>
      <c r="M129" s="133">
        <v>0</v>
      </c>
      <c r="N129" s="132">
        <v>0</v>
      </c>
      <c r="O129" s="133">
        <v>0</v>
      </c>
      <c r="P129" s="134">
        <v>0</v>
      </c>
    </row>
    <row r="130" spans="1:16" x14ac:dyDescent="0.35">
      <c r="A130" s="115" t="s">
        <v>449</v>
      </c>
      <c r="B130" s="132">
        <v>13</v>
      </c>
      <c r="C130" s="133" t="s">
        <v>221</v>
      </c>
      <c r="D130" s="132">
        <v>3</v>
      </c>
      <c r="E130" s="133">
        <v>0</v>
      </c>
      <c r="F130" s="132">
        <v>0</v>
      </c>
      <c r="G130" s="133">
        <v>0</v>
      </c>
      <c r="H130" s="132">
        <v>3</v>
      </c>
      <c r="I130" s="133">
        <v>0</v>
      </c>
      <c r="J130" s="132">
        <v>0</v>
      </c>
      <c r="K130" s="133">
        <v>0</v>
      </c>
      <c r="L130" s="132">
        <v>0</v>
      </c>
      <c r="M130" s="133" t="s">
        <v>221</v>
      </c>
      <c r="N130" s="132">
        <v>0</v>
      </c>
      <c r="O130" s="133">
        <v>0</v>
      </c>
      <c r="P130" s="134">
        <v>0</v>
      </c>
    </row>
    <row r="131" spans="1:16" x14ac:dyDescent="0.35">
      <c r="A131" s="115" t="s">
        <v>450</v>
      </c>
      <c r="B131" s="132" t="s">
        <v>221</v>
      </c>
      <c r="C131" s="133">
        <v>1</v>
      </c>
      <c r="D131" s="132">
        <v>0</v>
      </c>
      <c r="E131" s="133">
        <v>0</v>
      </c>
      <c r="F131" s="132">
        <v>0</v>
      </c>
      <c r="G131" s="133">
        <v>0</v>
      </c>
      <c r="H131" s="132">
        <v>0</v>
      </c>
      <c r="I131" s="133">
        <v>0</v>
      </c>
      <c r="J131" s="132">
        <v>0</v>
      </c>
      <c r="K131" s="133">
        <v>0</v>
      </c>
      <c r="L131" s="132">
        <v>0</v>
      </c>
      <c r="M131" s="133">
        <v>0</v>
      </c>
      <c r="N131" s="132">
        <v>0</v>
      </c>
      <c r="O131" s="133">
        <v>0</v>
      </c>
      <c r="P131" s="134" t="s">
        <v>221</v>
      </c>
    </row>
    <row r="132" spans="1:16" x14ac:dyDescent="0.35">
      <c r="A132" s="115" t="s">
        <v>451</v>
      </c>
      <c r="B132" s="132" t="s">
        <v>221</v>
      </c>
      <c r="C132" s="133" t="s">
        <v>221</v>
      </c>
      <c r="D132" s="132">
        <v>0</v>
      </c>
      <c r="E132" s="133">
        <v>0</v>
      </c>
      <c r="F132" s="132">
        <v>0</v>
      </c>
      <c r="G132" s="133">
        <v>0</v>
      </c>
      <c r="H132" s="132">
        <v>0</v>
      </c>
      <c r="I132" s="133">
        <v>0</v>
      </c>
      <c r="J132" s="132">
        <v>0</v>
      </c>
      <c r="K132" s="133">
        <v>0</v>
      </c>
      <c r="L132" s="132">
        <v>0</v>
      </c>
      <c r="M132" s="133">
        <v>0</v>
      </c>
      <c r="N132" s="132">
        <v>0</v>
      </c>
      <c r="O132" s="133">
        <v>0</v>
      </c>
      <c r="P132" s="134">
        <v>0</v>
      </c>
    </row>
    <row r="133" spans="1:16" x14ac:dyDescent="0.35">
      <c r="A133" s="115" t="s">
        <v>452</v>
      </c>
      <c r="B133" s="132">
        <v>-4</v>
      </c>
      <c r="C133" s="133">
        <v>-7</v>
      </c>
      <c r="D133" s="132">
        <v>1</v>
      </c>
      <c r="E133" s="133">
        <v>0</v>
      </c>
      <c r="F133" s="132">
        <v>0</v>
      </c>
      <c r="G133" s="133">
        <v>0</v>
      </c>
      <c r="H133" s="132">
        <v>0</v>
      </c>
      <c r="I133" s="133">
        <v>1</v>
      </c>
      <c r="J133" s="132">
        <v>0</v>
      </c>
      <c r="K133" s="133">
        <v>0</v>
      </c>
      <c r="L133" s="132">
        <v>0</v>
      </c>
      <c r="M133" s="133">
        <v>3</v>
      </c>
      <c r="N133" s="132">
        <v>0</v>
      </c>
      <c r="O133" s="133">
        <v>0</v>
      </c>
      <c r="P133" s="134">
        <v>0</v>
      </c>
    </row>
    <row r="134" spans="1:16" x14ac:dyDescent="0.35">
      <c r="A134" s="115" t="s">
        <v>453</v>
      </c>
      <c r="B134" s="132" t="s">
        <v>221</v>
      </c>
      <c r="C134" s="133">
        <v>2</v>
      </c>
      <c r="D134" s="132" t="s">
        <v>221</v>
      </c>
      <c r="E134" s="133" t="s">
        <v>221</v>
      </c>
      <c r="F134" s="132">
        <v>0</v>
      </c>
      <c r="G134" s="133">
        <v>0</v>
      </c>
      <c r="H134" s="132">
        <v>0</v>
      </c>
      <c r="I134" s="133">
        <v>0</v>
      </c>
      <c r="J134" s="132">
        <v>0</v>
      </c>
      <c r="K134" s="133">
        <v>0</v>
      </c>
      <c r="L134" s="132">
        <v>0</v>
      </c>
      <c r="M134" s="133">
        <v>0</v>
      </c>
      <c r="N134" s="132">
        <v>0</v>
      </c>
      <c r="O134" s="133">
        <v>0</v>
      </c>
      <c r="P134" s="134">
        <v>0</v>
      </c>
    </row>
    <row r="135" spans="1:16" x14ac:dyDescent="0.35">
      <c r="A135" s="115" t="s">
        <v>454</v>
      </c>
      <c r="B135" s="132" t="s">
        <v>221</v>
      </c>
      <c r="C135" s="133" t="s">
        <v>221</v>
      </c>
      <c r="D135" s="132">
        <v>3</v>
      </c>
      <c r="E135" s="133">
        <v>0</v>
      </c>
      <c r="F135" s="132">
        <v>0</v>
      </c>
      <c r="G135" s="133">
        <v>0</v>
      </c>
      <c r="H135" s="132">
        <v>0</v>
      </c>
      <c r="I135" s="133">
        <v>0</v>
      </c>
      <c r="J135" s="132">
        <v>0</v>
      </c>
      <c r="K135" s="133">
        <v>3</v>
      </c>
      <c r="L135" s="132">
        <v>0</v>
      </c>
      <c r="M135" s="133">
        <v>0</v>
      </c>
      <c r="N135" s="132">
        <v>0</v>
      </c>
      <c r="O135" s="133">
        <v>0</v>
      </c>
      <c r="P135" s="134">
        <v>0</v>
      </c>
    </row>
    <row r="136" spans="1:16" x14ac:dyDescent="0.35">
      <c r="A136" s="115" t="s">
        <v>455</v>
      </c>
      <c r="B136" s="132">
        <v>4</v>
      </c>
      <c r="C136" s="133">
        <v>4</v>
      </c>
      <c r="D136" s="132">
        <v>0</v>
      </c>
      <c r="E136" s="133">
        <v>0</v>
      </c>
      <c r="F136" s="132">
        <v>0</v>
      </c>
      <c r="G136" s="133">
        <v>0</v>
      </c>
      <c r="H136" s="132">
        <v>0</v>
      </c>
      <c r="I136" s="133">
        <v>0</v>
      </c>
      <c r="J136" s="132">
        <v>0</v>
      </c>
      <c r="K136" s="133">
        <v>0</v>
      </c>
      <c r="L136" s="132">
        <v>0</v>
      </c>
      <c r="M136" s="133">
        <v>0</v>
      </c>
      <c r="N136" s="132">
        <v>0</v>
      </c>
      <c r="O136" s="133">
        <v>0</v>
      </c>
      <c r="P136" s="134">
        <v>0</v>
      </c>
    </row>
    <row r="137" spans="1:16" x14ac:dyDescent="0.35">
      <c r="A137" s="115" t="s">
        <v>456</v>
      </c>
      <c r="B137" s="132">
        <v>30</v>
      </c>
      <c r="C137" s="133">
        <v>15</v>
      </c>
      <c r="D137" s="132" t="s">
        <v>221</v>
      </c>
      <c r="E137" s="133">
        <v>0</v>
      </c>
      <c r="F137" s="132">
        <v>0</v>
      </c>
      <c r="G137" s="133">
        <v>0</v>
      </c>
      <c r="H137" s="132" t="s">
        <v>221</v>
      </c>
      <c r="I137" s="133">
        <v>0</v>
      </c>
      <c r="J137" s="132">
        <v>0</v>
      </c>
      <c r="K137" s="133">
        <v>0</v>
      </c>
      <c r="L137" s="132">
        <v>0</v>
      </c>
      <c r="M137" s="133" t="s">
        <v>221</v>
      </c>
      <c r="N137" s="132">
        <v>0</v>
      </c>
      <c r="O137" s="133">
        <v>1</v>
      </c>
      <c r="P137" s="134">
        <v>0</v>
      </c>
    </row>
    <row r="138" spans="1:16" x14ac:dyDescent="0.35">
      <c r="A138" s="115" t="s">
        <v>457</v>
      </c>
      <c r="B138" s="132">
        <v>7</v>
      </c>
      <c r="C138" s="133">
        <v>7</v>
      </c>
      <c r="D138" s="132">
        <v>0</v>
      </c>
      <c r="E138" s="133">
        <v>0</v>
      </c>
      <c r="F138" s="132">
        <v>0</v>
      </c>
      <c r="G138" s="133">
        <v>0</v>
      </c>
      <c r="H138" s="132">
        <v>0</v>
      </c>
      <c r="I138" s="133">
        <v>0</v>
      </c>
      <c r="J138" s="132">
        <v>0</v>
      </c>
      <c r="K138" s="133">
        <v>0</v>
      </c>
      <c r="L138" s="132">
        <v>0</v>
      </c>
      <c r="M138" s="133">
        <v>0</v>
      </c>
      <c r="N138" s="132">
        <v>0</v>
      </c>
      <c r="O138" s="133">
        <v>0</v>
      </c>
      <c r="P138" s="134">
        <v>0</v>
      </c>
    </row>
    <row r="139" spans="1:16" x14ac:dyDescent="0.35">
      <c r="A139" s="115" t="s">
        <v>496</v>
      </c>
      <c r="B139" s="132">
        <v>35</v>
      </c>
      <c r="C139" s="133">
        <v>20</v>
      </c>
      <c r="D139" s="132">
        <v>0</v>
      </c>
      <c r="E139" s="133">
        <v>0</v>
      </c>
      <c r="F139" s="132">
        <v>0</v>
      </c>
      <c r="G139" s="133">
        <v>0</v>
      </c>
      <c r="H139" s="132">
        <v>0</v>
      </c>
      <c r="I139" s="133">
        <v>0</v>
      </c>
      <c r="J139" s="132">
        <v>0</v>
      </c>
      <c r="K139" s="133">
        <v>0</v>
      </c>
      <c r="L139" s="132">
        <v>0</v>
      </c>
      <c r="M139" s="133">
        <v>5</v>
      </c>
      <c r="N139" s="132" t="s">
        <v>221</v>
      </c>
      <c r="O139" s="133" t="s">
        <v>221</v>
      </c>
      <c r="P139" s="134">
        <v>0</v>
      </c>
    </row>
    <row r="140" spans="1:16" x14ac:dyDescent="0.35">
      <c r="A140" s="115" t="s">
        <v>458</v>
      </c>
      <c r="B140" s="132">
        <v>35</v>
      </c>
      <c r="C140" s="133">
        <v>3</v>
      </c>
      <c r="D140" s="132">
        <v>11</v>
      </c>
      <c r="E140" s="133" t="s">
        <v>221</v>
      </c>
      <c r="F140" s="132" t="s">
        <v>221</v>
      </c>
      <c r="G140" s="133" t="s">
        <v>221</v>
      </c>
      <c r="H140" s="132">
        <v>0</v>
      </c>
      <c r="I140" s="133">
        <v>0</v>
      </c>
      <c r="J140" s="132">
        <v>0</v>
      </c>
      <c r="K140" s="133">
        <v>0</v>
      </c>
      <c r="L140" s="132" t="s">
        <v>221</v>
      </c>
      <c r="M140" s="133">
        <v>2</v>
      </c>
      <c r="N140" s="132">
        <v>0</v>
      </c>
      <c r="O140" s="133" t="s">
        <v>221</v>
      </c>
      <c r="P140" s="134" t="s">
        <v>221</v>
      </c>
    </row>
    <row r="141" spans="1:16" x14ac:dyDescent="0.35">
      <c r="A141" s="115" t="s">
        <v>459</v>
      </c>
      <c r="B141" s="141">
        <v>109</v>
      </c>
      <c r="C141" s="142" t="s">
        <v>221</v>
      </c>
      <c r="D141" s="141">
        <v>78</v>
      </c>
      <c r="E141" s="142" t="s">
        <v>221</v>
      </c>
      <c r="F141" s="141" t="s">
        <v>221</v>
      </c>
      <c r="G141" s="142">
        <v>4</v>
      </c>
      <c r="H141" s="141">
        <v>0</v>
      </c>
      <c r="I141" s="142">
        <v>0</v>
      </c>
      <c r="J141" s="141">
        <v>0</v>
      </c>
      <c r="K141" s="142">
        <v>30</v>
      </c>
      <c r="L141" s="141">
        <v>4</v>
      </c>
      <c r="M141" s="142">
        <v>0</v>
      </c>
      <c r="N141" s="141" t="s">
        <v>221</v>
      </c>
      <c r="O141" s="142">
        <v>0</v>
      </c>
      <c r="P141" s="143">
        <v>7</v>
      </c>
    </row>
    <row r="142" spans="1:16" ht="13.15" x14ac:dyDescent="0.4">
      <c r="A142" s="110" t="s">
        <v>1</v>
      </c>
      <c r="B142" s="129"/>
      <c r="C142" s="130"/>
      <c r="D142" s="139"/>
      <c r="E142" s="135"/>
      <c r="F142" s="139"/>
      <c r="G142" s="135"/>
      <c r="H142" s="139"/>
      <c r="I142" s="135"/>
      <c r="J142" s="139"/>
      <c r="K142" s="135"/>
      <c r="L142" s="139"/>
      <c r="M142" s="135"/>
      <c r="N142" s="129"/>
      <c r="O142" s="135"/>
      <c r="P142" s="140"/>
    </row>
    <row r="143" spans="1:16" ht="13.15" x14ac:dyDescent="0.4">
      <c r="A143" s="112" t="s">
        <v>141</v>
      </c>
      <c r="B143" s="129">
        <v>5759</v>
      </c>
      <c r="C143" s="130">
        <v>2019</v>
      </c>
      <c r="D143" s="129">
        <v>1759</v>
      </c>
      <c r="E143" s="130">
        <v>64</v>
      </c>
      <c r="F143" s="129" t="s">
        <v>221</v>
      </c>
      <c r="G143" s="130">
        <v>33</v>
      </c>
      <c r="H143" s="129">
        <v>14</v>
      </c>
      <c r="I143" s="130">
        <v>593</v>
      </c>
      <c r="J143" s="129">
        <v>3</v>
      </c>
      <c r="K143" s="130" t="s">
        <v>221</v>
      </c>
      <c r="L143" s="129">
        <v>166</v>
      </c>
      <c r="M143" s="130">
        <v>266</v>
      </c>
      <c r="N143" s="129">
        <v>1067</v>
      </c>
      <c r="O143" s="130">
        <v>268</v>
      </c>
      <c r="P143" s="131">
        <v>215</v>
      </c>
    </row>
    <row r="144" spans="1:16" x14ac:dyDescent="0.35">
      <c r="A144" s="114" t="s">
        <v>142</v>
      </c>
      <c r="B144" s="132">
        <v>1335</v>
      </c>
      <c r="C144" s="133" t="s">
        <v>221</v>
      </c>
      <c r="D144" s="132">
        <v>942</v>
      </c>
      <c r="E144" s="133" t="s">
        <v>221</v>
      </c>
      <c r="F144" s="132">
        <v>41</v>
      </c>
      <c r="G144" s="133" t="s">
        <v>221</v>
      </c>
      <c r="H144" s="132">
        <v>12</v>
      </c>
      <c r="I144" s="133">
        <v>580</v>
      </c>
      <c r="J144" s="132">
        <v>3</v>
      </c>
      <c r="K144" s="133" t="s">
        <v>221</v>
      </c>
      <c r="L144" s="132">
        <v>21</v>
      </c>
      <c r="M144" s="133">
        <v>0</v>
      </c>
      <c r="N144" s="132">
        <v>142</v>
      </c>
      <c r="O144" s="133">
        <v>158</v>
      </c>
      <c r="P144" s="134" t="s">
        <v>221</v>
      </c>
    </row>
    <row r="145" spans="1:16" x14ac:dyDescent="0.35">
      <c r="A145" s="114" t="s">
        <v>143</v>
      </c>
      <c r="B145" s="132">
        <v>2351</v>
      </c>
      <c r="C145" s="133" t="s">
        <v>221</v>
      </c>
      <c r="D145" s="132">
        <v>808</v>
      </c>
      <c r="E145" s="133" t="s">
        <v>221</v>
      </c>
      <c r="F145" s="132" t="s">
        <v>221</v>
      </c>
      <c r="G145" s="133" t="s">
        <v>221</v>
      </c>
      <c r="H145" s="132">
        <v>2</v>
      </c>
      <c r="I145" s="133">
        <v>5</v>
      </c>
      <c r="J145" s="132">
        <v>0</v>
      </c>
      <c r="K145" s="133">
        <v>33</v>
      </c>
      <c r="L145" s="132">
        <v>22</v>
      </c>
      <c r="M145" s="133" t="s">
        <v>221</v>
      </c>
      <c r="N145" s="132" t="s">
        <v>221</v>
      </c>
      <c r="O145" s="133">
        <v>69</v>
      </c>
      <c r="P145" s="134">
        <v>133</v>
      </c>
    </row>
    <row r="146" spans="1:16" x14ac:dyDescent="0.35">
      <c r="A146" s="114" t="s">
        <v>144</v>
      </c>
      <c r="B146" s="132">
        <v>429</v>
      </c>
      <c r="C146" s="133">
        <v>233</v>
      </c>
      <c r="D146" s="132">
        <v>8</v>
      </c>
      <c r="E146" s="133">
        <v>0</v>
      </c>
      <c r="F146" s="132" t="s">
        <v>222</v>
      </c>
      <c r="G146" s="133">
        <v>0</v>
      </c>
      <c r="H146" s="132">
        <v>0</v>
      </c>
      <c r="I146" s="133">
        <v>8</v>
      </c>
      <c r="J146" s="132">
        <v>0</v>
      </c>
      <c r="K146" s="133">
        <v>0</v>
      </c>
      <c r="L146" s="132">
        <v>122</v>
      </c>
      <c r="M146" s="133" t="s">
        <v>221</v>
      </c>
      <c r="N146" s="132" t="s">
        <v>221</v>
      </c>
      <c r="O146" s="133">
        <v>29</v>
      </c>
      <c r="P146" s="134" t="s">
        <v>221</v>
      </c>
    </row>
    <row r="147" spans="1:16" x14ac:dyDescent="0.35">
      <c r="A147" s="114" t="s">
        <v>25</v>
      </c>
      <c r="B147" s="132">
        <v>1644</v>
      </c>
      <c r="C147" s="133">
        <v>1613</v>
      </c>
      <c r="D147" s="132" t="s">
        <v>222</v>
      </c>
      <c r="E147" s="133">
        <v>0</v>
      </c>
      <c r="F147" s="132" t="s">
        <v>222</v>
      </c>
      <c r="G147" s="133">
        <v>0</v>
      </c>
      <c r="H147" s="132">
        <v>0</v>
      </c>
      <c r="I147" s="133">
        <v>0</v>
      </c>
      <c r="J147" s="132">
        <v>0</v>
      </c>
      <c r="K147" s="133" t="s">
        <v>222</v>
      </c>
      <c r="L147" s="132">
        <v>1</v>
      </c>
      <c r="M147" s="133">
        <v>-29</v>
      </c>
      <c r="N147" s="132" t="s">
        <v>221</v>
      </c>
      <c r="O147" s="133">
        <v>13</v>
      </c>
      <c r="P147" s="134" t="s">
        <v>221</v>
      </c>
    </row>
    <row r="148" spans="1:16" x14ac:dyDescent="0.35">
      <c r="A148" s="115" t="s">
        <v>460</v>
      </c>
      <c r="B148" s="132">
        <v>-6</v>
      </c>
      <c r="C148" s="133" t="s">
        <v>221</v>
      </c>
      <c r="D148" s="132">
        <v>0</v>
      </c>
      <c r="E148" s="133">
        <v>0</v>
      </c>
      <c r="F148" s="132">
        <v>0</v>
      </c>
      <c r="G148" s="133">
        <v>0</v>
      </c>
      <c r="H148" s="132">
        <v>0</v>
      </c>
      <c r="I148" s="133">
        <v>0</v>
      </c>
      <c r="J148" s="132">
        <v>0</v>
      </c>
      <c r="K148" s="133">
        <v>0</v>
      </c>
      <c r="L148" s="132">
        <v>1</v>
      </c>
      <c r="M148" s="133">
        <v>-37</v>
      </c>
      <c r="N148" s="132" t="s">
        <v>221</v>
      </c>
      <c r="O148" s="133" t="s">
        <v>222</v>
      </c>
      <c r="P148" s="134">
        <v>0</v>
      </c>
    </row>
    <row r="149" spans="1:16" x14ac:dyDescent="0.35">
      <c r="A149" s="115" t="s">
        <v>461</v>
      </c>
      <c r="B149" s="132" t="s">
        <v>221</v>
      </c>
      <c r="C149" s="133" t="s">
        <v>221</v>
      </c>
      <c r="D149" s="132">
        <v>0</v>
      </c>
      <c r="E149" s="133">
        <v>0</v>
      </c>
      <c r="F149" s="132">
        <v>0</v>
      </c>
      <c r="G149" s="133">
        <v>0</v>
      </c>
      <c r="H149" s="132">
        <v>0</v>
      </c>
      <c r="I149" s="133">
        <v>0</v>
      </c>
      <c r="J149" s="132">
        <v>0</v>
      </c>
      <c r="K149" s="133">
        <v>0</v>
      </c>
      <c r="L149" s="132">
        <v>0</v>
      </c>
      <c r="M149" s="133">
        <v>0</v>
      </c>
      <c r="N149" s="132">
        <v>0</v>
      </c>
      <c r="O149" s="133">
        <v>0</v>
      </c>
      <c r="P149" s="134">
        <v>0</v>
      </c>
    </row>
    <row r="150" spans="1:16" x14ac:dyDescent="0.35">
      <c r="A150" s="115" t="s">
        <v>462</v>
      </c>
      <c r="B150" s="132" t="s">
        <v>221</v>
      </c>
      <c r="C150" s="133">
        <v>5</v>
      </c>
      <c r="D150" s="132" t="s">
        <v>222</v>
      </c>
      <c r="E150" s="133">
        <v>0</v>
      </c>
      <c r="F150" s="132">
        <v>0</v>
      </c>
      <c r="G150" s="133">
        <v>0</v>
      </c>
      <c r="H150" s="132">
        <v>0</v>
      </c>
      <c r="I150" s="133">
        <v>0</v>
      </c>
      <c r="J150" s="132">
        <v>0</v>
      </c>
      <c r="K150" s="133" t="s">
        <v>222</v>
      </c>
      <c r="L150" s="132">
        <v>0</v>
      </c>
      <c r="M150" s="133" t="s">
        <v>221</v>
      </c>
      <c r="N150" s="132">
        <v>0</v>
      </c>
      <c r="O150" s="133">
        <v>0</v>
      </c>
      <c r="P150" s="134">
        <v>0</v>
      </c>
    </row>
    <row r="151" spans="1:16" x14ac:dyDescent="0.35">
      <c r="A151" s="115" t="s">
        <v>463</v>
      </c>
      <c r="B151" s="132" t="s">
        <v>221</v>
      </c>
      <c r="C151" s="133" t="s">
        <v>221</v>
      </c>
      <c r="D151" s="132">
        <v>0</v>
      </c>
      <c r="E151" s="133">
        <v>0</v>
      </c>
      <c r="F151" s="132">
        <v>0</v>
      </c>
      <c r="G151" s="133">
        <v>0</v>
      </c>
      <c r="H151" s="132">
        <v>0</v>
      </c>
      <c r="I151" s="133">
        <v>0</v>
      </c>
      <c r="J151" s="132">
        <v>0</v>
      </c>
      <c r="K151" s="133">
        <v>0</v>
      </c>
      <c r="L151" s="132">
        <v>0</v>
      </c>
      <c r="M151" s="133">
        <v>0</v>
      </c>
      <c r="N151" s="132">
        <v>0</v>
      </c>
      <c r="O151" s="133" t="s">
        <v>221</v>
      </c>
      <c r="P151" s="134">
        <v>18</v>
      </c>
    </row>
    <row r="152" spans="1:16" x14ac:dyDescent="0.35">
      <c r="A152" s="115" t="s">
        <v>464</v>
      </c>
      <c r="B152" s="132">
        <v>1</v>
      </c>
      <c r="C152" s="133">
        <v>0</v>
      </c>
      <c r="D152" s="132" t="s">
        <v>222</v>
      </c>
      <c r="E152" s="133">
        <v>0</v>
      </c>
      <c r="F152" s="132" t="s">
        <v>222</v>
      </c>
      <c r="G152" s="133">
        <v>0</v>
      </c>
      <c r="H152" s="132">
        <v>0</v>
      </c>
      <c r="I152" s="133">
        <v>0</v>
      </c>
      <c r="J152" s="132">
        <v>0</v>
      </c>
      <c r="K152" s="133">
        <v>0</v>
      </c>
      <c r="L152" s="132" t="s">
        <v>222</v>
      </c>
      <c r="M152" s="133" t="s">
        <v>222</v>
      </c>
      <c r="N152" s="132">
        <v>0</v>
      </c>
      <c r="O152" s="133">
        <v>0</v>
      </c>
      <c r="P152" s="134">
        <v>0</v>
      </c>
    </row>
    <row r="153" spans="1:16" x14ac:dyDescent="0.35">
      <c r="A153" s="115" t="s">
        <v>465</v>
      </c>
      <c r="B153" s="132" t="s">
        <v>221</v>
      </c>
      <c r="C153" s="133" t="s">
        <v>221</v>
      </c>
      <c r="D153" s="132">
        <v>0</v>
      </c>
      <c r="E153" s="133">
        <v>0</v>
      </c>
      <c r="F153" s="132">
        <v>0</v>
      </c>
      <c r="G153" s="133">
        <v>0</v>
      </c>
      <c r="H153" s="132">
        <v>0</v>
      </c>
      <c r="I153" s="133">
        <v>0</v>
      </c>
      <c r="J153" s="132">
        <v>0</v>
      </c>
      <c r="K153" s="133">
        <v>0</v>
      </c>
      <c r="L153" s="132">
        <v>0</v>
      </c>
      <c r="M153" s="133" t="s">
        <v>221</v>
      </c>
      <c r="N153" s="132">
        <v>0</v>
      </c>
      <c r="O153" s="133">
        <v>3</v>
      </c>
      <c r="P153" s="134">
        <v>-1</v>
      </c>
    </row>
    <row r="154" spans="1:16" x14ac:dyDescent="0.35">
      <c r="A154" s="115" t="s">
        <v>466</v>
      </c>
      <c r="B154" s="132">
        <v>11</v>
      </c>
      <c r="C154" s="133" t="s">
        <v>221</v>
      </c>
      <c r="D154" s="132">
        <v>0</v>
      </c>
      <c r="E154" s="133">
        <v>0</v>
      </c>
      <c r="F154" s="132">
        <v>0</v>
      </c>
      <c r="G154" s="133">
        <v>0</v>
      </c>
      <c r="H154" s="132">
        <v>0</v>
      </c>
      <c r="I154" s="133">
        <v>0</v>
      </c>
      <c r="J154" s="132">
        <v>0</v>
      </c>
      <c r="K154" s="133">
        <v>0</v>
      </c>
      <c r="L154" s="132">
        <v>0</v>
      </c>
      <c r="M154" s="133">
        <v>0</v>
      </c>
      <c r="N154" s="132">
        <v>0</v>
      </c>
      <c r="O154" s="133" t="s">
        <v>221</v>
      </c>
      <c r="P154" s="134" t="s">
        <v>221</v>
      </c>
    </row>
    <row r="155" spans="1:16" x14ac:dyDescent="0.35">
      <c r="A155" s="115" t="s">
        <v>467</v>
      </c>
      <c r="B155" s="132" t="s">
        <v>221</v>
      </c>
      <c r="C155" s="133" t="s">
        <v>221</v>
      </c>
      <c r="D155" s="132">
        <v>0</v>
      </c>
      <c r="E155" s="133">
        <v>0</v>
      </c>
      <c r="F155" s="132">
        <v>0</v>
      </c>
      <c r="G155" s="133">
        <v>0</v>
      </c>
      <c r="H155" s="132">
        <v>0</v>
      </c>
      <c r="I155" s="133">
        <v>0</v>
      </c>
      <c r="J155" s="132">
        <v>0</v>
      </c>
      <c r="K155" s="133">
        <v>0</v>
      </c>
      <c r="L155" s="132">
        <v>0</v>
      </c>
      <c r="M155" s="133">
        <v>0</v>
      </c>
      <c r="N155" s="132">
        <v>0</v>
      </c>
      <c r="O155" s="133">
        <v>0</v>
      </c>
      <c r="P155" s="134">
        <v>5</v>
      </c>
    </row>
    <row r="156" spans="1:16" x14ac:dyDescent="0.35">
      <c r="A156" s="115" t="s">
        <v>154</v>
      </c>
      <c r="B156" s="132">
        <v>695</v>
      </c>
      <c r="C156" s="133">
        <v>695</v>
      </c>
      <c r="D156" s="132">
        <v>0</v>
      </c>
      <c r="E156" s="133">
        <v>0</v>
      </c>
      <c r="F156" s="132">
        <v>0</v>
      </c>
      <c r="G156" s="133">
        <v>0</v>
      </c>
      <c r="H156" s="132">
        <v>0</v>
      </c>
      <c r="I156" s="133">
        <v>0</v>
      </c>
      <c r="J156" s="132">
        <v>0</v>
      </c>
      <c r="K156" s="133">
        <v>0</v>
      </c>
      <c r="L156" s="132">
        <v>0</v>
      </c>
      <c r="M156" s="133">
        <v>0</v>
      </c>
      <c r="N156" s="132">
        <v>0</v>
      </c>
      <c r="O156" s="133">
        <v>0</v>
      </c>
      <c r="P156" s="134">
        <v>0</v>
      </c>
    </row>
    <row r="157" spans="1:16" ht="13.15" x14ac:dyDescent="0.4">
      <c r="A157" s="110" t="s">
        <v>1</v>
      </c>
      <c r="B157" s="129"/>
      <c r="C157" s="130"/>
      <c r="D157" s="129"/>
      <c r="E157" s="130"/>
      <c r="F157" s="129"/>
      <c r="G157" s="135"/>
      <c r="H157" s="129"/>
      <c r="I157" s="130"/>
      <c r="J157" s="129"/>
      <c r="K157" s="130"/>
      <c r="L157" s="129"/>
      <c r="M157" s="130"/>
      <c r="N157" s="129"/>
      <c r="O157" s="130"/>
      <c r="P157" s="131"/>
    </row>
    <row r="158" spans="1:16" ht="13.15" x14ac:dyDescent="0.4">
      <c r="A158" s="112" t="s">
        <v>155</v>
      </c>
      <c r="B158" s="129">
        <v>79962</v>
      </c>
      <c r="C158" s="130">
        <v>15065</v>
      </c>
      <c r="D158" s="129">
        <v>30100</v>
      </c>
      <c r="E158" s="130">
        <v>3224</v>
      </c>
      <c r="F158" s="129">
        <v>7000</v>
      </c>
      <c r="G158" s="130">
        <v>711</v>
      </c>
      <c r="H158" s="129">
        <v>6202</v>
      </c>
      <c r="I158" s="130">
        <v>5537</v>
      </c>
      <c r="J158" s="129">
        <v>2206</v>
      </c>
      <c r="K158" s="130">
        <v>5219</v>
      </c>
      <c r="L158" s="129">
        <v>12262</v>
      </c>
      <c r="M158" s="130">
        <v>5103</v>
      </c>
      <c r="N158" s="129">
        <v>9091</v>
      </c>
      <c r="O158" s="130">
        <v>1543</v>
      </c>
      <c r="P158" s="131">
        <v>6799</v>
      </c>
    </row>
    <row r="159" spans="1:16" x14ac:dyDescent="0.35">
      <c r="A159" s="114" t="s">
        <v>156</v>
      </c>
      <c r="B159" s="132">
        <v>16928</v>
      </c>
      <c r="C159" s="133">
        <v>2602</v>
      </c>
      <c r="D159" s="132">
        <v>6401</v>
      </c>
      <c r="E159" s="133">
        <v>1355</v>
      </c>
      <c r="F159" s="132">
        <v>2233</v>
      </c>
      <c r="G159" s="133">
        <v>199</v>
      </c>
      <c r="H159" s="132">
        <v>449</v>
      </c>
      <c r="I159" s="133">
        <v>283</v>
      </c>
      <c r="J159" s="132">
        <v>418</v>
      </c>
      <c r="K159" s="133">
        <v>1464</v>
      </c>
      <c r="L159" s="132">
        <v>1641</v>
      </c>
      <c r="M159" s="133">
        <v>1089</v>
      </c>
      <c r="N159" s="132">
        <v>1938</v>
      </c>
      <c r="O159" s="133">
        <v>464</v>
      </c>
      <c r="P159" s="134">
        <v>2794</v>
      </c>
    </row>
    <row r="160" spans="1:16" x14ac:dyDescent="0.35">
      <c r="A160" s="114" t="s">
        <v>157</v>
      </c>
      <c r="B160" s="132">
        <v>563</v>
      </c>
      <c r="C160" s="133">
        <v>80</v>
      </c>
      <c r="D160" s="132">
        <v>363</v>
      </c>
      <c r="E160" s="133">
        <v>69</v>
      </c>
      <c r="F160" s="132">
        <v>93</v>
      </c>
      <c r="G160" s="133">
        <v>-3</v>
      </c>
      <c r="H160" s="132">
        <v>14</v>
      </c>
      <c r="I160" s="133">
        <v>13</v>
      </c>
      <c r="J160" s="132" t="s">
        <v>221</v>
      </c>
      <c r="K160" s="133" t="s">
        <v>221</v>
      </c>
      <c r="L160" s="132">
        <v>76</v>
      </c>
      <c r="M160" s="133" t="s">
        <v>222</v>
      </c>
      <c r="N160" s="132">
        <v>12</v>
      </c>
      <c r="O160" s="133" t="s">
        <v>221</v>
      </c>
      <c r="P160" s="134" t="s">
        <v>221</v>
      </c>
    </row>
    <row r="161" spans="1:16" x14ac:dyDescent="0.35">
      <c r="A161" s="114" t="s">
        <v>158</v>
      </c>
      <c r="B161" s="132">
        <v>8693</v>
      </c>
      <c r="C161" s="133">
        <v>450</v>
      </c>
      <c r="D161" s="132">
        <v>1458</v>
      </c>
      <c r="E161" s="133" t="s">
        <v>221</v>
      </c>
      <c r="F161" s="132">
        <v>158</v>
      </c>
      <c r="G161" s="133" t="s">
        <v>221</v>
      </c>
      <c r="H161" s="132">
        <v>233</v>
      </c>
      <c r="I161" s="133">
        <v>533</v>
      </c>
      <c r="J161" s="132" t="s">
        <v>221</v>
      </c>
      <c r="K161" s="133">
        <v>464</v>
      </c>
      <c r="L161" s="132">
        <v>2801</v>
      </c>
      <c r="M161" s="133">
        <v>854</v>
      </c>
      <c r="N161" s="132">
        <v>2335</v>
      </c>
      <c r="O161" s="133">
        <v>312</v>
      </c>
      <c r="P161" s="134">
        <v>483</v>
      </c>
    </row>
    <row r="162" spans="1:16" x14ac:dyDescent="0.35">
      <c r="A162" s="114" t="s">
        <v>159</v>
      </c>
      <c r="B162" s="132">
        <v>484</v>
      </c>
      <c r="C162" s="133" t="s">
        <v>221</v>
      </c>
      <c r="D162" s="132">
        <v>202</v>
      </c>
      <c r="E162" s="133">
        <v>1</v>
      </c>
      <c r="F162" s="132">
        <v>118</v>
      </c>
      <c r="G162" s="133">
        <v>11</v>
      </c>
      <c r="H162" s="132">
        <v>51</v>
      </c>
      <c r="I162" s="133">
        <v>5</v>
      </c>
      <c r="J162" s="132">
        <v>4</v>
      </c>
      <c r="K162" s="133">
        <v>13</v>
      </c>
      <c r="L162" s="132">
        <v>26</v>
      </c>
      <c r="M162" s="133">
        <v>233</v>
      </c>
      <c r="N162" s="132" t="s">
        <v>221</v>
      </c>
      <c r="O162" s="133">
        <v>15</v>
      </c>
      <c r="P162" s="134" t="s">
        <v>222</v>
      </c>
    </row>
    <row r="163" spans="1:16" x14ac:dyDescent="0.35">
      <c r="A163" s="114" t="s">
        <v>160</v>
      </c>
      <c r="B163" s="132">
        <v>4384</v>
      </c>
      <c r="C163" s="133">
        <v>3818</v>
      </c>
      <c r="D163" s="132">
        <v>144</v>
      </c>
      <c r="E163" s="133" t="s">
        <v>221</v>
      </c>
      <c r="F163" s="132">
        <v>55</v>
      </c>
      <c r="G163" s="133">
        <v>5</v>
      </c>
      <c r="H163" s="132" t="s">
        <v>221</v>
      </c>
      <c r="I163" s="133" t="s">
        <v>221</v>
      </c>
      <c r="J163" s="132">
        <v>0</v>
      </c>
      <c r="K163" s="133" t="s">
        <v>221</v>
      </c>
      <c r="L163" s="132">
        <v>40</v>
      </c>
      <c r="M163" s="133" t="s">
        <v>221</v>
      </c>
      <c r="N163" s="132">
        <v>8</v>
      </c>
      <c r="O163" s="133" t="s">
        <v>221</v>
      </c>
      <c r="P163" s="134">
        <v>271</v>
      </c>
    </row>
    <row r="164" spans="1:16" x14ac:dyDescent="0.35">
      <c r="A164" s="114" t="s">
        <v>161</v>
      </c>
      <c r="B164" s="132">
        <v>26591</v>
      </c>
      <c r="C164" s="133">
        <v>4767</v>
      </c>
      <c r="D164" s="132">
        <v>11873</v>
      </c>
      <c r="E164" s="133">
        <v>697</v>
      </c>
      <c r="F164" s="132">
        <v>2710</v>
      </c>
      <c r="G164" s="133">
        <v>227</v>
      </c>
      <c r="H164" s="132">
        <v>3627</v>
      </c>
      <c r="I164" s="133">
        <v>1162</v>
      </c>
      <c r="J164" s="132">
        <v>1560</v>
      </c>
      <c r="K164" s="133">
        <v>1890</v>
      </c>
      <c r="L164" s="132">
        <v>5129</v>
      </c>
      <c r="M164" s="133">
        <v>315</v>
      </c>
      <c r="N164" s="132">
        <v>3318</v>
      </c>
      <c r="O164" s="133">
        <v>600</v>
      </c>
      <c r="P164" s="134">
        <v>589</v>
      </c>
    </row>
    <row r="165" spans="1:16" x14ac:dyDescent="0.35">
      <c r="A165" s="114" t="s">
        <v>162</v>
      </c>
      <c r="B165" s="132">
        <v>2912</v>
      </c>
      <c r="C165" s="133">
        <v>72</v>
      </c>
      <c r="D165" s="132">
        <v>1199</v>
      </c>
      <c r="E165" s="133">
        <v>247</v>
      </c>
      <c r="F165" s="132">
        <v>233</v>
      </c>
      <c r="G165" s="133">
        <v>49</v>
      </c>
      <c r="H165" s="132">
        <v>80</v>
      </c>
      <c r="I165" s="133">
        <v>186</v>
      </c>
      <c r="J165" s="132">
        <v>19</v>
      </c>
      <c r="K165" s="133">
        <v>387</v>
      </c>
      <c r="L165" s="132">
        <v>309</v>
      </c>
      <c r="M165" s="133">
        <v>1155</v>
      </c>
      <c r="N165" s="132">
        <v>165</v>
      </c>
      <c r="O165" s="133">
        <v>28</v>
      </c>
      <c r="P165" s="134">
        <v>-17</v>
      </c>
    </row>
    <row r="166" spans="1:16" x14ac:dyDescent="0.35">
      <c r="A166" s="114" t="s">
        <v>163</v>
      </c>
      <c r="B166" s="132">
        <v>1596</v>
      </c>
      <c r="C166" s="133">
        <v>352</v>
      </c>
      <c r="D166" s="132">
        <v>929</v>
      </c>
      <c r="E166" s="133">
        <v>9</v>
      </c>
      <c r="F166" s="132">
        <v>67</v>
      </c>
      <c r="G166" s="133">
        <v>6</v>
      </c>
      <c r="H166" s="132">
        <v>-133</v>
      </c>
      <c r="I166" s="133">
        <v>844</v>
      </c>
      <c r="J166" s="132">
        <v>0</v>
      </c>
      <c r="K166" s="133">
        <v>135</v>
      </c>
      <c r="L166" s="132">
        <v>103</v>
      </c>
      <c r="M166" s="133">
        <v>87</v>
      </c>
      <c r="N166" s="132">
        <v>103</v>
      </c>
      <c r="O166" s="133">
        <v>1</v>
      </c>
      <c r="P166" s="134">
        <v>22</v>
      </c>
    </row>
    <row r="167" spans="1:16" x14ac:dyDescent="0.35">
      <c r="A167" s="114" t="s">
        <v>164</v>
      </c>
      <c r="B167" s="132">
        <v>3314</v>
      </c>
      <c r="C167" s="133">
        <v>404</v>
      </c>
      <c r="D167" s="132">
        <v>730</v>
      </c>
      <c r="E167" s="133">
        <v>290</v>
      </c>
      <c r="F167" s="132">
        <v>106</v>
      </c>
      <c r="G167" s="133">
        <v>5</v>
      </c>
      <c r="H167" s="132">
        <v>0</v>
      </c>
      <c r="I167" s="133" t="s">
        <v>221</v>
      </c>
      <c r="J167" s="132" t="s">
        <v>221</v>
      </c>
      <c r="K167" s="133">
        <v>302</v>
      </c>
      <c r="L167" s="132">
        <v>97</v>
      </c>
      <c r="M167" s="133" t="s">
        <v>221</v>
      </c>
      <c r="N167" s="132">
        <v>190</v>
      </c>
      <c r="O167" s="133" t="s">
        <v>221</v>
      </c>
      <c r="P167" s="134">
        <v>1885</v>
      </c>
    </row>
    <row r="168" spans="1:16" x14ac:dyDescent="0.35">
      <c r="A168" s="114" t="s">
        <v>165</v>
      </c>
      <c r="B168" s="132">
        <v>1666</v>
      </c>
      <c r="C168" s="133" t="s">
        <v>221</v>
      </c>
      <c r="D168" s="132">
        <v>1047</v>
      </c>
      <c r="E168" s="133">
        <v>339</v>
      </c>
      <c r="F168" s="132">
        <v>388</v>
      </c>
      <c r="G168" s="133">
        <v>24</v>
      </c>
      <c r="H168" s="132">
        <v>-5</v>
      </c>
      <c r="I168" s="133">
        <v>183</v>
      </c>
      <c r="J168" s="132">
        <v>10</v>
      </c>
      <c r="K168" s="133">
        <v>107</v>
      </c>
      <c r="L168" s="132">
        <v>108</v>
      </c>
      <c r="M168" s="133">
        <v>251</v>
      </c>
      <c r="N168" s="132" t="s">
        <v>221</v>
      </c>
      <c r="O168" s="133" t="s">
        <v>221</v>
      </c>
      <c r="P168" s="134">
        <v>55</v>
      </c>
    </row>
    <row r="169" spans="1:16" x14ac:dyDescent="0.35">
      <c r="A169" s="114" t="s">
        <v>166</v>
      </c>
      <c r="B169" s="132">
        <v>6715</v>
      </c>
      <c r="C169" s="133">
        <v>1267</v>
      </c>
      <c r="D169" s="132">
        <v>3231</v>
      </c>
      <c r="E169" s="133" t="s">
        <v>221</v>
      </c>
      <c r="F169" s="132">
        <v>25</v>
      </c>
      <c r="G169" s="133">
        <v>28</v>
      </c>
      <c r="H169" s="132">
        <v>1549</v>
      </c>
      <c r="I169" s="133">
        <v>1340</v>
      </c>
      <c r="J169" s="132" t="s">
        <v>221</v>
      </c>
      <c r="K169" s="133">
        <v>186</v>
      </c>
      <c r="L169" s="132">
        <v>1131</v>
      </c>
      <c r="M169" s="133">
        <v>346</v>
      </c>
      <c r="N169" s="132">
        <v>532</v>
      </c>
      <c r="O169" s="133">
        <v>147</v>
      </c>
      <c r="P169" s="134">
        <v>61</v>
      </c>
    </row>
    <row r="170" spans="1:16" x14ac:dyDescent="0.35">
      <c r="A170" s="114" t="s">
        <v>167</v>
      </c>
      <c r="B170" s="132">
        <v>2827</v>
      </c>
      <c r="C170" s="133" t="s">
        <v>221</v>
      </c>
      <c r="D170" s="132">
        <v>1684</v>
      </c>
      <c r="E170" s="133">
        <v>66</v>
      </c>
      <c r="F170" s="132">
        <v>652</v>
      </c>
      <c r="G170" s="133" t="s">
        <v>221</v>
      </c>
      <c r="H170" s="132">
        <v>91</v>
      </c>
      <c r="I170" s="133">
        <v>729</v>
      </c>
      <c r="J170" s="132" t="s">
        <v>221</v>
      </c>
      <c r="K170" s="133">
        <v>65</v>
      </c>
      <c r="L170" s="132">
        <v>517</v>
      </c>
      <c r="M170" s="133">
        <v>323</v>
      </c>
      <c r="N170" s="132">
        <v>160</v>
      </c>
      <c r="O170" s="133">
        <v>76</v>
      </c>
      <c r="P170" s="134" t="s">
        <v>221</v>
      </c>
    </row>
    <row r="171" spans="1:16" x14ac:dyDescent="0.35">
      <c r="A171" s="114" t="s">
        <v>168</v>
      </c>
      <c r="B171" s="132">
        <v>2594</v>
      </c>
      <c r="C171" s="133">
        <v>904</v>
      </c>
      <c r="D171" s="132">
        <v>798</v>
      </c>
      <c r="E171" s="133">
        <v>75</v>
      </c>
      <c r="F171" s="132">
        <v>122</v>
      </c>
      <c r="G171" s="133" t="s">
        <v>221</v>
      </c>
      <c r="H171" s="132" t="s">
        <v>221</v>
      </c>
      <c r="I171" s="133">
        <v>218</v>
      </c>
      <c r="J171" s="132">
        <v>0</v>
      </c>
      <c r="K171" s="133">
        <v>108</v>
      </c>
      <c r="L171" s="132">
        <v>243</v>
      </c>
      <c r="M171" s="133">
        <v>230</v>
      </c>
      <c r="N171" s="132" t="s">
        <v>221</v>
      </c>
      <c r="O171" s="133">
        <v>47</v>
      </c>
      <c r="P171" s="134" t="s">
        <v>221</v>
      </c>
    </row>
    <row r="172" spans="1:16" x14ac:dyDescent="0.35">
      <c r="A172" s="114" t="s">
        <v>25</v>
      </c>
      <c r="B172" s="132">
        <v>696</v>
      </c>
      <c r="C172" s="133">
        <v>172</v>
      </c>
      <c r="D172" s="132">
        <v>41</v>
      </c>
      <c r="E172" s="133">
        <v>1</v>
      </c>
      <c r="F172" s="132">
        <v>38</v>
      </c>
      <c r="G172" s="133">
        <v>-1</v>
      </c>
      <c r="H172" s="132">
        <v>2</v>
      </c>
      <c r="I172" s="133">
        <v>1</v>
      </c>
      <c r="J172" s="132">
        <v>0</v>
      </c>
      <c r="K172" s="133" t="s">
        <v>222</v>
      </c>
      <c r="L172" s="132">
        <v>41</v>
      </c>
      <c r="M172" s="133">
        <v>155</v>
      </c>
      <c r="N172" s="132" t="s">
        <v>221</v>
      </c>
      <c r="O172" s="133">
        <v>0</v>
      </c>
      <c r="P172" s="134" t="s">
        <v>221</v>
      </c>
    </row>
    <row r="173" spans="1:16" x14ac:dyDescent="0.35">
      <c r="A173" s="115" t="s">
        <v>468</v>
      </c>
      <c r="B173" s="132" t="s">
        <v>221</v>
      </c>
      <c r="C173" s="133">
        <v>0</v>
      </c>
      <c r="D173" s="132" t="s">
        <v>221</v>
      </c>
      <c r="E173" s="133">
        <v>0</v>
      </c>
      <c r="F173" s="132" t="s">
        <v>221</v>
      </c>
      <c r="G173" s="133">
        <v>0</v>
      </c>
      <c r="H173" s="132">
        <v>0</v>
      </c>
      <c r="I173" s="133">
        <v>0</v>
      </c>
      <c r="J173" s="132">
        <v>0</v>
      </c>
      <c r="K173" s="133">
        <v>0</v>
      </c>
      <c r="L173" s="132">
        <v>0</v>
      </c>
      <c r="M173" s="133" t="s">
        <v>221</v>
      </c>
      <c r="N173" s="132">
        <v>0</v>
      </c>
      <c r="O173" s="133">
        <v>0</v>
      </c>
      <c r="P173" s="134">
        <v>0</v>
      </c>
    </row>
    <row r="174" spans="1:16" x14ac:dyDescent="0.35">
      <c r="A174" s="115" t="s">
        <v>469</v>
      </c>
      <c r="B174" s="132">
        <v>42</v>
      </c>
      <c r="C174" s="133">
        <v>2</v>
      </c>
      <c r="D174" s="132">
        <v>0</v>
      </c>
      <c r="E174" s="133">
        <v>0</v>
      </c>
      <c r="F174" s="132">
        <v>0</v>
      </c>
      <c r="G174" s="133">
        <v>0</v>
      </c>
      <c r="H174" s="132">
        <v>0</v>
      </c>
      <c r="I174" s="133">
        <v>0</v>
      </c>
      <c r="J174" s="132">
        <v>0</v>
      </c>
      <c r="K174" s="133">
        <v>0</v>
      </c>
      <c r="L174" s="132">
        <v>17</v>
      </c>
      <c r="M174" s="133" t="s">
        <v>221</v>
      </c>
      <c r="N174" s="132" t="s">
        <v>221</v>
      </c>
      <c r="O174" s="133">
        <v>0</v>
      </c>
      <c r="P174" s="134">
        <v>0</v>
      </c>
    </row>
    <row r="175" spans="1:16" x14ac:dyDescent="0.35">
      <c r="A175" s="115" t="s">
        <v>470</v>
      </c>
      <c r="B175" s="132">
        <v>45</v>
      </c>
      <c r="C175" s="133">
        <v>45</v>
      </c>
      <c r="D175" s="132">
        <v>0</v>
      </c>
      <c r="E175" s="133">
        <v>0</v>
      </c>
      <c r="F175" s="132">
        <v>0</v>
      </c>
      <c r="G175" s="133">
        <v>0</v>
      </c>
      <c r="H175" s="132">
        <v>0</v>
      </c>
      <c r="I175" s="133">
        <v>0</v>
      </c>
      <c r="J175" s="132">
        <v>0</v>
      </c>
      <c r="K175" s="133">
        <v>0</v>
      </c>
      <c r="L175" s="132">
        <v>0</v>
      </c>
      <c r="M175" s="133">
        <v>0</v>
      </c>
      <c r="N175" s="132">
        <v>0</v>
      </c>
      <c r="O175" s="133">
        <v>0</v>
      </c>
      <c r="P175" s="134">
        <v>0</v>
      </c>
    </row>
    <row r="176" spans="1:16" x14ac:dyDescent="0.35">
      <c r="A176" s="115" t="s">
        <v>509</v>
      </c>
      <c r="B176" s="132" t="s">
        <v>221</v>
      </c>
      <c r="C176" s="133" t="s">
        <v>221</v>
      </c>
      <c r="D176" s="132">
        <v>0</v>
      </c>
      <c r="E176" s="133">
        <v>0</v>
      </c>
      <c r="F176" s="132">
        <v>0</v>
      </c>
      <c r="G176" s="133">
        <v>0</v>
      </c>
      <c r="H176" s="132">
        <v>0</v>
      </c>
      <c r="I176" s="133">
        <v>0</v>
      </c>
      <c r="J176" s="132">
        <v>0</v>
      </c>
      <c r="K176" s="133">
        <v>0</v>
      </c>
      <c r="L176" s="132">
        <v>0</v>
      </c>
      <c r="M176" s="133">
        <v>3</v>
      </c>
      <c r="N176" s="132">
        <v>0</v>
      </c>
      <c r="O176" s="133">
        <v>0</v>
      </c>
      <c r="P176" s="134">
        <v>0</v>
      </c>
    </row>
    <row r="177" spans="1:16" x14ac:dyDescent="0.35">
      <c r="A177" s="115" t="s">
        <v>472</v>
      </c>
      <c r="B177" s="132">
        <v>1</v>
      </c>
      <c r="C177" s="133">
        <v>0</v>
      </c>
      <c r="D177" s="132">
        <v>1</v>
      </c>
      <c r="E177" s="133">
        <v>0</v>
      </c>
      <c r="F177" s="132">
        <v>1</v>
      </c>
      <c r="G177" s="133">
        <v>0</v>
      </c>
      <c r="H177" s="132">
        <v>0</v>
      </c>
      <c r="I177" s="133">
        <v>0</v>
      </c>
      <c r="J177" s="132">
        <v>0</v>
      </c>
      <c r="K177" s="133">
        <v>0</v>
      </c>
      <c r="L177" s="132">
        <v>0</v>
      </c>
      <c r="M177" s="133">
        <v>0</v>
      </c>
      <c r="N177" s="132">
        <v>0</v>
      </c>
      <c r="O177" s="133">
        <v>0</v>
      </c>
      <c r="P177" s="134">
        <v>0</v>
      </c>
    </row>
    <row r="178" spans="1:16" x14ac:dyDescent="0.35">
      <c r="A178" s="115" t="s">
        <v>473</v>
      </c>
      <c r="B178" s="132">
        <v>10</v>
      </c>
      <c r="C178" s="133">
        <v>9</v>
      </c>
      <c r="D178" s="132">
        <v>0</v>
      </c>
      <c r="E178" s="133">
        <v>0</v>
      </c>
      <c r="F178" s="132">
        <v>0</v>
      </c>
      <c r="G178" s="133">
        <v>0</v>
      </c>
      <c r="H178" s="132">
        <v>0</v>
      </c>
      <c r="I178" s="133">
        <v>0</v>
      </c>
      <c r="J178" s="132">
        <v>0</v>
      </c>
      <c r="K178" s="133">
        <v>0</v>
      </c>
      <c r="L178" s="132">
        <v>-1</v>
      </c>
      <c r="M178" s="133">
        <v>0</v>
      </c>
      <c r="N178" s="132">
        <v>0</v>
      </c>
      <c r="O178" s="133">
        <v>0</v>
      </c>
      <c r="P178" s="134">
        <v>2</v>
      </c>
    </row>
    <row r="179" spans="1:16" x14ac:dyDescent="0.35">
      <c r="A179" s="115" t="s">
        <v>474</v>
      </c>
      <c r="B179" s="132">
        <v>37</v>
      </c>
      <c r="C179" s="133" t="s">
        <v>221</v>
      </c>
      <c r="D179" s="132">
        <v>2</v>
      </c>
      <c r="E179" s="133">
        <v>0</v>
      </c>
      <c r="F179" s="132">
        <v>0</v>
      </c>
      <c r="G179" s="133">
        <v>0</v>
      </c>
      <c r="H179" s="132">
        <v>2</v>
      </c>
      <c r="I179" s="133">
        <v>0</v>
      </c>
      <c r="J179" s="132">
        <v>0</v>
      </c>
      <c r="K179" s="133">
        <v>0</v>
      </c>
      <c r="L179" s="132">
        <v>1</v>
      </c>
      <c r="M179" s="133" t="s">
        <v>221</v>
      </c>
      <c r="N179" s="132">
        <v>0</v>
      </c>
      <c r="O179" s="133">
        <v>0</v>
      </c>
      <c r="P179" s="134">
        <v>0</v>
      </c>
    </row>
    <row r="180" spans="1:16" x14ac:dyDescent="0.35">
      <c r="A180" s="115" t="s">
        <v>476</v>
      </c>
      <c r="B180" s="132" t="s">
        <v>221</v>
      </c>
      <c r="C180" s="133">
        <v>0</v>
      </c>
      <c r="D180" s="132">
        <v>0</v>
      </c>
      <c r="E180" s="133">
        <v>0</v>
      </c>
      <c r="F180" s="132">
        <v>0</v>
      </c>
      <c r="G180" s="133">
        <v>0</v>
      </c>
      <c r="H180" s="132">
        <v>0</v>
      </c>
      <c r="I180" s="133">
        <v>0</v>
      </c>
      <c r="J180" s="132">
        <v>0</v>
      </c>
      <c r="K180" s="133">
        <v>0</v>
      </c>
      <c r="L180" s="132">
        <v>0</v>
      </c>
      <c r="M180" s="133" t="s">
        <v>221</v>
      </c>
      <c r="N180" s="132">
        <v>0</v>
      </c>
      <c r="O180" s="133">
        <v>0</v>
      </c>
      <c r="P180" s="134">
        <v>0</v>
      </c>
    </row>
    <row r="181" spans="1:16" x14ac:dyDescent="0.35">
      <c r="A181" s="115" t="s">
        <v>477</v>
      </c>
      <c r="B181" s="132">
        <v>4</v>
      </c>
      <c r="C181" s="133">
        <v>0</v>
      </c>
      <c r="D181" s="132">
        <v>0</v>
      </c>
      <c r="E181" s="133">
        <v>0</v>
      </c>
      <c r="F181" s="132">
        <v>0</v>
      </c>
      <c r="G181" s="133">
        <v>0</v>
      </c>
      <c r="H181" s="132">
        <v>0</v>
      </c>
      <c r="I181" s="133">
        <v>0</v>
      </c>
      <c r="J181" s="132">
        <v>0</v>
      </c>
      <c r="K181" s="133">
        <v>0</v>
      </c>
      <c r="L181" s="132">
        <v>0</v>
      </c>
      <c r="M181" s="133">
        <v>2</v>
      </c>
      <c r="N181" s="132">
        <v>0</v>
      </c>
      <c r="O181" s="133">
        <v>0</v>
      </c>
      <c r="P181" s="134">
        <v>1</v>
      </c>
    </row>
    <row r="182" spans="1:16" x14ac:dyDescent="0.35">
      <c r="A182" s="115" t="s">
        <v>514</v>
      </c>
      <c r="B182" s="132" t="s">
        <v>222</v>
      </c>
      <c r="C182" s="133">
        <v>0</v>
      </c>
      <c r="D182" s="132" t="s">
        <v>222</v>
      </c>
      <c r="E182" s="133">
        <v>0</v>
      </c>
      <c r="F182" s="132">
        <v>0</v>
      </c>
      <c r="G182" s="133">
        <v>0</v>
      </c>
      <c r="H182" s="132">
        <v>0</v>
      </c>
      <c r="I182" s="133">
        <v>0</v>
      </c>
      <c r="J182" s="132">
        <v>0</v>
      </c>
      <c r="K182" s="133" t="s">
        <v>222</v>
      </c>
      <c r="L182" s="132">
        <v>0</v>
      </c>
      <c r="M182" s="133">
        <v>0</v>
      </c>
      <c r="N182" s="132">
        <v>0</v>
      </c>
      <c r="O182" s="133">
        <v>0</v>
      </c>
      <c r="P182" s="134">
        <v>0</v>
      </c>
    </row>
    <row r="183" spans="1:16" x14ac:dyDescent="0.35">
      <c r="A183" s="115" t="s">
        <v>479</v>
      </c>
      <c r="B183" s="132">
        <v>245</v>
      </c>
      <c r="C183" s="133">
        <v>99</v>
      </c>
      <c r="D183" s="132" t="s">
        <v>221</v>
      </c>
      <c r="E183" s="133">
        <v>1</v>
      </c>
      <c r="F183" s="132" t="s">
        <v>221</v>
      </c>
      <c r="G183" s="133">
        <v>-1</v>
      </c>
      <c r="H183" s="132">
        <v>0</v>
      </c>
      <c r="I183" s="133">
        <v>0</v>
      </c>
      <c r="J183" s="132">
        <v>0</v>
      </c>
      <c r="K183" s="133">
        <v>0</v>
      </c>
      <c r="L183" s="132" t="s">
        <v>221</v>
      </c>
      <c r="M183" s="133">
        <v>106</v>
      </c>
      <c r="N183" s="132" t="s">
        <v>222</v>
      </c>
      <c r="O183" s="133">
        <v>0</v>
      </c>
      <c r="P183" s="134">
        <v>0</v>
      </c>
    </row>
    <row r="184" spans="1:16" x14ac:dyDescent="0.35">
      <c r="A184" s="115" t="s">
        <v>480</v>
      </c>
      <c r="B184" s="132">
        <v>5</v>
      </c>
      <c r="C184" s="144">
        <v>0</v>
      </c>
      <c r="D184" s="133">
        <v>0</v>
      </c>
      <c r="E184" s="134">
        <v>0</v>
      </c>
      <c r="F184" s="132">
        <v>0</v>
      </c>
      <c r="G184" s="133">
        <v>0</v>
      </c>
      <c r="H184" s="132">
        <v>0</v>
      </c>
      <c r="I184" s="133">
        <v>0</v>
      </c>
      <c r="J184" s="132">
        <v>0</v>
      </c>
      <c r="K184" s="133">
        <v>0</v>
      </c>
      <c r="L184" s="132">
        <v>0</v>
      </c>
      <c r="M184" s="144">
        <v>5</v>
      </c>
      <c r="N184" s="133">
        <v>0</v>
      </c>
      <c r="O184" s="134">
        <v>0</v>
      </c>
      <c r="P184" s="134">
        <v>0</v>
      </c>
    </row>
    <row r="185" spans="1:16" x14ac:dyDescent="0.35">
      <c r="A185" s="115" t="s">
        <v>481</v>
      </c>
      <c r="B185" s="132">
        <v>193</v>
      </c>
      <c r="C185" s="144" t="s">
        <v>221</v>
      </c>
      <c r="D185" s="133" t="s">
        <v>221</v>
      </c>
      <c r="E185" s="134">
        <v>0</v>
      </c>
      <c r="F185" s="132" t="s">
        <v>221</v>
      </c>
      <c r="G185" s="133">
        <v>0</v>
      </c>
      <c r="H185" s="132">
        <v>0</v>
      </c>
      <c r="I185" s="133">
        <v>0</v>
      </c>
      <c r="J185" s="132">
        <v>0</v>
      </c>
      <c r="K185" s="144">
        <v>0</v>
      </c>
      <c r="L185" s="133" t="s">
        <v>221</v>
      </c>
      <c r="M185" s="132">
        <v>0</v>
      </c>
      <c r="N185" s="133">
        <v>0</v>
      </c>
      <c r="O185" s="132">
        <v>0</v>
      </c>
      <c r="P185" s="133" t="s">
        <v>221</v>
      </c>
    </row>
    <row r="186" spans="1:16" x14ac:dyDescent="0.35">
      <c r="A186" s="145" t="s">
        <v>484</v>
      </c>
      <c r="B186" s="133">
        <v>9</v>
      </c>
      <c r="C186" s="132">
        <v>0</v>
      </c>
      <c r="D186" s="133">
        <v>1</v>
      </c>
      <c r="E186" s="132">
        <v>0</v>
      </c>
      <c r="F186" s="133">
        <v>0</v>
      </c>
      <c r="G186" s="134">
        <v>0</v>
      </c>
      <c r="H186" s="132">
        <v>0</v>
      </c>
      <c r="I186" s="144">
        <v>1</v>
      </c>
      <c r="J186" s="133">
        <v>0</v>
      </c>
      <c r="K186" s="132">
        <v>0</v>
      </c>
      <c r="L186" s="133" t="s">
        <v>221</v>
      </c>
      <c r="M186" s="132" t="s">
        <v>221</v>
      </c>
      <c r="N186" s="133">
        <v>0</v>
      </c>
      <c r="O186" s="132">
        <v>0</v>
      </c>
      <c r="P186" s="133">
        <v>0</v>
      </c>
    </row>
    <row r="187" spans="1:16" x14ac:dyDescent="0.35">
      <c r="A187" s="145" t="s">
        <v>485</v>
      </c>
      <c r="B187" s="133">
        <v>4</v>
      </c>
      <c r="C187" s="132">
        <v>0</v>
      </c>
      <c r="D187" s="133">
        <v>0</v>
      </c>
      <c r="E187" s="132">
        <v>0</v>
      </c>
      <c r="F187" s="133">
        <v>0</v>
      </c>
      <c r="G187" s="132">
        <v>0</v>
      </c>
      <c r="H187" s="133">
        <v>0</v>
      </c>
      <c r="I187" s="132">
        <v>0</v>
      </c>
      <c r="J187" s="133">
        <v>0</v>
      </c>
      <c r="K187" s="132">
        <v>0</v>
      </c>
      <c r="L187" s="133">
        <v>0</v>
      </c>
      <c r="M187" s="132">
        <v>4</v>
      </c>
      <c r="N187" s="133">
        <v>0</v>
      </c>
      <c r="O187" s="132">
        <v>0</v>
      </c>
      <c r="P187" s="133">
        <v>0</v>
      </c>
    </row>
    <row r="188" spans="1:16" x14ac:dyDescent="0.35">
      <c r="A188" s="145" t="s">
        <v>510</v>
      </c>
      <c r="B188" s="133">
        <v>-1</v>
      </c>
      <c r="C188" s="132">
        <v>0</v>
      </c>
      <c r="D188" s="133">
        <v>0</v>
      </c>
      <c r="E188" s="132">
        <v>0</v>
      </c>
      <c r="F188" s="133">
        <v>0</v>
      </c>
      <c r="G188" s="132">
        <v>0</v>
      </c>
      <c r="H188" s="133">
        <v>0</v>
      </c>
      <c r="I188" s="132">
        <v>0</v>
      </c>
      <c r="J188" s="133">
        <v>0</v>
      </c>
      <c r="K188" s="132">
        <v>0</v>
      </c>
      <c r="L188" s="133">
        <v>-1</v>
      </c>
      <c r="M188" s="132">
        <v>0</v>
      </c>
      <c r="N188" s="133">
        <v>0</v>
      </c>
      <c r="O188" s="132">
        <v>0</v>
      </c>
      <c r="P188" s="133">
        <v>0</v>
      </c>
    </row>
    <row r="189" spans="1:16" x14ac:dyDescent="0.35">
      <c r="A189" s="145" t="s">
        <v>486</v>
      </c>
      <c r="B189" s="170">
        <v>49</v>
      </c>
      <c r="C189" s="171">
        <v>0</v>
      </c>
      <c r="D189" s="170">
        <v>0</v>
      </c>
      <c r="E189" s="171">
        <v>0</v>
      </c>
      <c r="F189" s="170">
        <v>0</v>
      </c>
      <c r="G189" s="171">
        <v>0</v>
      </c>
      <c r="H189" s="170">
        <v>0</v>
      </c>
      <c r="I189" s="171">
        <v>0</v>
      </c>
      <c r="J189" s="170">
        <v>0</v>
      </c>
      <c r="K189" s="171">
        <v>0</v>
      </c>
      <c r="L189" s="170">
        <v>0</v>
      </c>
      <c r="M189" s="171">
        <v>0</v>
      </c>
      <c r="N189" s="170">
        <v>0</v>
      </c>
      <c r="O189" s="171">
        <v>0</v>
      </c>
      <c r="P189" s="170">
        <v>49</v>
      </c>
    </row>
    <row r="190" spans="1:16" x14ac:dyDescent="0.35">
      <c r="A190" s="145" t="s">
        <v>492</v>
      </c>
      <c r="B190" s="172">
        <v>1</v>
      </c>
      <c r="C190" s="173">
        <v>0</v>
      </c>
      <c r="D190" s="133">
        <v>0</v>
      </c>
      <c r="E190" s="132">
        <v>0</v>
      </c>
      <c r="F190" s="133">
        <v>0</v>
      </c>
      <c r="G190" s="132">
        <v>0</v>
      </c>
      <c r="H190" s="133">
        <v>0</v>
      </c>
      <c r="I190" s="132">
        <v>0</v>
      </c>
      <c r="J190" s="133">
        <v>0</v>
      </c>
      <c r="K190" s="132">
        <v>0</v>
      </c>
      <c r="L190" s="133">
        <v>0</v>
      </c>
      <c r="M190" s="132">
        <v>1</v>
      </c>
      <c r="N190" s="133">
        <v>0</v>
      </c>
      <c r="O190" s="132">
        <v>0</v>
      </c>
      <c r="P190" s="133">
        <v>0</v>
      </c>
    </row>
    <row r="191" spans="1:16" x14ac:dyDescent="0.35">
      <c r="A191" s="146" t="s">
        <v>1</v>
      </c>
      <c r="B191" s="170"/>
      <c r="C191" s="171"/>
      <c r="D191" s="170"/>
      <c r="E191" s="171"/>
      <c r="F191" s="170"/>
      <c r="G191" s="171"/>
      <c r="H191" s="170"/>
      <c r="I191" s="171"/>
      <c r="J191" s="170"/>
      <c r="K191" s="171"/>
      <c r="L191" s="170"/>
      <c r="M191" s="171"/>
      <c r="N191" s="170"/>
      <c r="O191" s="171"/>
      <c r="P191" s="170"/>
    </row>
    <row r="192" spans="1:16" ht="15" x14ac:dyDescent="0.35">
      <c r="A192" s="165" t="s">
        <v>488</v>
      </c>
      <c r="B192" s="174">
        <v>3131</v>
      </c>
      <c r="C192" s="175">
        <v>1326</v>
      </c>
      <c r="D192" s="168" t="s">
        <v>489</v>
      </c>
      <c r="E192" s="169" t="s">
        <v>489</v>
      </c>
      <c r="F192" s="168" t="s">
        <v>489</v>
      </c>
      <c r="G192" s="169" t="s">
        <v>489</v>
      </c>
      <c r="H192" s="168" t="s">
        <v>489</v>
      </c>
      <c r="I192" s="169" t="s">
        <v>489</v>
      </c>
      <c r="J192" s="168" t="s">
        <v>489</v>
      </c>
      <c r="K192" s="169" t="s">
        <v>489</v>
      </c>
      <c r="L192" s="168" t="s">
        <v>489</v>
      </c>
      <c r="M192" s="169" t="s">
        <v>489</v>
      </c>
      <c r="N192" s="168" t="s">
        <v>489</v>
      </c>
      <c r="O192" s="169" t="s">
        <v>489</v>
      </c>
      <c r="P192" s="174">
        <v>1805</v>
      </c>
    </row>
    <row r="194" spans="1:1" x14ac:dyDescent="0.35">
      <c r="A194" s="55" t="s">
        <v>364</v>
      </c>
    </row>
    <row r="195" spans="1:1" x14ac:dyDescent="0.35">
      <c r="A195" s="55" t="s">
        <v>349</v>
      </c>
    </row>
    <row r="196" spans="1:1" x14ac:dyDescent="0.35">
      <c r="A196" s="55" t="s">
        <v>365</v>
      </c>
    </row>
  </sheetData>
  <mergeCells count="9">
    <mergeCell ref="N3:N4"/>
    <mergeCell ref="O3:O4"/>
    <mergeCell ref="P3:P4"/>
    <mergeCell ref="A3:A4"/>
    <mergeCell ref="B3:B4"/>
    <mergeCell ref="C3:C4"/>
    <mergeCell ref="D3:K3"/>
    <mergeCell ref="L3:L4"/>
    <mergeCell ref="M3:M4"/>
  </mergeCells>
  <pageMargins left="0" right="0" top="0.5" bottom="0.5" header="0.5" footer="0.5"/>
  <pageSetup scale="5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5B80-63DB-4F97-BE58-043B617BEE19}">
  <sheetPr>
    <pageSetUpPr fitToPage="1"/>
  </sheetPr>
  <dimension ref="A1:P196"/>
  <sheetViews>
    <sheetView zoomScaleNormal="100" workbookViewId="0"/>
  </sheetViews>
  <sheetFormatPr defaultColWidth="9.1328125" defaultRowHeight="12.75" x14ac:dyDescent="0.35"/>
  <cols>
    <col min="1" max="1" width="36.73046875" style="55" customWidth="1"/>
    <col min="2" max="2" width="11" style="55" customWidth="1"/>
    <col min="3" max="3" width="8.73046875" style="55" customWidth="1"/>
    <col min="4" max="4" width="10.73046875" style="55" customWidth="1"/>
    <col min="5" max="5" width="7.86328125" style="55" customWidth="1"/>
    <col min="6" max="6" width="9" style="55" customWidth="1"/>
    <col min="7" max="7" width="10.265625" style="55" customWidth="1"/>
    <col min="8" max="8" width="8.59765625" style="55" customWidth="1"/>
    <col min="9" max="9" width="10.265625" style="55" customWidth="1"/>
    <col min="10" max="11" width="12.1328125" style="55" customWidth="1"/>
    <col min="12" max="12" width="9.86328125" style="55" customWidth="1"/>
    <col min="13" max="13" width="10" style="55" customWidth="1"/>
    <col min="14" max="14" width="11" style="55" customWidth="1"/>
    <col min="15" max="16" width="9.86328125" style="55" customWidth="1"/>
    <col min="17" max="256" width="9.1328125" style="55"/>
    <col min="257" max="257" width="36.73046875" style="55" customWidth="1"/>
    <col min="258" max="258" width="11" style="55" customWidth="1"/>
    <col min="259" max="259" width="8.73046875" style="55" customWidth="1"/>
    <col min="260" max="260" width="10.73046875" style="55" customWidth="1"/>
    <col min="261" max="261" width="7.86328125" style="55" customWidth="1"/>
    <col min="262" max="262" width="9" style="55" customWidth="1"/>
    <col min="263" max="263" width="10.265625" style="55" customWidth="1"/>
    <col min="264" max="264" width="8.59765625" style="55" customWidth="1"/>
    <col min="265" max="265" width="10.265625" style="55" customWidth="1"/>
    <col min="266" max="267" width="12.1328125" style="55" customWidth="1"/>
    <col min="268" max="268" width="9.86328125" style="55" customWidth="1"/>
    <col min="269" max="269" width="10" style="55" customWidth="1"/>
    <col min="270" max="270" width="11" style="55" customWidth="1"/>
    <col min="271" max="272" width="9.86328125" style="55" customWidth="1"/>
    <col min="273" max="512" width="9.1328125" style="55"/>
    <col min="513" max="513" width="36.73046875" style="55" customWidth="1"/>
    <col min="514" max="514" width="11" style="55" customWidth="1"/>
    <col min="515" max="515" width="8.73046875" style="55" customWidth="1"/>
    <col min="516" max="516" width="10.73046875" style="55" customWidth="1"/>
    <col min="517" max="517" width="7.86328125" style="55" customWidth="1"/>
    <col min="518" max="518" width="9" style="55" customWidth="1"/>
    <col min="519" max="519" width="10.265625" style="55" customWidth="1"/>
    <col min="520" max="520" width="8.59765625" style="55" customWidth="1"/>
    <col min="521" max="521" width="10.265625" style="55" customWidth="1"/>
    <col min="522" max="523" width="12.1328125" style="55" customWidth="1"/>
    <col min="524" max="524" width="9.86328125" style="55" customWidth="1"/>
    <col min="525" max="525" width="10" style="55" customWidth="1"/>
    <col min="526" max="526" width="11" style="55" customWidth="1"/>
    <col min="527" max="528" width="9.86328125" style="55" customWidth="1"/>
    <col min="529" max="768" width="9.1328125" style="55"/>
    <col min="769" max="769" width="36.73046875" style="55" customWidth="1"/>
    <col min="770" max="770" width="11" style="55" customWidth="1"/>
    <col min="771" max="771" width="8.73046875" style="55" customWidth="1"/>
    <col min="772" max="772" width="10.73046875" style="55" customWidth="1"/>
    <col min="773" max="773" width="7.86328125" style="55" customWidth="1"/>
    <col min="774" max="774" width="9" style="55" customWidth="1"/>
    <col min="775" max="775" width="10.265625" style="55" customWidth="1"/>
    <col min="776" max="776" width="8.59765625" style="55" customWidth="1"/>
    <col min="777" max="777" width="10.265625" style="55" customWidth="1"/>
    <col min="778" max="779" width="12.1328125" style="55" customWidth="1"/>
    <col min="780" max="780" width="9.86328125" style="55" customWidth="1"/>
    <col min="781" max="781" width="10" style="55" customWidth="1"/>
    <col min="782" max="782" width="11" style="55" customWidth="1"/>
    <col min="783" max="784" width="9.86328125" style="55" customWidth="1"/>
    <col min="785" max="1024" width="9.1328125" style="55"/>
    <col min="1025" max="1025" width="36.73046875" style="55" customWidth="1"/>
    <col min="1026" max="1026" width="11" style="55" customWidth="1"/>
    <col min="1027" max="1027" width="8.73046875" style="55" customWidth="1"/>
    <col min="1028" max="1028" width="10.73046875" style="55" customWidth="1"/>
    <col min="1029" max="1029" width="7.86328125" style="55" customWidth="1"/>
    <col min="1030" max="1030" width="9" style="55" customWidth="1"/>
    <col min="1031" max="1031" width="10.265625" style="55" customWidth="1"/>
    <col min="1032" max="1032" width="8.59765625" style="55" customWidth="1"/>
    <col min="1033" max="1033" width="10.265625" style="55" customWidth="1"/>
    <col min="1034" max="1035" width="12.1328125" style="55" customWidth="1"/>
    <col min="1036" max="1036" width="9.86328125" style="55" customWidth="1"/>
    <col min="1037" max="1037" width="10" style="55" customWidth="1"/>
    <col min="1038" max="1038" width="11" style="55" customWidth="1"/>
    <col min="1039" max="1040" width="9.86328125" style="55" customWidth="1"/>
    <col min="1041" max="1280" width="9.1328125" style="55"/>
    <col min="1281" max="1281" width="36.73046875" style="55" customWidth="1"/>
    <col min="1282" max="1282" width="11" style="55" customWidth="1"/>
    <col min="1283" max="1283" width="8.73046875" style="55" customWidth="1"/>
    <col min="1284" max="1284" width="10.73046875" style="55" customWidth="1"/>
    <col min="1285" max="1285" width="7.86328125" style="55" customWidth="1"/>
    <col min="1286" max="1286" width="9" style="55" customWidth="1"/>
    <col min="1287" max="1287" width="10.265625" style="55" customWidth="1"/>
    <col min="1288" max="1288" width="8.59765625" style="55" customWidth="1"/>
    <col min="1289" max="1289" width="10.265625" style="55" customWidth="1"/>
    <col min="1290" max="1291" width="12.1328125" style="55" customWidth="1"/>
    <col min="1292" max="1292" width="9.86328125" style="55" customWidth="1"/>
    <col min="1293" max="1293" width="10" style="55" customWidth="1"/>
    <col min="1294" max="1294" width="11" style="55" customWidth="1"/>
    <col min="1295" max="1296" width="9.86328125" style="55" customWidth="1"/>
    <col min="1297" max="1536" width="9.1328125" style="55"/>
    <col min="1537" max="1537" width="36.73046875" style="55" customWidth="1"/>
    <col min="1538" max="1538" width="11" style="55" customWidth="1"/>
    <col min="1539" max="1539" width="8.73046875" style="55" customWidth="1"/>
    <col min="1540" max="1540" width="10.73046875" style="55" customWidth="1"/>
    <col min="1541" max="1541" width="7.86328125" style="55" customWidth="1"/>
    <col min="1542" max="1542" width="9" style="55" customWidth="1"/>
    <col min="1543" max="1543" width="10.265625" style="55" customWidth="1"/>
    <col min="1544" max="1544" width="8.59765625" style="55" customWidth="1"/>
    <col min="1545" max="1545" width="10.265625" style="55" customWidth="1"/>
    <col min="1546" max="1547" width="12.1328125" style="55" customWidth="1"/>
    <col min="1548" max="1548" width="9.86328125" style="55" customWidth="1"/>
    <col min="1549" max="1549" width="10" style="55" customWidth="1"/>
    <col min="1550" max="1550" width="11" style="55" customWidth="1"/>
    <col min="1551" max="1552" width="9.86328125" style="55" customWidth="1"/>
    <col min="1553" max="1792" width="9.1328125" style="55"/>
    <col min="1793" max="1793" width="36.73046875" style="55" customWidth="1"/>
    <col min="1794" max="1794" width="11" style="55" customWidth="1"/>
    <col min="1795" max="1795" width="8.73046875" style="55" customWidth="1"/>
    <col min="1796" max="1796" width="10.73046875" style="55" customWidth="1"/>
    <col min="1797" max="1797" width="7.86328125" style="55" customWidth="1"/>
    <col min="1798" max="1798" width="9" style="55" customWidth="1"/>
    <col min="1799" max="1799" width="10.265625" style="55" customWidth="1"/>
    <col min="1800" max="1800" width="8.59765625" style="55" customWidth="1"/>
    <col min="1801" max="1801" width="10.265625" style="55" customWidth="1"/>
    <col min="1802" max="1803" width="12.1328125" style="55" customWidth="1"/>
    <col min="1804" max="1804" width="9.86328125" style="55" customWidth="1"/>
    <col min="1805" max="1805" width="10" style="55" customWidth="1"/>
    <col min="1806" max="1806" width="11" style="55" customWidth="1"/>
    <col min="1807" max="1808" width="9.86328125" style="55" customWidth="1"/>
    <col min="1809" max="2048" width="9.1328125" style="55"/>
    <col min="2049" max="2049" width="36.73046875" style="55" customWidth="1"/>
    <col min="2050" max="2050" width="11" style="55" customWidth="1"/>
    <col min="2051" max="2051" width="8.73046875" style="55" customWidth="1"/>
    <col min="2052" max="2052" width="10.73046875" style="55" customWidth="1"/>
    <col min="2053" max="2053" width="7.86328125" style="55" customWidth="1"/>
    <col min="2054" max="2054" width="9" style="55" customWidth="1"/>
    <col min="2055" max="2055" width="10.265625" style="55" customWidth="1"/>
    <col min="2056" max="2056" width="8.59765625" style="55" customWidth="1"/>
    <col min="2057" max="2057" width="10.265625" style="55" customWidth="1"/>
    <col min="2058" max="2059" width="12.1328125" style="55" customWidth="1"/>
    <col min="2060" max="2060" width="9.86328125" style="55" customWidth="1"/>
    <col min="2061" max="2061" width="10" style="55" customWidth="1"/>
    <col min="2062" max="2062" width="11" style="55" customWidth="1"/>
    <col min="2063" max="2064" width="9.86328125" style="55" customWidth="1"/>
    <col min="2065" max="2304" width="9.1328125" style="55"/>
    <col min="2305" max="2305" width="36.73046875" style="55" customWidth="1"/>
    <col min="2306" max="2306" width="11" style="55" customWidth="1"/>
    <col min="2307" max="2307" width="8.73046875" style="55" customWidth="1"/>
    <col min="2308" max="2308" width="10.73046875" style="55" customWidth="1"/>
    <col min="2309" max="2309" width="7.86328125" style="55" customWidth="1"/>
    <col min="2310" max="2310" width="9" style="55" customWidth="1"/>
    <col min="2311" max="2311" width="10.265625" style="55" customWidth="1"/>
    <col min="2312" max="2312" width="8.59765625" style="55" customWidth="1"/>
    <col min="2313" max="2313" width="10.265625" style="55" customWidth="1"/>
    <col min="2314" max="2315" width="12.1328125" style="55" customWidth="1"/>
    <col min="2316" max="2316" width="9.86328125" style="55" customWidth="1"/>
    <col min="2317" max="2317" width="10" style="55" customWidth="1"/>
    <col min="2318" max="2318" width="11" style="55" customWidth="1"/>
    <col min="2319" max="2320" width="9.86328125" style="55" customWidth="1"/>
    <col min="2321" max="2560" width="9.1328125" style="55"/>
    <col min="2561" max="2561" width="36.73046875" style="55" customWidth="1"/>
    <col min="2562" max="2562" width="11" style="55" customWidth="1"/>
    <col min="2563" max="2563" width="8.73046875" style="55" customWidth="1"/>
    <col min="2564" max="2564" width="10.73046875" style="55" customWidth="1"/>
    <col min="2565" max="2565" width="7.86328125" style="55" customWidth="1"/>
    <col min="2566" max="2566" width="9" style="55" customWidth="1"/>
    <col min="2567" max="2567" width="10.265625" style="55" customWidth="1"/>
    <col min="2568" max="2568" width="8.59765625" style="55" customWidth="1"/>
    <col min="2569" max="2569" width="10.265625" style="55" customWidth="1"/>
    <col min="2570" max="2571" width="12.1328125" style="55" customWidth="1"/>
    <col min="2572" max="2572" width="9.86328125" style="55" customWidth="1"/>
    <col min="2573" max="2573" width="10" style="55" customWidth="1"/>
    <col min="2574" max="2574" width="11" style="55" customWidth="1"/>
    <col min="2575" max="2576" width="9.86328125" style="55" customWidth="1"/>
    <col min="2577" max="2816" width="9.1328125" style="55"/>
    <col min="2817" max="2817" width="36.73046875" style="55" customWidth="1"/>
    <col min="2818" max="2818" width="11" style="55" customWidth="1"/>
    <col min="2819" max="2819" width="8.73046875" style="55" customWidth="1"/>
    <col min="2820" max="2820" width="10.73046875" style="55" customWidth="1"/>
    <col min="2821" max="2821" width="7.86328125" style="55" customWidth="1"/>
    <col min="2822" max="2822" width="9" style="55" customWidth="1"/>
    <col min="2823" max="2823" width="10.265625" style="55" customWidth="1"/>
    <col min="2824" max="2824" width="8.59765625" style="55" customWidth="1"/>
    <col min="2825" max="2825" width="10.265625" style="55" customWidth="1"/>
    <col min="2826" max="2827" width="12.1328125" style="55" customWidth="1"/>
    <col min="2828" max="2828" width="9.86328125" style="55" customWidth="1"/>
    <col min="2829" max="2829" width="10" style="55" customWidth="1"/>
    <col min="2830" max="2830" width="11" style="55" customWidth="1"/>
    <col min="2831" max="2832" width="9.86328125" style="55" customWidth="1"/>
    <col min="2833" max="3072" width="9.1328125" style="55"/>
    <col min="3073" max="3073" width="36.73046875" style="55" customWidth="1"/>
    <col min="3074" max="3074" width="11" style="55" customWidth="1"/>
    <col min="3075" max="3075" width="8.73046875" style="55" customWidth="1"/>
    <col min="3076" max="3076" width="10.73046875" style="55" customWidth="1"/>
    <col min="3077" max="3077" width="7.86328125" style="55" customWidth="1"/>
    <col min="3078" max="3078" width="9" style="55" customWidth="1"/>
    <col min="3079" max="3079" width="10.265625" style="55" customWidth="1"/>
    <col min="3080" max="3080" width="8.59765625" style="55" customWidth="1"/>
    <col min="3081" max="3081" width="10.265625" style="55" customWidth="1"/>
    <col min="3082" max="3083" width="12.1328125" style="55" customWidth="1"/>
    <col min="3084" max="3084" width="9.86328125" style="55" customWidth="1"/>
    <col min="3085" max="3085" width="10" style="55" customWidth="1"/>
    <col min="3086" max="3086" width="11" style="55" customWidth="1"/>
    <col min="3087" max="3088" width="9.86328125" style="55" customWidth="1"/>
    <col min="3089" max="3328" width="9.1328125" style="55"/>
    <col min="3329" max="3329" width="36.73046875" style="55" customWidth="1"/>
    <col min="3330" max="3330" width="11" style="55" customWidth="1"/>
    <col min="3331" max="3331" width="8.73046875" style="55" customWidth="1"/>
    <col min="3332" max="3332" width="10.73046875" style="55" customWidth="1"/>
    <col min="3333" max="3333" width="7.86328125" style="55" customWidth="1"/>
    <col min="3334" max="3334" width="9" style="55" customWidth="1"/>
    <col min="3335" max="3335" width="10.265625" style="55" customWidth="1"/>
    <col min="3336" max="3336" width="8.59765625" style="55" customWidth="1"/>
    <col min="3337" max="3337" width="10.265625" style="55" customWidth="1"/>
    <col min="3338" max="3339" width="12.1328125" style="55" customWidth="1"/>
    <col min="3340" max="3340" width="9.86328125" style="55" customWidth="1"/>
    <col min="3341" max="3341" width="10" style="55" customWidth="1"/>
    <col min="3342" max="3342" width="11" style="55" customWidth="1"/>
    <col min="3343" max="3344" width="9.86328125" style="55" customWidth="1"/>
    <col min="3345" max="3584" width="9.1328125" style="55"/>
    <col min="3585" max="3585" width="36.73046875" style="55" customWidth="1"/>
    <col min="3586" max="3586" width="11" style="55" customWidth="1"/>
    <col min="3587" max="3587" width="8.73046875" style="55" customWidth="1"/>
    <col min="3588" max="3588" width="10.73046875" style="55" customWidth="1"/>
    <col min="3589" max="3589" width="7.86328125" style="55" customWidth="1"/>
    <col min="3590" max="3590" width="9" style="55" customWidth="1"/>
    <col min="3591" max="3591" width="10.265625" style="55" customWidth="1"/>
    <col min="3592" max="3592" width="8.59765625" style="55" customWidth="1"/>
    <col min="3593" max="3593" width="10.265625" style="55" customWidth="1"/>
    <col min="3594" max="3595" width="12.1328125" style="55" customWidth="1"/>
    <col min="3596" max="3596" width="9.86328125" style="55" customWidth="1"/>
    <col min="3597" max="3597" width="10" style="55" customWidth="1"/>
    <col min="3598" max="3598" width="11" style="55" customWidth="1"/>
    <col min="3599" max="3600" width="9.86328125" style="55" customWidth="1"/>
    <col min="3601" max="3840" width="9.1328125" style="55"/>
    <col min="3841" max="3841" width="36.73046875" style="55" customWidth="1"/>
    <col min="3842" max="3842" width="11" style="55" customWidth="1"/>
    <col min="3843" max="3843" width="8.73046875" style="55" customWidth="1"/>
    <col min="3844" max="3844" width="10.73046875" style="55" customWidth="1"/>
    <col min="3845" max="3845" width="7.86328125" style="55" customWidth="1"/>
    <col min="3846" max="3846" width="9" style="55" customWidth="1"/>
    <col min="3847" max="3847" width="10.265625" style="55" customWidth="1"/>
    <col min="3848" max="3848" width="8.59765625" style="55" customWidth="1"/>
    <col min="3849" max="3849" width="10.265625" style="55" customWidth="1"/>
    <col min="3850" max="3851" width="12.1328125" style="55" customWidth="1"/>
    <col min="3852" max="3852" width="9.86328125" style="55" customWidth="1"/>
    <col min="3853" max="3853" width="10" style="55" customWidth="1"/>
    <col min="3854" max="3854" width="11" style="55" customWidth="1"/>
    <col min="3855" max="3856" width="9.86328125" style="55" customWidth="1"/>
    <col min="3857" max="4096" width="9.1328125" style="55"/>
    <col min="4097" max="4097" width="36.73046875" style="55" customWidth="1"/>
    <col min="4098" max="4098" width="11" style="55" customWidth="1"/>
    <col min="4099" max="4099" width="8.73046875" style="55" customWidth="1"/>
    <col min="4100" max="4100" width="10.73046875" style="55" customWidth="1"/>
    <col min="4101" max="4101" width="7.86328125" style="55" customWidth="1"/>
    <col min="4102" max="4102" width="9" style="55" customWidth="1"/>
    <col min="4103" max="4103" width="10.265625" style="55" customWidth="1"/>
    <col min="4104" max="4104" width="8.59765625" style="55" customWidth="1"/>
    <col min="4105" max="4105" width="10.265625" style="55" customWidth="1"/>
    <col min="4106" max="4107" width="12.1328125" style="55" customWidth="1"/>
    <col min="4108" max="4108" width="9.86328125" style="55" customWidth="1"/>
    <col min="4109" max="4109" width="10" style="55" customWidth="1"/>
    <col min="4110" max="4110" width="11" style="55" customWidth="1"/>
    <col min="4111" max="4112" width="9.86328125" style="55" customWidth="1"/>
    <col min="4113" max="4352" width="9.1328125" style="55"/>
    <col min="4353" max="4353" width="36.73046875" style="55" customWidth="1"/>
    <col min="4354" max="4354" width="11" style="55" customWidth="1"/>
    <col min="4355" max="4355" width="8.73046875" style="55" customWidth="1"/>
    <col min="4356" max="4356" width="10.73046875" style="55" customWidth="1"/>
    <col min="4357" max="4357" width="7.86328125" style="55" customWidth="1"/>
    <col min="4358" max="4358" width="9" style="55" customWidth="1"/>
    <col min="4359" max="4359" width="10.265625" style="55" customWidth="1"/>
    <col min="4360" max="4360" width="8.59765625" style="55" customWidth="1"/>
    <col min="4361" max="4361" width="10.265625" style="55" customWidth="1"/>
    <col min="4362" max="4363" width="12.1328125" style="55" customWidth="1"/>
    <col min="4364" max="4364" width="9.86328125" style="55" customWidth="1"/>
    <col min="4365" max="4365" width="10" style="55" customWidth="1"/>
    <col min="4366" max="4366" width="11" style="55" customWidth="1"/>
    <col min="4367" max="4368" width="9.86328125" style="55" customWidth="1"/>
    <col min="4369" max="4608" width="9.1328125" style="55"/>
    <col min="4609" max="4609" width="36.73046875" style="55" customWidth="1"/>
    <col min="4610" max="4610" width="11" style="55" customWidth="1"/>
    <col min="4611" max="4611" width="8.73046875" style="55" customWidth="1"/>
    <col min="4612" max="4612" width="10.73046875" style="55" customWidth="1"/>
    <col min="4613" max="4613" width="7.86328125" style="55" customWidth="1"/>
    <col min="4614" max="4614" width="9" style="55" customWidth="1"/>
    <col min="4615" max="4615" width="10.265625" style="55" customWidth="1"/>
    <col min="4616" max="4616" width="8.59765625" style="55" customWidth="1"/>
    <col min="4617" max="4617" width="10.265625" style="55" customWidth="1"/>
    <col min="4618" max="4619" width="12.1328125" style="55" customWidth="1"/>
    <col min="4620" max="4620" width="9.86328125" style="55" customWidth="1"/>
    <col min="4621" max="4621" width="10" style="55" customWidth="1"/>
    <col min="4622" max="4622" width="11" style="55" customWidth="1"/>
    <col min="4623" max="4624" width="9.86328125" style="55" customWidth="1"/>
    <col min="4625" max="4864" width="9.1328125" style="55"/>
    <col min="4865" max="4865" width="36.73046875" style="55" customWidth="1"/>
    <col min="4866" max="4866" width="11" style="55" customWidth="1"/>
    <col min="4867" max="4867" width="8.73046875" style="55" customWidth="1"/>
    <col min="4868" max="4868" width="10.73046875" style="55" customWidth="1"/>
    <col min="4869" max="4869" width="7.86328125" style="55" customWidth="1"/>
    <col min="4870" max="4870" width="9" style="55" customWidth="1"/>
    <col min="4871" max="4871" width="10.265625" style="55" customWidth="1"/>
    <col min="4872" max="4872" width="8.59765625" style="55" customWidth="1"/>
    <col min="4873" max="4873" width="10.265625" style="55" customWidth="1"/>
    <col min="4874" max="4875" width="12.1328125" style="55" customWidth="1"/>
    <col min="4876" max="4876" width="9.86328125" style="55" customWidth="1"/>
    <col min="4877" max="4877" width="10" style="55" customWidth="1"/>
    <col min="4878" max="4878" width="11" style="55" customWidth="1"/>
    <col min="4879" max="4880" width="9.86328125" style="55" customWidth="1"/>
    <col min="4881" max="5120" width="9.1328125" style="55"/>
    <col min="5121" max="5121" width="36.73046875" style="55" customWidth="1"/>
    <col min="5122" max="5122" width="11" style="55" customWidth="1"/>
    <col min="5123" max="5123" width="8.73046875" style="55" customWidth="1"/>
    <col min="5124" max="5124" width="10.73046875" style="55" customWidth="1"/>
    <col min="5125" max="5125" width="7.86328125" style="55" customWidth="1"/>
    <col min="5126" max="5126" width="9" style="55" customWidth="1"/>
    <col min="5127" max="5127" width="10.265625" style="55" customWidth="1"/>
    <col min="5128" max="5128" width="8.59765625" style="55" customWidth="1"/>
    <col min="5129" max="5129" width="10.265625" style="55" customWidth="1"/>
    <col min="5130" max="5131" width="12.1328125" style="55" customWidth="1"/>
    <col min="5132" max="5132" width="9.86328125" style="55" customWidth="1"/>
    <col min="5133" max="5133" width="10" style="55" customWidth="1"/>
    <col min="5134" max="5134" width="11" style="55" customWidth="1"/>
    <col min="5135" max="5136" width="9.86328125" style="55" customWidth="1"/>
    <col min="5137" max="5376" width="9.1328125" style="55"/>
    <col min="5377" max="5377" width="36.73046875" style="55" customWidth="1"/>
    <col min="5378" max="5378" width="11" style="55" customWidth="1"/>
    <col min="5379" max="5379" width="8.73046875" style="55" customWidth="1"/>
    <col min="5380" max="5380" width="10.73046875" style="55" customWidth="1"/>
    <col min="5381" max="5381" width="7.86328125" style="55" customWidth="1"/>
    <col min="5382" max="5382" width="9" style="55" customWidth="1"/>
    <col min="5383" max="5383" width="10.265625" style="55" customWidth="1"/>
    <col min="5384" max="5384" width="8.59765625" style="55" customWidth="1"/>
    <col min="5385" max="5385" width="10.265625" style="55" customWidth="1"/>
    <col min="5386" max="5387" width="12.1328125" style="55" customWidth="1"/>
    <col min="5388" max="5388" width="9.86328125" style="55" customWidth="1"/>
    <col min="5389" max="5389" width="10" style="55" customWidth="1"/>
    <col min="5390" max="5390" width="11" style="55" customWidth="1"/>
    <col min="5391" max="5392" width="9.86328125" style="55" customWidth="1"/>
    <col min="5393" max="5632" width="9.1328125" style="55"/>
    <col min="5633" max="5633" width="36.73046875" style="55" customWidth="1"/>
    <col min="5634" max="5634" width="11" style="55" customWidth="1"/>
    <col min="5635" max="5635" width="8.73046875" style="55" customWidth="1"/>
    <col min="5636" max="5636" width="10.73046875" style="55" customWidth="1"/>
    <col min="5637" max="5637" width="7.86328125" style="55" customWidth="1"/>
    <col min="5638" max="5638" width="9" style="55" customWidth="1"/>
    <col min="5639" max="5639" width="10.265625" style="55" customWidth="1"/>
    <col min="5640" max="5640" width="8.59765625" style="55" customWidth="1"/>
    <col min="5641" max="5641" width="10.265625" style="55" customWidth="1"/>
    <col min="5642" max="5643" width="12.1328125" style="55" customWidth="1"/>
    <col min="5644" max="5644" width="9.86328125" style="55" customWidth="1"/>
    <col min="5645" max="5645" width="10" style="55" customWidth="1"/>
    <col min="5646" max="5646" width="11" style="55" customWidth="1"/>
    <col min="5647" max="5648" width="9.86328125" style="55" customWidth="1"/>
    <col min="5649" max="5888" width="9.1328125" style="55"/>
    <col min="5889" max="5889" width="36.73046875" style="55" customWidth="1"/>
    <col min="5890" max="5890" width="11" style="55" customWidth="1"/>
    <col min="5891" max="5891" width="8.73046875" style="55" customWidth="1"/>
    <col min="5892" max="5892" width="10.73046875" style="55" customWidth="1"/>
    <col min="5893" max="5893" width="7.86328125" style="55" customWidth="1"/>
    <col min="5894" max="5894" width="9" style="55" customWidth="1"/>
    <col min="5895" max="5895" width="10.265625" style="55" customWidth="1"/>
    <col min="5896" max="5896" width="8.59765625" style="55" customWidth="1"/>
    <col min="5897" max="5897" width="10.265625" style="55" customWidth="1"/>
    <col min="5898" max="5899" width="12.1328125" style="55" customWidth="1"/>
    <col min="5900" max="5900" width="9.86328125" style="55" customWidth="1"/>
    <col min="5901" max="5901" width="10" style="55" customWidth="1"/>
    <col min="5902" max="5902" width="11" style="55" customWidth="1"/>
    <col min="5903" max="5904" width="9.86328125" style="55" customWidth="1"/>
    <col min="5905" max="6144" width="9.1328125" style="55"/>
    <col min="6145" max="6145" width="36.73046875" style="55" customWidth="1"/>
    <col min="6146" max="6146" width="11" style="55" customWidth="1"/>
    <col min="6147" max="6147" width="8.73046875" style="55" customWidth="1"/>
    <col min="6148" max="6148" width="10.73046875" style="55" customWidth="1"/>
    <col min="6149" max="6149" width="7.86328125" style="55" customWidth="1"/>
    <col min="6150" max="6150" width="9" style="55" customWidth="1"/>
    <col min="6151" max="6151" width="10.265625" style="55" customWidth="1"/>
    <col min="6152" max="6152" width="8.59765625" style="55" customWidth="1"/>
    <col min="6153" max="6153" width="10.265625" style="55" customWidth="1"/>
    <col min="6154" max="6155" width="12.1328125" style="55" customWidth="1"/>
    <col min="6156" max="6156" width="9.86328125" style="55" customWidth="1"/>
    <col min="6157" max="6157" width="10" style="55" customWidth="1"/>
    <col min="6158" max="6158" width="11" style="55" customWidth="1"/>
    <col min="6159" max="6160" width="9.86328125" style="55" customWidth="1"/>
    <col min="6161" max="6400" width="9.1328125" style="55"/>
    <col min="6401" max="6401" width="36.73046875" style="55" customWidth="1"/>
    <col min="6402" max="6402" width="11" style="55" customWidth="1"/>
    <col min="6403" max="6403" width="8.73046875" style="55" customWidth="1"/>
    <col min="6404" max="6404" width="10.73046875" style="55" customWidth="1"/>
    <col min="6405" max="6405" width="7.86328125" style="55" customWidth="1"/>
    <col min="6406" max="6406" width="9" style="55" customWidth="1"/>
    <col min="6407" max="6407" width="10.265625" style="55" customWidth="1"/>
    <col min="6408" max="6408" width="8.59765625" style="55" customWidth="1"/>
    <col min="6409" max="6409" width="10.265625" style="55" customWidth="1"/>
    <col min="6410" max="6411" width="12.1328125" style="55" customWidth="1"/>
    <col min="6412" max="6412" width="9.86328125" style="55" customWidth="1"/>
    <col min="6413" max="6413" width="10" style="55" customWidth="1"/>
    <col min="6414" max="6414" width="11" style="55" customWidth="1"/>
    <col min="6415" max="6416" width="9.86328125" style="55" customWidth="1"/>
    <col min="6417" max="6656" width="9.1328125" style="55"/>
    <col min="6657" max="6657" width="36.73046875" style="55" customWidth="1"/>
    <col min="6658" max="6658" width="11" style="55" customWidth="1"/>
    <col min="6659" max="6659" width="8.73046875" style="55" customWidth="1"/>
    <col min="6660" max="6660" width="10.73046875" style="55" customWidth="1"/>
    <col min="6661" max="6661" width="7.86328125" style="55" customWidth="1"/>
    <col min="6662" max="6662" width="9" style="55" customWidth="1"/>
    <col min="6663" max="6663" width="10.265625" style="55" customWidth="1"/>
    <col min="6664" max="6664" width="8.59765625" style="55" customWidth="1"/>
    <col min="6665" max="6665" width="10.265625" style="55" customWidth="1"/>
    <col min="6666" max="6667" width="12.1328125" style="55" customWidth="1"/>
    <col min="6668" max="6668" width="9.86328125" style="55" customWidth="1"/>
    <col min="6669" max="6669" width="10" style="55" customWidth="1"/>
    <col min="6670" max="6670" width="11" style="55" customWidth="1"/>
    <col min="6671" max="6672" width="9.86328125" style="55" customWidth="1"/>
    <col min="6673" max="6912" width="9.1328125" style="55"/>
    <col min="6913" max="6913" width="36.73046875" style="55" customWidth="1"/>
    <col min="6914" max="6914" width="11" style="55" customWidth="1"/>
    <col min="6915" max="6915" width="8.73046875" style="55" customWidth="1"/>
    <col min="6916" max="6916" width="10.73046875" style="55" customWidth="1"/>
    <col min="6917" max="6917" width="7.86328125" style="55" customWidth="1"/>
    <col min="6918" max="6918" width="9" style="55" customWidth="1"/>
    <col min="6919" max="6919" width="10.265625" style="55" customWidth="1"/>
    <col min="6920" max="6920" width="8.59765625" style="55" customWidth="1"/>
    <col min="6921" max="6921" width="10.265625" style="55" customWidth="1"/>
    <col min="6922" max="6923" width="12.1328125" style="55" customWidth="1"/>
    <col min="6924" max="6924" width="9.86328125" style="55" customWidth="1"/>
    <col min="6925" max="6925" width="10" style="55" customWidth="1"/>
    <col min="6926" max="6926" width="11" style="55" customWidth="1"/>
    <col min="6927" max="6928" width="9.86328125" style="55" customWidth="1"/>
    <col min="6929" max="7168" width="9.1328125" style="55"/>
    <col min="7169" max="7169" width="36.73046875" style="55" customWidth="1"/>
    <col min="7170" max="7170" width="11" style="55" customWidth="1"/>
    <col min="7171" max="7171" width="8.73046875" style="55" customWidth="1"/>
    <col min="7172" max="7172" width="10.73046875" style="55" customWidth="1"/>
    <col min="7173" max="7173" width="7.86328125" style="55" customWidth="1"/>
    <col min="7174" max="7174" width="9" style="55" customWidth="1"/>
    <col min="7175" max="7175" width="10.265625" style="55" customWidth="1"/>
    <col min="7176" max="7176" width="8.59765625" style="55" customWidth="1"/>
    <col min="7177" max="7177" width="10.265625" style="55" customWidth="1"/>
    <col min="7178" max="7179" width="12.1328125" style="55" customWidth="1"/>
    <col min="7180" max="7180" width="9.86328125" style="55" customWidth="1"/>
    <col min="7181" max="7181" width="10" style="55" customWidth="1"/>
    <col min="7182" max="7182" width="11" style="55" customWidth="1"/>
    <col min="7183" max="7184" width="9.86328125" style="55" customWidth="1"/>
    <col min="7185" max="7424" width="9.1328125" style="55"/>
    <col min="7425" max="7425" width="36.73046875" style="55" customWidth="1"/>
    <col min="7426" max="7426" width="11" style="55" customWidth="1"/>
    <col min="7427" max="7427" width="8.73046875" style="55" customWidth="1"/>
    <col min="7428" max="7428" width="10.73046875" style="55" customWidth="1"/>
    <col min="7429" max="7429" width="7.86328125" style="55" customWidth="1"/>
    <col min="7430" max="7430" width="9" style="55" customWidth="1"/>
    <col min="7431" max="7431" width="10.265625" style="55" customWidth="1"/>
    <col min="7432" max="7432" width="8.59765625" style="55" customWidth="1"/>
    <col min="7433" max="7433" width="10.265625" style="55" customWidth="1"/>
    <col min="7434" max="7435" width="12.1328125" style="55" customWidth="1"/>
    <col min="7436" max="7436" width="9.86328125" style="55" customWidth="1"/>
    <col min="7437" max="7437" width="10" style="55" customWidth="1"/>
    <col min="7438" max="7438" width="11" style="55" customWidth="1"/>
    <col min="7439" max="7440" width="9.86328125" style="55" customWidth="1"/>
    <col min="7441" max="7680" width="9.1328125" style="55"/>
    <col min="7681" max="7681" width="36.73046875" style="55" customWidth="1"/>
    <col min="7682" max="7682" width="11" style="55" customWidth="1"/>
    <col min="7683" max="7683" width="8.73046875" style="55" customWidth="1"/>
    <col min="7684" max="7684" width="10.73046875" style="55" customWidth="1"/>
    <col min="7685" max="7685" width="7.86328125" style="55" customWidth="1"/>
    <col min="7686" max="7686" width="9" style="55" customWidth="1"/>
    <col min="7687" max="7687" width="10.265625" style="55" customWidth="1"/>
    <col min="7688" max="7688" width="8.59765625" style="55" customWidth="1"/>
    <col min="7689" max="7689" width="10.265625" style="55" customWidth="1"/>
    <col min="7690" max="7691" width="12.1328125" style="55" customWidth="1"/>
    <col min="7692" max="7692" width="9.86328125" style="55" customWidth="1"/>
    <col min="7693" max="7693" width="10" style="55" customWidth="1"/>
    <col min="7694" max="7694" width="11" style="55" customWidth="1"/>
    <col min="7695" max="7696" width="9.86328125" style="55" customWidth="1"/>
    <col min="7697" max="7936" width="9.1328125" style="55"/>
    <col min="7937" max="7937" width="36.73046875" style="55" customWidth="1"/>
    <col min="7938" max="7938" width="11" style="55" customWidth="1"/>
    <col min="7939" max="7939" width="8.73046875" style="55" customWidth="1"/>
    <col min="7940" max="7940" width="10.73046875" style="55" customWidth="1"/>
    <col min="7941" max="7941" width="7.86328125" style="55" customWidth="1"/>
    <col min="7942" max="7942" width="9" style="55" customWidth="1"/>
    <col min="7943" max="7943" width="10.265625" style="55" customWidth="1"/>
    <col min="7944" max="7944" width="8.59765625" style="55" customWidth="1"/>
    <col min="7945" max="7945" width="10.265625" style="55" customWidth="1"/>
    <col min="7946" max="7947" width="12.1328125" style="55" customWidth="1"/>
    <col min="7948" max="7948" width="9.86328125" style="55" customWidth="1"/>
    <col min="7949" max="7949" width="10" style="55" customWidth="1"/>
    <col min="7950" max="7950" width="11" style="55" customWidth="1"/>
    <col min="7951" max="7952" width="9.86328125" style="55" customWidth="1"/>
    <col min="7953" max="8192" width="9.1328125" style="55"/>
    <col min="8193" max="8193" width="36.73046875" style="55" customWidth="1"/>
    <col min="8194" max="8194" width="11" style="55" customWidth="1"/>
    <col min="8195" max="8195" width="8.73046875" style="55" customWidth="1"/>
    <col min="8196" max="8196" width="10.73046875" style="55" customWidth="1"/>
    <col min="8197" max="8197" width="7.86328125" style="55" customWidth="1"/>
    <col min="8198" max="8198" width="9" style="55" customWidth="1"/>
    <col min="8199" max="8199" width="10.265625" style="55" customWidth="1"/>
    <col min="8200" max="8200" width="8.59765625" style="55" customWidth="1"/>
    <col min="8201" max="8201" width="10.265625" style="55" customWidth="1"/>
    <col min="8202" max="8203" width="12.1328125" style="55" customWidth="1"/>
    <col min="8204" max="8204" width="9.86328125" style="55" customWidth="1"/>
    <col min="8205" max="8205" width="10" style="55" customWidth="1"/>
    <col min="8206" max="8206" width="11" style="55" customWidth="1"/>
    <col min="8207" max="8208" width="9.86328125" style="55" customWidth="1"/>
    <col min="8209" max="8448" width="9.1328125" style="55"/>
    <col min="8449" max="8449" width="36.73046875" style="55" customWidth="1"/>
    <col min="8450" max="8450" width="11" style="55" customWidth="1"/>
    <col min="8451" max="8451" width="8.73046875" style="55" customWidth="1"/>
    <col min="8452" max="8452" width="10.73046875" style="55" customWidth="1"/>
    <col min="8453" max="8453" width="7.86328125" style="55" customWidth="1"/>
    <col min="8454" max="8454" width="9" style="55" customWidth="1"/>
    <col min="8455" max="8455" width="10.265625" style="55" customWidth="1"/>
    <col min="8456" max="8456" width="8.59765625" style="55" customWidth="1"/>
    <col min="8457" max="8457" width="10.265625" style="55" customWidth="1"/>
    <col min="8458" max="8459" width="12.1328125" style="55" customWidth="1"/>
    <col min="8460" max="8460" width="9.86328125" style="55" customWidth="1"/>
    <col min="8461" max="8461" width="10" style="55" customWidth="1"/>
    <col min="8462" max="8462" width="11" style="55" customWidth="1"/>
    <col min="8463" max="8464" width="9.86328125" style="55" customWidth="1"/>
    <col min="8465" max="8704" width="9.1328125" style="55"/>
    <col min="8705" max="8705" width="36.73046875" style="55" customWidth="1"/>
    <col min="8706" max="8706" width="11" style="55" customWidth="1"/>
    <col min="8707" max="8707" width="8.73046875" style="55" customWidth="1"/>
    <col min="8708" max="8708" width="10.73046875" style="55" customWidth="1"/>
    <col min="8709" max="8709" width="7.86328125" style="55" customWidth="1"/>
    <col min="8710" max="8710" width="9" style="55" customWidth="1"/>
    <col min="8711" max="8711" width="10.265625" style="55" customWidth="1"/>
    <col min="8712" max="8712" width="8.59765625" style="55" customWidth="1"/>
    <col min="8713" max="8713" width="10.265625" style="55" customWidth="1"/>
    <col min="8714" max="8715" width="12.1328125" style="55" customWidth="1"/>
    <col min="8716" max="8716" width="9.86328125" style="55" customWidth="1"/>
    <col min="8717" max="8717" width="10" style="55" customWidth="1"/>
    <col min="8718" max="8718" width="11" style="55" customWidth="1"/>
    <col min="8719" max="8720" width="9.86328125" style="55" customWidth="1"/>
    <col min="8721" max="8960" width="9.1328125" style="55"/>
    <col min="8961" max="8961" width="36.73046875" style="55" customWidth="1"/>
    <col min="8962" max="8962" width="11" style="55" customWidth="1"/>
    <col min="8963" max="8963" width="8.73046875" style="55" customWidth="1"/>
    <col min="8964" max="8964" width="10.73046875" style="55" customWidth="1"/>
    <col min="8965" max="8965" width="7.86328125" style="55" customWidth="1"/>
    <col min="8966" max="8966" width="9" style="55" customWidth="1"/>
    <col min="8967" max="8967" width="10.265625" style="55" customWidth="1"/>
    <col min="8968" max="8968" width="8.59765625" style="55" customWidth="1"/>
    <col min="8969" max="8969" width="10.265625" style="55" customWidth="1"/>
    <col min="8970" max="8971" width="12.1328125" style="55" customWidth="1"/>
    <col min="8972" max="8972" width="9.86328125" style="55" customWidth="1"/>
    <col min="8973" max="8973" width="10" style="55" customWidth="1"/>
    <col min="8974" max="8974" width="11" style="55" customWidth="1"/>
    <col min="8975" max="8976" width="9.86328125" style="55" customWidth="1"/>
    <col min="8977" max="9216" width="9.1328125" style="55"/>
    <col min="9217" max="9217" width="36.73046875" style="55" customWidth="1"/>
    <col min="9218" max="9218" width="11" style="55" customWidth="1"/>
    <col min="9219" max="9219" width="8.73046875" style="55" customWidth="1"/>
    <col min="9220" max="9220" width="10.73046875" style="55" customWidth="1"/>
    <col min="9221" max="9221" width="7.86328125" style="55" customWidth="1"/>
    <col min="9222" max="9222" width="9" style="55" customWidth="1"/>
    <col min="9223" max="9223" width="10.265625" style="55" customWidth="1"/>
    <col min="9224" max="9224" width="8.59765625" style="55" customWidth="1"/>
    <col min="9225" max="9225" width="10.265625" style="55" customWidth="1"/>
    <col min="9226" max="9227" width="12.1328125" style="55" customWidth="1"/>
    <col min="9228" max="9228" width="9.86328125" style="55" customWidth="1"/>
    <col min="9229" max="9229" width="10" style="55" customWidth="1"/>
    <col min="9230" max="9230" width="11" style="55" customWidth="1"/>
    <col min="9231" max="9232" width="9.86328125" style="55" customWidth="1"/>
    <col min="9233" max="9472" width="9.1328125" style="55"/>
    <col min="9473" max="9473" width="36.73046875" style="55" customWidth="1"/>
    <col min="9474" max="9474" width="11" style="55" customWidth="1"/>
    <col min="9475" max="9475" width="8.73046875" style="55" customWidth="1"/>
    <col min="9476" max="9476" width="10.73046875" style="55" customWidth="1"/>
    <col min="9477" max="9477" width="7.86328125" style="55" customWidth="1"/>
    <col min="9478" max="9478" width="9" style="55" customWidth="1"/>
    <col min="9479" max="9479" width="10.265625" style="55" customWidth="1"/>
    <col min="9480" max="9480" width="8.59765625" style="55" customWidth="1"/>
    <col min="9481" max="9481" width="10.265625" style="55" customWidth="1"/>
    <col min="9482" max="9483" width="12.1328125" style="55" customWidth="1"/>
    <col min="9484" max="9484" width="9.86328125" style="55" customWidth="1"/>
    <col min="9485" max="9485" width="10" style="55" customWidth="1"/>
    <col min="9486" max="9486" width="11" style="55" customWidth="1"/>
    <col min="9487" max="9488" width="9.86328125" style="55" customWidth="1"/>
    <col min="9489" max="9728" width="9.1328125" style="55"/>
    <col min="9729" max="9729" width="36.73046875" style="55" customWidth="1"/>
    <col min="9730" max="9730" width="11" style="55" customWidth="1"/>
    <col min="9731" max="9731" width="8.73046875" style="55" customWidth="1"/>
    <col min="9732" max="9732" width="10.73046875" style="55" customWidth="1"/>
    <col min="9733" max="9733" width="7.86328125" style="55" customWidth="1"/>
    <col min="9734" max="9734" width="9" style="55" customWidth="1"/>
    <col min="9735" max="9735" width="10.265625" style="55" customWidth="1"/>
    <col min="9736" max="9736" width="8.59765625" style="55" customWidth="1"/>
    <col min="9737" max="9737" width="10.265625" style="55" customWidth="1"/>
    <col min="9738" max="9739" width="12.1328125" style="55" customWidth="1"/>
    <col min="9740" max="9740" width="9.86328125" style="55" customWidth="1"/>
    <col min="9741" max="9741" width="10" style="55" customWidth="1"/>
    <col min="9742" max="9742" width="11" style="55" customWidth="1"/>
    <col min="9743" max="9744" width="9.86328125" style="55" customWidth="1"/>
    <col min="9745" max="9984" width="9.1328125" style="55"/>
    <col min="9985" max="9985" width="36.73046875" style="55" customWidth="1"/>
    <col min="9986" max="9986" width="11" style="55" customWidth="1"/>
    <col min="9987" max="9987" width="8.73046875" style="55" customWidth="1"/>
    <col min="9988" max="9988" width="10.73046875" style="55" customWidth="1"/>
    <col min="9989" max="9989" width="7.86328125" style="55" customWidth="1"/>
    <col min="9990" max="9990" width="9" style="55" customWidth="1"/>
    <col min="9991" max="9991" width="10.265625" style="55" customWidth="1"/>
    <col min="9992" max="9992" width="8.59765625" style="55" customWidth="1"/>
    <col min="9993" max="9993" width="10.265625" style="55" customWidth="1"/>
    <col min="9994" max="9995" width="12.1328125" style="55" customWidth="1"/>
    <col min="9996" max="9996" width="9.86328125" style="55" customWidth="1"/>
    <col min="9997" max="9997" width="10" style="55" customWidth="1"/>
    <col min="9998" max="9998" width="11" style="55" customWidth="1"/>
    <col min="9999" max="10000" width="9.86328125" style="55" customWidth="1"/>
    <col min="10001" max="10240" width="9.1328125" style="55"/>
    <col min="10241" max="10241" width="36.73046875" style="55" customWidth="1"/>
    <col min="10242" max="10242" width="11" style="55" customWidth="1"/>
    <col min="10243" max="10243" width="8.73046875" style="55" customWidth="1"/>
    <col min="10244" max="10244" width="10.73046875" style="55" customWidth="1"/>
    <col min="10245" max="10245" width="7.86328125" style="55" customWidth="1"/>
    <col min="10246" max="10246" width="9" style="55" customWidth="1"/>
    <col min="10247" max="10247" width="10.265625" style="55" customWidth="1"/>
    <col min="10248" max="10248" width="8.59765625" style="55" customWidth="1"/>
    <col min="10249" max="10249" width="10.265625" style="55" customWidth="1"/>
    <col min="10250" max="10251" width="12.1328125" style="55" customWidth="1"/>
    <col min="10252" max="10252" width="9.86328125" style="55" customWidth="1"/>
    <col min="10253" max="10253" width="10" style="55" customWidth="1"/>
    <col min="10254" max="10254" width="11" style="55" customWidth="1"/>
    <col min="10255" max="10256" width="9.86328125" style="55" customWidth="1"/>
    <col min="10257" max="10496" width="9.1328125" style="55"/>
    <col min="10497" max="10497" width="36.73046875" style="55" customWidth="1"/>
    <col min="10498" max="10498" width="11" style="55" customWidth="1"/>
    <col min="10499" max="10499" width="8.73046875" style="55" customWidth="1"/>
    <col min="10500" max="10500" width="10.73046875" style="55" customWidth="1"/>
    <col min="10501" max="10501" width="7.86328125" style="55" customWidth="1"/>
    <col min="10502" max="10502" width="9" style="55" customWidth="1"/>
    <col min="10503" max="10503" width="10.265625" style="55" customWidth="1"/>
    <col min="10504" max="10504" width="8.59765625" style="55" customWidth="1"/>
    <col min="10505" max="10505" width="10.265625" style="55" customWidth="1"/>
    <col min="10506" max="10507" width="12.1328125" style="55" customWidth="1"/>
    <col min="10508" max="10508" width="9.86328125" style="55" customWidth="1"/>
    <col min="10509" max="10509" width="10" style="55" customWidth="1"/>
    <col min="10510" max="10510" width="11" style="55" customWidth="1"/>
    <col min="10511" max="10512" width="9.86328125" style="55" customWidth="1"/>
    <col min="10513" max="10752" width="9.1328125" style="55"/>
    <col min="10753" max="10753" width="36.73046875" style="55" customWidth="1"/>
    <col min="10754" max="10754" width="11" style="55" customWidth="1"/>
    <col min="10755" max="10755" width="8.73046875" style="55" customWidth="1"/>
    <col min="10756" max="10756" width="10.73046875" style="55" customWidth="1"/>
    <col min="10757" max="10757" width="7.86328125" style="55" customWidth="1"/>
    <col min="10758" max="10758" width="9" style="55" customWidth="1"/>
    <col min="10759" max="10759" width="10.265625" style="55" customWidth="1"/>
    <col min="10760" max="10760" width="8.59765625" style="55" customWidth="1"/>
    <col min="10761" max="10761" width="10.265625" style="55" customWidth="1"/>
    <col min="10762" max="10763" width="12.1328125" style="55" customWidth="1"/>
    <col min="10764" max="10764" width="9.86328125" style="55" customWidth="1"/>
    <col min="10765" max="10765" width="10" style="55" customWidth="1"/>
    <col min="10766" max="10766" width="11" style="55" customWidth="1"/>
    <col min="10767" max="10768" width="9.86328125" style="55" customWidth="1"/>
    <col min="10769" max="11008" width="9.1328125" style="55"/>
    <col min="11009" max="11009" width="36.73046875" style="55" customWidth="1"/>
    <col min="11010" max="11010" width="11" style="55" customWidth="1"/>
    <col min="11011" max="11011" width="8.73046875" style="55" customWidth="1"/>
    <col min="11012" max="11012" width="10.73046875" style="55" customWidth="1"/>
    <col min="11013" max="11013" width="7.86328125" style="55" customWidth="1"/>
    <col min="11014" max="11014" width="9" style="55" customWidth="1"/>
    <col min="11015" max="11015" width="10.265625" style="55" customWidth="1"/>
    <col min="11016" max="11016" width="8.59765625" style="55" customWidth="1"/>
    <col min="11017" max="11017" width="10.265625" style="55" customWidth="1"/>
    <col min="11018" max="11019" width="12.1328125" style="55" customWidth="1"/>
    <col min="11020" max="11020" width="9.86328125" style="55" customWidth="1"/>
    <col min="11021" max="11021" width="10" style="55" customWidth="1"/>
    <col min="11022" max="11022" width="11" style="55" customWidth="1"/>
    <col min="11023" max="11024" width="9.86328125" style="55" customWidth="1"/>
    <col min="11025" max="11264" width="9.1328125" style="55"/>
    <col min="11265" max="11265" width="36.73046875" style="55" customWidth="1"/>
    <col min="11266" max="11266" width="11" style="55" customWidth="1"/>
    <col min="11267" max="11267" width="8.73046875" style="55" customWidth="1"/>
    <col min="11268" max="11268" width="10.73046875" style="55" customWidth="1"/>
    <col min="11269" max="11269" width="7.86328125" style="55" customWidth="1"/>
    <col min="11270" max="11270" width="9" style="55" customWidth="1"/>
    <col min="11271" max="11271" width="10.265625" style="55" customWidth="1"/>
    <col min="11272" max="11272" width="8.59765625" style="55" customWidth="1"/>
    <col min="11273" max="11273" width="10.265625" style="55" customWidth="1"/>
    <col min="11274" max="11275" width="12.1328125" style="55" customWidth="1"/>
    <col min="11276" max="11276" width="9.86328125" style="55" customWidth="1"/>
    <col min="11277" max="11277" width="10" style="55" customWidth="1"/>
    <col min="11278" max="11278" width="11" style="55" customWidth="1"/>
    <col min="11279" max="11280" width="9.86328125" style="55" customWidth="1"/>
    <col min="11281" max="11520" width="9.1328125" style="55"/>
    <col min="11521" max="11521" width="36.73046875" style="55" customWidth="1"/>
    <col min="11522" max="11522" width="11" style="55" customWidth="1"/>
    <col min="11523" max="11523" width="8.73046875" style="55" customWidth="1"/>
    <col min="11524" max="11524" width="10.73046875" style="55" customWidth="1"/>
    <col min="11525" max="11525" width="7.86328125" style="55" customWidth="1"/>
    <col min="11526" max="11526" width="9" style="55" customWidth="1"/>
    <col min="11527" max="11527" width="10.265625" style="55" customWidth="1"/>
    <col min="11528" max="11528" width="8.59765625" style="55" customWidth="1"/>
    <col min="11529" max="11529" width="10.265625" style="55" customWidth="1"/>
    <col min="11530" max="11531" width="12.1328125" style="55" customWidth="1"/>
    <col min="11532" max="11532" width="9.86328125" style="55" customWidth="1"/>
    <col min="11533" max="11533" width="10" style="55" customWidth="1"/>
    <col min="11534" max="11534" width="11" style="55" customWidth="1"/>
    <col min="11535" max="11536" width="9.86328125" style="55" customWidth="1"/>
    <col min="11537" max="11776" width="9.1328125" style="55"/>
    <col min="11777" max="11777" width="36.73046875" style="55" customWidth="1"/>
    <col min="11778" max="11778" width="11" style="55" customWidth="1"/>
    <col min="11779" max="11779" width="8.73046875" style="55" customWidth="1"/>
    <col min="11780" max="11780" width="10.73046875" style="55" customWidth="1"/>
    <col min="11781" max="11781" width="7.86328125" style="55" customWidth="1"/>
    <col min="11782" max="11782" width="9" style="55" customWidth="1"/>
    <col min="11783" max="11783" width="10.265625" style="55" customWidth="1"/>
    <col min="11784" max="11784" width="8.59765625" style="55" customWidth="1"/>
    <col min="11785" max="11785" width="10.265625" style="55" customWidth="1"/>
    <col min="11786" max="11787" width="12.1328125" style="55" customWidth="1"/>
    <col min="11788" max="11788" width="9.86328125" style="55" customWidth="1"/>
    <col min="11789" max="11789" width="10" style="55" customWidth="1"/>
    <col min="11790" max="11790" width="11" style="55" customWidth="1"/>
    <col min="11791" max="11792" width="9.86328125" style="55" customWidth="1"/>
    <col min="11793" max="12032" width="9.1328125" style="55"/>
    <col min="12033" max="12033" width="36.73046875" style="55" customWidth="1"/>
    <col min="12034" max="12034" width="11" style="55" customWidth="1"/>
    <col min="12035" max="12035" width="8.73046875" style="55" customWidth="1"/>
    <col min="12036" max="12036" width="10.73046875" style="55" customWidth="1"/>
    <col min="12037" max="12037" width="7.86328125" style="55" customWidth="1"/>
    <col min="12038" max="12038" width="9" style="55" customWidth="1"/>
    <col min="12039" max="12039" width="10.265625" style="55" customWidth="1"/>
    <col min="12040" max="12040" width="8.59765625" style="55" customWidth="1"/>
    <col min="12041" max="12041" width="10.265625" style="55" customWidth="1"/>
    <col min="12042" max="12043" width="12.1328125" style="55" customWidth="1"/>
    <col min="12044" max="12044" width="9.86328125" style="55" customWidth="1"/>
    <col min="12045" max="12045" width="10" style="55" customWidth="1"/>
    <col min="12046" max="12046" width="11" style="55" customWidth="1"/>
    <col min="12047" max="12048" width="9.86328125" style="55" customWidth="1"/>
    <col min="12049" max="12288" width="9.1328125" style="55"/>
    <col min="12289" max="12289" width="36.73046875" style="55" customWidth="1"/>
    <col min="12290" max="12290" width="11" style="55" customWidth="1"/>
    <col min="12291" max="12291" width="8.73046875" style="55" customWidth="1"/>
    <col min="12292" max="12292" width="10.73046875" style="55" customWidth="1"/>
    <col min="12293" max="12293" width="7.86328125" style="55" customWidth="1"/>
    <col min="12294" max="12294" width="9" style="55" customWidth="1"/>
    <col min="12295" max="12295" width="10.265625" style="55" customWidth="1"/>
    <col min="12296" max="12296" width="8.59765625" style="55" customWidth="1"/>
    <col min="12297" max="12297" width="10.265625" style="55" customWidth="1"/>
    <col min="12298" max="12299" width="12.1328125" style="55" customWidth="1"/>
    <col min="12300" max="12300" width="9.86328125" style="55" customWidth="1"/>
    <col min="12301" max="12301" width="10" style="55" customWidth="1"/>
    <col min="12302" max="12302" width="11" style="55" customWidth="1"/>
    <col min="12303" max="12304" width="9.86328125" style="55" customWidth="1"/>
    <col min="12305" max="12544" width="9.1328125" style="55"/>
    <col min="12545" max="12545" width="36.73046875" style="55" customWidth="1"/>
    <col min="12546" max="12546" width="11" style="55" customWidth="1"/>
    <col min="12547" max="12547" width="8.73046875" style="55" customWidth="1"/>
    <col min="12548" max="12548" width="10.73046875" style="55" customWidth="1"/>
    <col min="12549" max="12549" width="7.86328125" style="55" customWidth="1"/>
    <col min="12550" max="12550" width="9" style="55" customWidth="1"/>
    <col min="12551" max="12551" width="10.265625" style="55" customWidth="1"/>
    <col min="12552" max="12552" width="8.59765625" style="55" customWidth="1"/>
    <col min="12553" max="12553" width="10.265625" style="55" customWidth="1"/>
    <col min="12554" max="12555" width="12.1328125" style="55" customWidth="1"/>
    <col min="12556" max="12556" width="9.86328125" style="55" customWidth="1"/>
    <col min="12557" max="12557" width="10" style="55" customWidth="1"/>
    <col min="12558" max="12558" width="11" style="55" customWidth="1"/>
    <col min="12559" max="12560" width="9.86328125" style="55" customWidth="1"/>
    <col min="12561" max="12800" width="9.1328125" style="55"/>
    <col min="12801" max="12801" width="36.73046875" style="55" customWidth="1"/>
    <col min="12802" max="12802" width="11" style="55" customWidth="1"/>
    <col min="12803" max="12803" width="8.73046875" style="55" customWidth="1"/>
    <col min="12804" max="12804" width="10.73046875" style="55" customWidth="1"/>
    <col min="12805" max="12805" width="7.86328125" style="55" customWidth="1"/>
    <col min="12806" max="12806" width="9" style="55" customWidth="1"/>
    <col min="12807" max="12807" width="10.265625" style="55" customWidth="1"/>
    <col min="12808" max="12808" width="8.59765625" style="55" customWidth="1"/>
    <col min="12809" max="12809" width="10.265625" style="55" customWidth="1"/>
    <col min="12810" max="12811" width="12.1328125" style="55" customWidth="1"/>
    <col min="12812" max="12812" width="9.86328125" style="55" customWidth="1"/>
    <col min="12813" max="12813" width="10" style="55" customWidth="1"/>
    <col min="12814" max="12814" width="11" style="55" customWidth="1"/>
    <col min="12815" max="12816" width="9.86328125" style="55" customWidth="1"/>
    <col min="12817" max="13056" width="9.1328125" style="55"/>
    <col min="13057" max="13057" width="36.73046875" style="55" customWidth="1"/>
    <col min="13058" max="13058" width="11" style="55" customWidth="1"/>
    <col min="13059" max="13059" width="8.73046875" style="55" customWidth="1"/>
    <col min="13060" max="13060" width="10.73046875" style="55" customWidth="1"/>
    <col min="13061" max="13061" width="7.86328125" style="55" customWidth="1"/>
    <col min="13062" max="13062" width="9" style="55" customWidth="1"/>
    <col min="13063" max="13063" width="10.265625" style="55" customWidth="1"/>
    <col min="13064" max="13064" width="8.59765625" style="55" customWidth="1"/>
    <col min="13065" max="13065" width="10.265625" style="55" customWidth="1"/>
    <col min="13066" max="13067" width="12.1328125" style="55" customWidth="1"/>
    <col min="13068" max="13068" width="9.86328125" style="55" customWidth="1"/>
    <col min="13069" max="13069" width="10" style="55" customWidth="1"/>
    <col min="13070" max="13070" width="11" style="55" customWidth="1"/>
    <col min="13071" max="13072" width="9.86328125" style="55" customWidth="1"/>
    <col min="13073" max="13312" width="9.1328125" style="55"/>
    <col min="13313" max="13313" width="36.73046875" style="55" customWidth="1"/>
    <col min="13314" max="13314" width="11" style="55" customWidth="1"/>
    <col min="13315" max="13315" width="8.73046875" style="55" customWidth="1"/>
    <col min="13316" max="13316" width="10.73046875" style="55" customWidth="1"/>
    <col min="13317" max="13317" width="7.86328125" style="55" customWidth="1"/>
    <col min="13318" max="13318" width="9" style="55" customWidth="1"/>
    <col min="13319" max="13319" width="10.265625" style="55" customWidth="1"/>
    <col min="13320" max="13320" width="8.59765625" style="55" customWidth="1"/>
    <col min="13321" max="13321" width="10.265625" style="55" customWidth="1"/>
    <col min="13322" max="13323" width="12.1328125" style="55" customWidth="1"/>
    <col min="13324" max="13324" width="9.86328125" style="55" customWidth="1"/>
    <col min="13325" max="13325" width="10" style="55" customWidth="1"/>
    <col min="13326" max="13326" width="11" style="55" customWidth="1"/>
    <col min="13327" max="13328" width="9.86328125" style="55" customWidth="1"/>
    <col min="13329" max="13568" width="9.1328125" style="55"/>
    <col min="13569" max="13569" width="36.73046875" style="55" customWidth="1"/>
    <col min="13570" max="13570" width="11" style="55" customWidth="1"/>
    <col min="13571" max="13571" width="8.73046875" style="55" customWidth="1"/>
    <col min="13572" max="13572" width="10.73046875" style="55" customWidth="1"/>
    <col min="13573" max="13573" width="7.86328125" style="55" customWidth="1"/>
    <col min="13574" max="13574" width="9" style="55" customWidth="1"/>
    <col min="13575" max="13575" width="10.265625" style="55" customWidth="1"/>
    <col min="13576" max="13576" width="8.59765625" style="55" customWidth="1"/>
    <col min="13577" max="13577" width="10.265625" style="55" customWidth="1"/>
    <col min="13578" max="13579" width="12.1328125" style="55" customWidth="1"/>
    <col min="13580" max="13580" width="9.86328125" style="55" customWidth="1"/>
    <col min="13581" max="13581" width="10" style="55" customWidth="1"/>
    <col min="13582" max="13582" width="11" style="55" customWidth="1"/>
    <col min="13583" max="13584" width="9.86328125" style="55" customWidth="1"/>
    <col min="13585" max="13824" width="9.1328125" style="55"/>
    <col min="13825" max="13825" width="36.73046875" style="55" customWidth="1"/>
    <col min="13826" max="13826" width="11" style="55" customWidth="1"/>
    <col min="13827" max="13827" width="8.73046875" style="55" customWidth="1"/>
    <col min="13828" max="13828" width="10.73046875" style="55" customWidth="1"/>
    <col min="13829" max="13829" width="7.86328125" style="55" customWidth="1"/>
    <col min="13830" max="13830" width="9" style="55" customWidth="1"/>
    <col min="13831" max="13831" width="10.265625" style="55" customWidth="1"/>
    <col min="13832" max="13832" width="8.59765625" style="55" customWidth="1"/>
    <col min="13833" max="13833" width="10.265625" style="55" customWidth="1"/>
    <col min="13834" max="13835" width="12.1328125" style="55" customWidth="1"/>
    <col min="13836" max="13836" width="9.86328125" style="55" customWidth="1"/>
    <col min="13837" max="13837" width="10" style="55" customWidth="1"/>
    <col min="13838" max="13838" width="11" style="55" customWidth="1"/>
    <col min="13839" max="13840" width="9.86328125" style="55" customWidth="1"/>
    <col min="13841" max="14080" width="9.1328125" style="55"/>
    <col min="14081" max="14081" width="36.73046875" style="55" customWidth="1"/>
    <col min="14082" max="14082" width="11" style="55" customWidth="1"/>
    <col min="14083" max="14083" width="8.73046875" style="55" customWidth="1"/>
    <col min="14084" max="14084" width="10.73046875" style="55" customWidth="1"/>
    <col min="14085" max="14085" width="7.86328125" style="55" customWidth="1"/>
    <col min="14086" max="14086" width="9" style="55" customWidth="1"/>
    <col min="14087" max="14087" width="10.265625" style="55" customWidth="1"/>
    <col min="14088" max="14088" width="8.59765625" style="55" customWidth="1"/>
    <col min="14089" max="14089" width="10.265625" style="55" customWidth="1"/>
    <col min="14090" max="14091" width="12.1328125" style="55" customWidth="1"/>
    <col min="14092" max="14092" width="9.86328125" style="55" customWidth="1"/>
    <col min="14093" max="14093" width="10" style="55" customWidth="1"/>
    <col min="14094" max="14094" width="11" style="55" customWidth="1"/>
    <col min="14095" max="14096" width="9.86328125" style="55" customWidth="1"/>
    <col min="14097" max="14336" width="9.1328125" style="55"/>
    <col min="14337" max="14337" width="36.73046875" style="55" customWidth="1"/>
    <col min="14338" max="14338" width="11" style="55" customWidth="1"/>
    <col min="14339" max="14339" width="8.73046875" style="55" customWidth="1"/>
    <col min="14340" max="14340" width="10.73046875" style="55" customWidth="1"/>
    <col min="14341" max="14341" width="7.86328125" style="55" customWidth="1"/>
    <col min="14342" max="14342" width="9" style="55" customWidth="1"/>
    <col min="14343" max="14343" width="10.265625" style="55" customWidth="1"/>
    <col min="14344" max="14344" width="8.59765625" style="55" customWidth="1"/>
    <col min="14345" max="14345" width="10.265625" style="55" customWidth="1"/>
    <col min="14346" max="14347" width="12.1328125" style="55" customWidth="1"/>
    <col min="14348" max="14348" width="9.86328125" style="55" customWidth="1"/>
    <col min="14349" max="14349" width="10" style="55" customWidth="1"/>
    <col min="14350" max="14350" width="11" style="55" customWidth="1"/>
    <col min="14351" max="14352" width="9.86328125" style="55" customWidth="1"/>
    <col min="14353" max="14592" width="9.1328125" style="55"/>
    <col min="14593" max="14593" width="36.73046875" style="55" customWidth="1"/>
    <col min="14594" max="14594" width="11" style="55" customWidth="1"/>
    <col min="14595" max="14595" width="8.73046875" style="55" customWidth="1"/>
    <col min="14596" max="14596" width="10.73046875" style="55" customWidth="1"/>
    <col min="14597" max="14597" width="7.86328125" style="55" customWidth="1"/>
    <col min="14598" max="14598" width="9" style="55" customWidth="1"/>
    <col min="14599" max="14599" width="10.265625" style="55" customWidth="1"/>
    <col min="14600" max="14600" width="8.59765625" style="55" customWidth="1"/>
    <col min="14601" max="14601" width="10.265625" style="55" customWidth="1"/>
    <col min="14602" max="14603" width="12.1328125" style="55" customWidth="1"/>
    <col min="14604" max="14604" width="9.86328125" style="55" customWidth="1"/>
    <col min="14605" max="14605" width="10" style="55" customWidth="1"/>
    <col min="14606" max="14606" width="11" style="55" customWidth="1"/>
    <col min="14607" max="14608" width="9.86328125" style="55" customWidth="1"/>
    <col min="14609" max="14848" width="9.1328125" style="55"/>
    <col min="14849" max="14849" width="36.73046875" style="55" customWidth="1"/>
    <col min="14850" max="14850" width="11" style="55" customWidth="1"/>
    <col min="14851" max="14851" width="8.73046875" style="55" customWidth="1"/>
    <col min="14852" max="14852" width="10.73046875" style="55" customWidth="1"/>
    <col min="14853" max="14853" width="7.86328125" style="55" customWidth="1"/>
    <col min="14854" max="14854" width="9" style="55" customWidth="1"/>
    <col min="14855" max="14855" width="10.265625" style="55" customWidth="1"/>
    <col min="14856" max="14856" width="8.59765625" style="55" customWidth="1"/>
    <col min="14857" max="14857" width="10.265625" style="55" customWidth="1"/>
    <col min="14858" max="14859" width="12.1328125" style="55" customWidth="1"/>
    <col min="14860" max="14860" width="9.86328125" style="55" customWidth="1"/>
    <col min="14861" max="14861" width="10" style="55" customWidth="1"/>
    <col min="14862" max="14862" width="11" style="55" customWidth="1"/>
    <col min="14863" max="14864" width="9.86328125" style="55" customWidth="1"/>
    <col min="14865" max="15104" width="9.1328125" style="55"/>
    <col min="15105" max="15105" width="36.73046875" style="55" customWidth="1"/>
    <col min="15106" max="15106" width="11" style="55" customWidth="1"/>
    <col min="15107" max="15107" width="8.73046875" style="55" customWidth="1"/>
    <col min="15108" max="15108" width="10.73046875" style="55" customWidth="1"/>
    <col min="15109" max="15109" width="7.86328125" style="55" customWidth="1"/>
    <col min="15110" max="15110" width="9" style="55" customWidth="1"/>
    <col min="15111" max="15111" width="10.265625" style="55" customWidth="1"/>
    <col min="15112" max="15112" width="8.59765625" style="55" customWidth="1"/>
    <col min="15113" max="15113" width="10.265625" style="55" customWidth="1"/>
    <col min="15114" max="15115" width="12.1328125" style="55" customWidth="1"/>
    <col min="15116" max="15116" width="9.86328125" style="55" customWidth="1"/>
    <col min="15117" max="15117" width="10" style="55" customWidth="1"/>
    <col min="15118" max="15118" width="11" style="55" customWidth="1"/>
    <col min="15119" max="15120" width="9.86328125" style="55" customWidth="1"/>
    <col min="15121" max="15360" width="9.1328125" style="55"/>
    <col min="15361" max="15361" width="36.73046875" style="55" customWidth="1"/>
    <col min="15362" max="15362" width="11" style="55" customWidth="1"/>
    <col min="15363" max="15363" width="8.73046875" style="55" customWidth="1"/>
    <col min="15364" max="15364" width="10.73046875" style="55" customWidth="1"/>
    <col min="15365" max="15365" width="7.86328125" style="55" customWidth="1"/>
    <col min="15366" max="15366" width="9" style="55" customWidth="1"/>
    <col min="15367" max="15367" width="10.265625" style="55" customWidth="1"/>
    <col min="15368" max="15368" width="8.59765625" style="55" customWidth="1"/>
    <col min="15369" max="15369" width="10.265625" style="55" customWidth="1"/>
    <col min="15370" max="15371" width="12.1328125" style="55" customWidth="1"/>
    <col min="15372" max="15372" width="9.86328125" style="55" customWidth="1"/>
    <col min="15373" max="15373" width="10" style="55" customWidth="1"/>
    <col min="15374" max="15374" width="11" style="55" customWidth="1"/>
    <col min="15375" max="15376" width="9.86328125" style="55" customWidth="1"/>
    <col min="15377" max="15616" width="9.1328125" style="55"/>
    <col min="15617" max="15617" width="36.73046875" style="55" customWidth="1"/>
    <col min="15618" max="15618" width="11" style="55" customWidth="1"/>
    <col min="15619" max="15619" width="8.73046875" style="55" customWidth="1"/>
    <col min="15620" max="15620" width="10.73046875" style="55" customWidth="1"/>
    <col min="15621" max="15621" width="7.86328125" style="55" customWidth="1"/>
    <col min="15622" max="15622" width="9" style="55" customWidth="1"/>
    <col min="15623" max="15623" width="10.265625" style="55" customWidth="1"/>
    <col min="15624" max="15624" width="8.59765625" style="55" customWidth="1"/>
    <col min="15625" max="15625" width="10.265625" style="55" customWidth="1"/>
    <col min="15626" max="15627" width="12.1328125" style="55" customWidth="1"/>
    <col min="15628" max="15628" width="9.86328125" style="55" customWidth="1"/>
    <col min="15629" max="15629" width="10" style="55" customWidth="1"/>
    <col min="15630" max="15630" width="11" style="55" customWidth="1"/>
    <col min="15631" max="15632" width="9.86328125" style="55" customWidth="1"/>
    <col min="15633" max="15872" width="9.1328125" style="55"/>
    <col min="15873" max="15873" width="36.73046875" style="55" customWidth="1"/>
    <col min="15874" max="15874" width="11" style="55" customWidth="1"/>
    <col min="15875" max="15875" width="8.73046875" style="55" customWidth="1"/>
    <col min="15876" max="15876" width="10.73046875" style="55" customWidth="1"/>
    <col min="15877" max="15877" width="7.86328125" style="55" customWidth="1"/>
    <col min="15878" max="15878" width="9" style="55" customWidth="1"/>
    <col min="15879" max="15879" width="10.265625" style="55" customWidth="1"/>
    <col min="15880" max="15880" width="8.59765625" style="55" customWidth="1"/>
    <col min="15881" max="15881" width="10.265625" style="55" customWidth="1"/>
    <col min="15882" max="15883" width="12.1328125" style="55" customWidth="1"/>
    <col min="15884" max="15884" width="9.86328125" style="55" customWidth="1"/>
    <col min="15885" max="15885" width="10" style="55" customWidth="1"/>
    <col min="15886" max="15886" width="11" style="55" customWidth="1"/>
    <col min="15887" max="15888" width="9.86328125" style="55" customWidth="1"/>
    <col min="15889" max="16128" width="9.1328125" style="55"/>
    <col min="16129" max="16129" width="36.73046875" style="55" customWidth="1"/>
    <col min="16130" max="16130" width="11" style="55" customWidth="1"/>
    <col min="16131" max="16131" width="8.73046875" style="55" customWidth="1"/>
    <col min="16132" max="16132" width="10.73046875" style="55" customWidth="1"/>
    <col min="16133" max="16133" width="7.86328125" style="55" customWidth="1"/>
    <col min="16134" max="16134" width="9" style="55" customWidth="1"/>
    <col min="16135" max="16135" width="10.265625" style="55" customWidth="1"/>
    <col min="16136" max="16136" width="8.59765625" style="55" customWidth="1"/>
    <col min="16137" max="16137" width="10.265625" style="55" customWidth="1"/>
    <col min="16138" max="16139" width="12.1328125" style="55" customWidth="1"/>
    <col min="16140" max="16140" width="9.86328125" style="55" customWidth="1"/>
    <col min="16141" max="16141" width="10" style="55" customWidth="1"/>
    <col min="16142" max="16142" width="11" style="55" customWidth="1"/>
    <col min="16143" max="16144" width="9.86328125" style="55" customWidth="1"/>
    <col min="16145" max="16384" width="9.1328125" style="55"/>
  </cols>
  <sheetData>
    <row r="1" spans="1:16" ht="22.9" x14ac:dyDescent="0.65">
      <c r="A1" s="98" t="s">
        <v>503</v>
      </c>
      <c r="B1" s="48"/>
      <c r="C1" s="48"/>
      <c r="D1" s="48"/>
      <c r="E1" s="48"/>
      <c r="F1" s="48"/>
      <c r="G1" s="48"/>
      <c r="H1" s="48"/>
      <c r="I1" s="48"/>
      <c r="J1" s="48"/>
      <c r="K1" s="48"/>
      <c r="L1" s="48"/>
      <c r="M1" s="48"/>
      <c r="N1" s="48"/>
      <c r="O1" s="48"/>
      <c r="P1" s="48"/>
    </row>
    <row r="2" spans="1:16" ht="15" x14ac:dyDescent="0.4">
      <c r="A2" s="49" t="s">
        <v>0</v>
      </c>
      <c r="B2" s="48"/>
      <c r="C2" s="48"/>
      <c r="D2" s="48"/>
      <c r="E2" s="48"/>
      <c r="F2" s="48"/>
      <c r="G2" s="48"/>
      <c r="H2" s="48"/>
      <c r="I2" s="48"/>
      <c r="J2" s="48"/>
      <c r="K2" s="48"/>
      <c r="L2" s="48"/>
      <c r="M2" s="48"/>
      <c r="N2" s="48"/>
      <c r="O2" s="48"/>
      <c r="P2" s="48"/>
    </row>
    <row r="3" spans="1:16" x14ac:dyDescent="0.35">
      <c r="A3" s="100" t="s">
        <v>1</v>
      </c>
      <c r="B3" s="160" t="s">
        <v>194</v>
      </c>
      <c r="C3" s="123" t="s">
        <v>370</v>
      </c>
      <c r="D3" s="124" t="s">
        <v>196</v>
      </c>
      <c r="E3" s="102"/>
      <c r="F3" s="102"/>
      <c r="G3" s="102"/>
      <c r="H3" s="102"/>
      <c r="I3" s="102"/>
      <c r="J3" s="102"/>
      <c r="K3" s="102"/>
      <c r="L3" s="160" t="s">
        <v>197</v>
      </c>
      <c r="M3" s="123" t="s">
        <v>371</v>
      </c>
      <c r="N3" s="159" t="s">
        <v>372</v>
      </c>
      <c r="O3" s="100" t="s">
        <v>373</v>
      </c>
      <c r="P3" s="158" t="s">
        <v>203</v>
      </c>
    </row>
    <row r="4" spans="1:16" ht="51.75" customHeight="1" x14ac:dyDescent="0.35">
      <c r="A4" s="106"/>
      <c r="B4" s="157"/>
      <c r="C4" s="106"/>
      <c r="D4" s="127" t="s">
        <v>204</v>
      </c>
      <c r="E4" s="107" t="s">
        <v>374</v>
      </c>
      <c r="F4" s="128" t="s">
        <v>375</v>
      </c>
      <c r="G4" s="107" t="s">
        <v>207</v>
      </c>
      <c r="H4" s="128" t="s">
        <v>376</v>
      </c>
      <c r="I4" s="107" t="s">
        <v>377</v>
      </c>
      <c r="J4" s="128" t="s">
        <v>211</v>
      </c>
      <c r="K4" s="107" t="s">
        <v>212</v>
      </c>
      <c r="L4" s="156"/>
      <c r="M4" s="106"/>
      <c r="N4" s="156"/>
      <c r="O4" s="106"/>
      <c r="P4" s="155"/>
    </row>
    <row r="5" spans="1:16" s="58" customFormat="1" ht="13.15" x14ac:dyDescent="0.4">
      <c r="A5" s="108" t="s">
        <v>2</v>
      </c>
      <c r="B5" s="129">
        <v>564283</v>
      </c>
      <c r="C5" s="130">
        <v>64175</v>
      </c>
      <c r="D5" s="129">
        <v>192244</v>
      </c>
      <c r="E5" s="130">
        <v>25858</v>
      </c>
      <c r="F5" s="129">
        <v>45623</v>
      </c>
      <c r="G5" s="130">
        <v>9937</v>
      </c>
      <c r="H5" s="129">
        <v>26927</v>
      </c>
      <c r="I5" s="130">
        <v>16842</v>
      </c>
      <c r="J5" s="129">
        <v>22957</v>
      </c>
      <c r="K5" s="130">
        <v>44100</v>
      </c>
      <c r="L5" s="129">
        <v>57534</v>
      </c>
      <c r="M5" s="130">
        <v>27074</v>
      </c>
      <c r="N5" s="129">
        <v>174684</v>
      </c>
      <c r="O5" s="130">
        <v>19489</v>
      </c>
      <c r="P5" s="131">
        <v>29083</v>
      </c>
    </row>
    <row r="6" spans="1:16" x14ac:dyDescent="0.35">
      <c r="A6" s="110" t="s">
        <v>1</v>
      </c>
      <c r="B6" s="132"/>
      <c r="C6" s="133"/>
      <c r="D6" s="132"/>
      <c r="E6" s="133"/>
      <c r="F6" s="132"/>
      <c r="G6" s="133"/>
      <c r="H6" s="132"/>
      <c r="I6" s="133"/>
      <c r="J6" s="132"/>
      <c r="K6" s="133"/>
      <c r="L6" s="132"/>
      <c r="M6" s="133"/>
      <c r="N6" s="132"/>
      <c r="O6" s="133"/>
      <c r="P6" s="134"/>
    </row>
    <row r="7" spans="1:16" s="58" customFormat="1" ht="13.15" x14ac:dyDescent="0.4">
      <c r="A7" s="112" t="s">
        <v>3</v>
      </c>
      <c r="B7" s="129">
        <v>69922</v>
      </c>
      <c r="C7" s="130">
        <v>8688</v>
      </c>
      <c r="D7" s="129">
        <v>33371</v>
      </c>
      <c r="E7" s="130">
        <v>3646</v>
      </c>
      <c r="F7" s="129">
        <v>5702</v>
      </c>
      <c r="G7" s="130">
        <v>2764</v>
      </c>
      <c r="H7" s="129">
        <v>1913</v>
      </c>
      <c r="I7" s="130">
        <v>1712</v>
      </c>
      <c r="J7" s="129">
        <v>8021</v>
      </c>
      <c r="K7" s="130">
        <v>9613</v>
      </c>
      <c r="L7" s="129">
        <v>6982</v>
      </c>
      <c r="M7" s="130">
        <v>840</v>
      </c>
      <c r="N7" s="129">
        <v>11511</v>
      </c>
      <c r="O7" s="130">
        <v>3164</v>
      </c>
      <c r="P7" s="131">
        <v>5366</v>
      </c>
    </row>
    <row r="8" spans="1:16" x14ac:dyDescent="0.35">
      <c r="A8" s="110" t="s">
        <v>1</v>
      </c>
      <c r="B8" s="132"/>
      <c r="C8" s="133"/>
      <c r="D8" s="132"/>
      <c r="E8" s="133"/>
      <c r="F8" s="132"/>
      <c r="G8" s="133"/>
      <c r="H8" s="132"/>
      <c r="I8" s="133"/>
      <c r="J8" s="132"/>
      <c r="K8" s="133"/>
      <c r="L8" s="132"/>
      <c r="M8" s="133"/>
      <c r="N8" s="132"/>
      <c r="O8" s="133"/>
      <c r="P8" s="134"/>
    </row>
    <row r="9" spans="1:16" s="58" customFormat="1" ht="13.15" x14ac:dyDescent="0.4">
      <c r="A9" s="112" t="s">
        <v>4</v>
      </c>
      <c r="B9" s="129">
        <v>285735</v>
      </c>
      <c r="C9" s="130">
        <v>25290</v>
      </c>
      <c r="D9" s="129">
        <v>94886</v>
      </c>
      <c r="E9" s="130">
        <v>12995</v>
      </c>
      <c r="F9" s="129">
        <v>25731</v>
      </c>
      <c r="G9" s="130">
        <v>5028</v>
      </c>
      <c r="H9" s="129">
        <v>15127</v>
      </c>
      <c r="I9" s="130">
        <v>6699</v>
      </c>
      <c r="J9" s="129">
        <v>8778</v>
      </c>
      <c r="K9" s="130">
        <v>20528</v>
      </c>
      <c r="L9" s="129">
        <v>30933</v>
      </c>
      <c r="M9" s="130">
        <v>12146</v>
      </c>
      <c r="N9" s="129">
        <v>102387</v>
      </c>
      <c r="O9" s="130">
        <v>12984</v>
      </c>
      <c r="P9" s="131">
        <v>7109</v>
      </c>
    </row>
    <row r="10" spans="1:16" ht="13.15" x14ac:dyDescent="0.4">
      <c r="A10" s="110" t="s">
        <v>1</v>
      </c>
      <c r="B10" s="129"/>
      <c r="C10" s="130"/>
      <c r="D10" s="129"/>
      <c r="E10" s="130"/>
      <c r="F10" s="129"/>
      <c r="G10" s="130"/>
      <c r="H10" s="129"/>
      <c r="I10" s="130"/>
      <c r="J10" s="129"/>
      <c r="K10" s="130"/>
      <c r="L10" s="129"/>
      <c r="M10" s="130"/>
      <c r="N10" s="129"/>
      <c r="O10" s="130"/>
      <c r="P10" s="131"/>
    </row>
    <row r="11" spans="1:16" x14ac:dyDescent="0.35">
      <c r="A11" s="114" t="s">
        <v>5</v>
      </c>
      <c r="B11" s="132">
        <v>1312</v>
      </c>
      <c r="C11" s="133">
        <v>210</v>
      </c>
      <c r="D11" s="132">
        <v>572</v>
      </c>
      <c r="E11" s="133">
        <v>13</v>
      </c>
      <c r="F11" s="132">
        <v>32</v>
      </c>
      <c r="G11" s="133">
        <v>3</v>
      </c>
      <c r="H11" s="132">
        <v>34</v>
      </c>
      <c r="I11" s="133" t="s">
        <v>221</v>
      </c>
      <c r="J11" s="132" t="s">
        <v>221</v>
      </c>
      <c r="K11" s="133">
        <v>130</v>
      </c>
      <c r="L11" s="132">
        <v>226</v>
      </c>
      <c r="M11" s="133" t="s">
        <v>221</v>
      </c>
      <c r="N11" s="132">
        <v>124</v>
      </c>
      <c r="O11" s="133">
        <v>156</v>
      </c>
      <c r="P11" s="134" t="s">
        <v>221</v>
      </c>
    </row>
    <row r="12" spans="1:16" x14ac:dyDescent="0.35">
      <c r="A12" s="114" t="s">
        <v>6</v>
      </c>
      <c r="B12" s="132">
        <v>11697</v>
      </c>
      <c r="C12" s="133">
        <v>183</v>
      </c>
      <c r="D12" s="132">
        <v>5686</v>
      </c>
      <c r="E12" s="133">
        <v>532</v>
      </c>
      <c r="F12" s="132">
        <v>3596</v>
      </c>
      <c r="G12" s="133">
        <v>177</v>
      </c>
      <c r="H12" s="132">
        <v>96</v>
      </c>
      <c r="I12" s="133">
        <v>143</v>
      </c>
      <c r="J12" s="132" t="s">
        <v>221</v>
      </c>
      <c r="K12" s="133" t="s">
        <v>221</v>
      </c>
      <c r="L12" s="132">
        <v>1587</v>
      </c>
      <c r="M12" s="133">
        <v>218</v>
      </c>
      <c r="N12" s="132">
        <v>2669</v>
      </c>
      <c r="O12" s="133">
        <v>1255</v>
      </c>
      <c r="P12" s="134">
        <v>99</v>
      </c>
    </row>
    <row r="13" spans="1:16" x14ac:dyDescent="0.35">
      <c r="A13" s="114" t="s">
        <v>8</v>
      </c>
      <c r="B13" s="132">
        <v>1735</v>
      </c>
      <c r="C13" s="133" t="s">
        <v>221</v>
      </c>
      <c r="D13" s="132">
        <v>173</v>
      </c>
      <c r="E13" s="133" t="s">
        <v>221</v>
      </c>
      <c r="F13" s="132" t="s">
        <v>221</v>
      </c>
      <c r="G13" s="133" t="s">
        <v>221</v>
      </c>
      <c r="H13" s="132" t="s">
        <v>221</v>
      </c>
      <c r="I13" s="133" t="s">
        <v>222</v>
      </c>
      <c r="J13" s="132" t="s">
        <v>222</v>
      </c>
      <c r="K13" s="133">
        <v>71</v>
      </c>
      <c r="L13" s="132">
        <v>198</v>
      </c>
      <c r="M13" s="133" t="s">
        <v>221</v>
      </c>
      <c r="N13" s="132">
        <v>346</v>
      </c>
      <c r="O13" s="133">
        <v>421</v>
      </c>
      <c r="P13" s="134">
        <v>70</v>
      </c>
    </row>
    <row r="14" spans="1:16" x14ac:dyDescent="0.35">
      <c r="A14" s="114" t="s">
        <v>9</v>
      </c>
      <c r="B14" s="132">
        <v>414</v>
      </c>
      <c r="C14" s="133" t="s">
        <v>221</v>
      </c>
      <c r="D14" s="132">
        <v>197</v>
      </c>
      <c r="E14" s="133">
        <v>1</v>
      </c>
      <c r="F14" s="132">
        <v>149</v>
      </c>
      <c r="G14" s="133">
        <v>-1</v>
      </c>
      <c r="H14" s="132" t="s">
        <v>221</v>
      </c>
      <c r="I14" s="133">
        <v>2</v>
      </c>
      <c r="J14" s="132">
        <v>0</v>
      </c>
      <c r="K14" s="133" t="s">
        <v>221</v>
      </c>
      <c r="L14" s="132">
        <v>143</v>
      </c>
      <c r="M14" s="133" t="s">
        <v>221</v>
      </c>
      <c r="N14" s="132">
        <v>1</v>
      </c>
      <c r="O14" s="133">
        <v>14</v>
      </c>
      <c r="P14" s="134" t="s">
        <v>221</v>
      </c>
    </row>
    <row r="15" spans="1:16" x14ac:dyDescent="0.35">
      <c r="A15" s="114" t="s">
        <v>214</v>
      </c>
      <c r="B15" s="132">
        <v>24312</v>
      </c>
      <c r="C15" s="133">
        <v>979</v>
      </c>
      <c r="D15" s="132">
        <v>12750</v>
      </c>
      <c r="E15" s="133">
        <v>2193</v>
      </c>
      <c r="F15" s="132">
        <v>4314</v>
      </c>
      <c r="G15" s="133">
        <v>521</v>
      </c>
      <c r="H15" s="132">
        <v>2044</v>
      </c>
      <c r="I15" s="133">
        <v>314</v>
      </c>
      <c r="J15" s="132">
        <v>737</v>
      </c>
      <c r="K15" s="133">
        <v>2627</v>
      </c>
      <c r="L15" s="132">
        <v>4335</v>
      </c>
      <c r="M15" s="133">
        <v>361</v>
      </c>
      <c r="N15" s="132">
        <v>3576</v>
      </c>
      <c r="O15" s="133">
        <v>1399</v>
      </c>
      <c r="P15" s="134">
        <v>911</v>
      </c>
    </row>
    <row r="16" spans="1:16" x14ac:dyDescent="0.35">
      <c r="A16" s="110" t="s">
        <v>1</v>
      </c>
      <c r="B16" s="132"/>
      <c r="C16" s="133"/>
      <c r="D16" s="132"/>
      <c r="E16" s="133"/>
      <c r="F16" s="132"/>
      <c r="G16" s="133"/>
      <c r="H16" s="132"/>
      <c r="I16" s="133"/>
      <c r="J16" s="132"/>
      <c r="K16" s="133"/>
      <c r="L16" s="132"/>
      <c r="M16" s="133"/>
      <c r="N16" s="132"/>
      <c r="O16" s="133"/>
      <c r="P16" s="134"/>
    </row>
    <row r="17" spans="1:16" x14ac:dyDescent="0.35">
      <c r="A17" s="114" t="s">
        <v>10</v>
      </c>
      <c r="B17" s="132">
        <v>36811</v>
      </c>
      <c r="C17" s="133">
        <v>2408</v>
      </c>
      <c r="D17" s="132">
        <v>20746</v>
      </c>
      <c r="E17" s="133">
        <v>2094</v>
      </c>
      <c r="F17" s="132">
        <v>4447</v>
      </c>
      <c r="G17" s="133">
        <v>1347</v>
      </c>
      <c r="H17" s="132">
        <v>3988</v>
      </c>
      <c r="I17" s="133">
        <v>912</v>
      </c>
      <c r="J17" s="132">
        <v>4906</v>
      </c>
      <c r="K17" s="133">
        <v>3052</v>
      </c>
      <c r="L17" s="132">
        <v>2854</v>
      </c>
      <c r="M17" s="133">
        <v>2211</v>
      </c>
      <c r="N17" s="132">
        <v>5973</v>
      </c>
      <c r="O17" s="133">
        <v>1128</v>
      </c>
      <c r="P17" s="134">
        <v>1492</v>
      </c>
    </row>
    <row r="18" spans="1:16" x14ac:dyDescent="0.35">
      <c r="A18" s="114" t="s">
        <v>11</v>
      </c>
      <c r="B18" s="132">
        <v>410</v>
      </c>
      <c r="C18" s="133" t="s">
        <v>221</v>
      </c>
      <c r="D18" s="132">
        <v>127</v>
      </c>
      <c r="E18" s="133" t="s">
        <v>221</v>
      </c>
      <c r="F18" s="132">
        <v>52</v>
      </c>
      <c r="G18" s="133">
        <v>0</v>
      </c>
      <c r="H18" s="132">
        <v>0</v>
      </c>
      <c r="I18" s="133" t="s">
        <v>221</v>
      </c>
      <c r="J18" s="132">
        <v>0</v>
      </c>
      <c r="K18" s="133">
        <v>29</v>
      </c>
      <c r="L18" s="132">
        <v>57</v>
      </c>
      <c r="M18" s="133" t="s">
        <v>221</v>
      </c>
      <c r="N18" s="132">
        <v>22</v>
      </c>
      <c r="O18" s="133" t="s">
        <v>221</v>
      </c>
      <c r="P18" s="134">
        <v>0</v>
      </c>
    </row>
    <row r="19" spans="1:16" x14ac:dyDescent="0.35">
      <c r="A19" s="114" t="s">
        <v>13</v>
      </c>
      <c r="B19" s="132">
        <v>9019</v>
      </c>
      <c r="C19" s="133" t="s">
        <v>221</v>
      </c>
      <c r="D19" s="132">
        <v>4581</v>
      </c>
      <c r="E19" s="133">
        <v>334</v>
      </c>
      <c r="F19" s="132">
        <v>1948</v>
      </c>
      <c r="G19" s="133">
        <v>164</v>
      </c>
      <c r="H19" s="132">
        <v>-59</v>
      </c>
      <c r="I19" s="133">
        <v>713</v>
      </c>
      <c r="J19" s="132">
        <v>52</v>
      </c>
      <c r="K19" s="133">
        <v>1428</v>
      </c>
      <c r="L19" s="132">
        <v>131</v>
      </c>
      <c r="M19" s="133" t="s">
        <v>221</v>
      </c>
      <c r="N19" s="132">
        <v>3582</v>
      </c>
      <c r="O19" s="133">
        <v>501</v>
      </c>
      <c r="P19" s="134">
        <v>54</v>
      </c>
    </row>
    <row r="20" spans="1:16" x14ac:dyDescent="0.35">
      <c r="A20" s="114" t="s">
        <v>215</v>
      </c>
      <c r="B20" s="132">
        <v>12748</v>
      </c>
      <c r="C20" s="133">
        <v>360</v>
      </c>
      <c r="D20" s="132">
        <v>7372</v>
      </c>
      <c r="E20" s="133">
        <v>668</v>
      </c>
      <c r="F20" s="132">
        <v>2410</v>
      </c>
      <c r="G20" s="133">
        <v>194</v>
      </c>
      <c r="H20" s="132">
        <v>1956</v>
      </c>
      <c r="I20" s="133">
        <v>608</v>
      </c>
      <c r="J20" s="132">
        <v>168</v>
      </c>
      <c r="K20" s="133">
        <v>1369</v>
      </c>
      <c r="L20" s="132">
        <v>2186</v>
      </c>
      <c r="M20" s="133">
        <v>221</v>
      </c>
      <c r="N20" s="132">
        <v>1879</v>
      </c>
      <c r="O20" s="133">
        <v>549</v>
      </c>
      <c r="P20" s="134">
        <v>181</v>
      </c>
    </row>
    <row r="21" spans="1:16" x14ac:dyDescent="0.35">
      <c r="A21" s="114" t="s">
        <v>14</v>
      </c>
      <c r="B21" s="132">
        <v>5611</v>
      </c>
      <c r="C21" s="133">
        <v>28</v>
      </c>
      <c r="D21" s="132">
        <v>1259</v>
      </c>
      <c r="E21" s="133">
        <v>0</v>
      </c>
      <c r="F21" s="132" t="s">
        <v>221</v>
      </c>
      <c r="G21" s="133" t="s">
        <v>221</v>
      </c>
      <c r="H21" s="132" t="s">
        <v>221</v>
      </c>
      <c r="I21" s="133" t="s">
        <v>221</v>
      </c>
      <c r="J21" s="132">
        <v>-2</v>
      </c>
      <c r="K21" s="133" t="s">
        <v>221</v>
      </c>
      <c r="L21" s="132">
        <v>165</v>
      </c>
      <c r="M21" s="133">
        <v>187</v>
      </c>
      <c r="N21" s="132">
        <v>3919</v>
      </c>
      <c r="O21" s="133" t="s">
        <v>221</v>
      </c>
      <c r="P21" s="134" t="s">
        <v>221</v>
      </c>
    </row>
    <row r="22" spans="1:16" x14ac:dyDescent="0.35">
      <c r="A22" s="114" t="s">
        <v>15</v>
      </c>
      <c r="B22" s="132">
        <v>20911</v>
      </c>
      <c r="C22" s="133">
        <v>1385</v>
      </c>
      <c r="D22" s="132">
        <v>7847</v>
      </c>
      <c r="E22" s="133">
        <v>1013</v>
      </c>
      <c r="F22" s="132">
        <v>3545</v>
      </c>
      <c r="G22" s="133">
        <v>491</v>
      </c>
      <c r="H22" s="132">
        <v>753</v>
      </c>
      <c r="I22" s="133">
        <v>361</v>
      </c>
      <c r="J22" s="132">
        <v>98</v>
      </c>
      <c r="K22" s="133">
        <v>1585</v>
      </c>
      <c r="L22" s="132">
        <v>2923</v>
      </c>
      <c r="M22" s="133">
        <v>131</v>
      </c>
      <c r="N22" s="132">
        <v>6565</v>
      </c>
      <c r="O22" s="133">
        <v>1374</v>
      </c>
      <c r="P22" s="134">
        <v>686</v>
      </c>
    </row>
    <row r="23" spans="1:16" x14ac:dyDescent="0.35">
      <c r="A23" s="110" t="s">
        <v>1</v>
      </c>
      <c r="B23" s="132"/>
      <c r="C23" s="133"/>
      <c r="D23" s="132"/>
      <c r="E23" s="133"/>
      <c r="F23" s="132"/>
      <c r="G23" s="133"/>
      <c r="H23" s="132"/>
      <c r="I23" s="133"/>
      <c r="J23" s="132"/>
      <c r="K23" s="133"/>
      <c r="L23" s="132"/>
      <c r="M23" s="133"/>
      <c r="N23" s="132"/>
      <c r="O23" s="133"/>
      <c r="P23" s="134"/>
    </row>
    <row r="24" spans="1:16" x14ac:dyDescent="0.35">
      <c r="A24" s="114" t="s">
        <v>16</v>
      </c>
      <c r="B24" s="132">
        <v>3757</v>
      </c>
      <c r="C24" s="133">
        <v>2547</v>
      </c>
      <c r="D24" s="132">
        <v>575</v>
      </c>
      <c r="E24" s="133" t="s">
        <v>221</v>
      </c>
      <c r="F24" s="132" t="s">
        <v>221</v>
      </c>
      <c r="G24" s="133">
        <v>2</v>
      </c>
      <c r="H24" s="132">
        <v>10</v>
      </c>
      <c r="I24" s="133">
        <v>-4</v>
      </c>
      <c r="J24" s="132">
        <v>0</v>
      </c>
      <c r="K24" s="133">
        <v>54</v>
      </c>
      <c r="L24" s="132">
        <v>200</v>
      </c>
      <c r="M24" s="133">
        <v>85</v>
      </c>
      <c r="N24" s="132">
        <v>157</v>
      </c>
      <c r="O24" s="133">
        <v>21</v>
      </c>
      <c r="P24" s="134">
        <v>172</v>
      </c>
    </row>
    <row r="25" spans="1:16" x14ac:dyDescent="0.35">
      <c r="A25" s="114" t="s">
        <v>18</v>
      </c>
      <c r="B25" s="132">
        <v>1264</v>
      </c>
      <c r="C25" s="133" t="s">
        <v>221</v>
      </c>
      <c r="D25" s="132">
        <v>353</v>
      </c>
      <c r="E25" s="133">
        <v>165</v>
      </c>
      <c r="F25" s="132">
        <v>107</v>
      </c>
      <c r="G25" s="133" t="s">
        <v>221</v>
      </c>
      <c r="H25" s="132">
        <v>3</v>
      </c>
      <c r="I25" s="133">
        <v>49</v>
      </c>
      <c r="J25" s="132" t="s">
        <v>221</v>
      </c>
      <c r="K25" s="133">
        <v>34</v>
      </c>
      <c r="L25" s="132">
        <v>276</v>
      </c>
      <c r="M25" s="133">
        <v>259</v>
      </c>
      <c r="N25" s="132">
        <v>128</v>
      </c>
      <c r="O25" s="133">
        <v>144</v>
      </c>
      <c r="P25" s="134" t="s">
        <v>221</v>
      </c>
    </row>
    <row r="26" spans="1:16" x14ac:dyDescent="0.35">
      <c r="A26" s="114" t="s">
        <v>20</v>
      </c>
      <c r="B26" s="132">
        <v>6689</v>
      </c>
      <c r="C26" s="133">
        <v>148</v>
      </c>
      <c r="D26" s="132">
        <v>3831</v>
      </c>
      <c r="E26" s="133">
        <v>799</v>
      </c>
      <c r="F26" s="132">
        <v>653</v>
      </c>
      <c r="G26" s="133">
        <v>137</v>
      </c>
      <c r="H26" s="132">
        <v>415</v>
      </c>
      <c r="I26" s="133">
        <v>262</v>
      </c>
      <c r="J26" s="132">
        <v>886</v>
      </c>
      <c r="K26" s="133">
        <v>679</v>
      </c>
      <c r="L26" s="132">
        <v>870</v>
      </c>
      <c r="M26" s="133">
        <v>1091</v>
      </c>
      <c r="N26" s="132">
        <v>329</v>
      </c>
      <c r="O26" s="133">
        <v>286</v>
      </c>
      <c r="P26" s="134">
        <v>134</v>
      </c>
    </row>
    <row r="27" spans="1:16" x14ac:dyDescent="0.35">
      <c r="A27" s="114" t="s">
        <v>21</v>
      </c>
      <c r="B27" s="132">
        <v>2374</v>
      </c>
      <c r="C27" s="133">
        <v>3</v>
      </c>
      <c r="D27" s="132">
        <v>1220</v>
      </c>
      <c r="E27" s="133">
        <v>20</v>
      </c>
      <c r="F27" s="132">
        <v>107</v>
      </c>
      <c r="G27" s="133">
        <v>5</v>
      </c>
      <c r="H27" s="132" t="s">
        <v>221</v>
      </c>
      <c r="I27" s="133">
        <v>5</v>
      </c>
      <c r="J27" s="132" t="s">
        <v>221</v>
      </c>
      <c r="K27" s="133">
        <v>94</v>
      </c>
      <c r="L27" s="132">
        <v>367</v>
      </c>
      <c r="M27" s="133" t="s">
        <v>221</v>
      </c>
      <c r="N27" s="132">
        <v>698</v>
      </c>
      <c r="O27" s="133">
        <v>57</v>
      </c>
      <c r="P27" s="134" t="s">
        <v>221</v>
      </c>
    </row>
    <row r="28" spans="1:16" x14ac:dyDescent="0.35">
      <c r="A28" s="114" t="s">
        <v>22</v>
      </c>
      <c r="B28" s="132">
        <v>33056</v>
      </c>
      <c r="C28" s="133">
        <v>797</v>
      </c>
      <c r="D28" s="132">
        <v>2471</v>
      </c>
      <c r="E28" s="133" t="s">
        <v>221</v>
      </c>
      <c r="F28" s="132">
        <v>182</v>
      </c>
      <c r="G28" s="133">
        <v>116</v>
      </c>
      <c r="H28" s="132">
        <v>204</v>
      </c>
      <c r="I28" s="133" t="s">
        <v>221</v>
      </c>
      <c r="J28" s="132">
        <v>11</v>
      </c>
      <c r="K28" s="133">
        <v>546</v>
      </c>
      <c r="L28" s="132">
        <v>9815</v>
      </c>
      <c r="M28" s="133">
        <v>1754</v>
      </c>
      <c r="N28" s="132">
        <v>16891</v>
      </c>
      <c r="O28" s="133">
        <v>1229</v>
      </c>
      <c r="P28" s="134">
        <v>98</v>
      </c>
    </row>
    <row r="29" spans="1:16" x14ac:dyDescent="0.35">
      <c r="A29" s="114" t="s">
        <v>23</v>
      </c>
      <c r="B29" s="132">
        <v>995</v>
      </c>
      <c r="C29" s="133" t="s">
        <v>221</v>
      </c>
      <c r="D29" s="132">
        <v>582</v>
      </c>
      <c r="E29" s="133">
        <v>104</v>
      </c>
      <c r="F29" s="132">
        <v>144</v>
      </c>
      <c r="G29" s="133" t="s">
        <v>221</v>
      </c>
      <c r="H29" s="132" t="s">
        <v>221</v>
      </c>
      <c r="I29" s="133">
        <v>5</v>
      </c>
      <c r="J29" s="132">
        <v>113</v>
      </c>
      <c r="K29" s="133">
        <v>69</v>
      </c>
      <c r="L29" s="132">
        <v>41</v>
      </c>
      <c r="M29" s="133">
        <v>98</v>
      </c>
      <c r="N29" s="132">
        <v>0</v>
      </c>
      <c r="O29" s="133" t="s">
        <v>221</v>
      </c>
      <c r="P29" s="134" t="s">
        <v>221</v>
      </c>
    </row>
    <row r="30" spans="1:16" x14ac:dyDescent="0.35">
      <c r="A30" s="114" t="s">
        <v>24</v>
      </c>
      <c r="B30" s="132">
        <v>109208</v>
      </c>
      <c r="C30" s="133">
        <v>14766</v>
      </c>
      <c r="D30" s="132">
        <v>23619</v>
      </c>
      <c r="E30" s="133">
        <v>3072</v>
      </c>
      <c r="F30" s="132">
        <v>3749</v>
      </c>
      <c r="G30" s="133">
        <v>1656</v>
      </c>
      <c r="H30" s="132">
        <v>4748</v>
      </c>
      <c r="I30" s="133">
        <v>2626</v>
      </c>
      <c r="J30" s="132">
        <v>1160</v>
      </c>
      <c r="K30" s="133">
        <v>6608</v>
      </c>
      <c r="L30" s="132">
        <v>4355</v>
      </c>
      <c r="M30" s="133">
        <v>4729</v>
      </c>
      <c r="N30" s="132">
        <v>55140</v>
      </c>
      <c r="O30" s="133">
        <v>4177</v>
      </c>
      <c r="P30" s="134">
        <v>2420</v>
      </c>
    </row>
    <row r="31" spans="1:16" x14ac:dyDescent="0.35">
      <c r="A31" s="114" t="s">
        <v>25</v>
      </c>
      <c r="B31" s="132">
        <v>3411</v>
      </c>
      <c r="C31" s="133">
        <v>513</v>
      </c>
      <c r="D31" s="132">
        <v>926</v>
      </c>
      <c r="E31" s="133">
        <v>251</v>
      </c>
      <c r="F31" s="132">
        <v>178</v>
      </c>
      <c r="G31" s="133" t="s">
        <v>221</v>
      </c>
      <c r="H31" s="132">
        <v>8</v>
      </c>
      <c r="I31" s="133" t="s">
        <v>221</v>
      </c>
      <c r="J31" s="132">
        <v>-1</v>
      </c>
      <c r="K31" s="133">
        <v>151</v>
      </c>
      <c r="L31" s="132">
        <v>203</v>
      </c>
      <c r="M31" s="133">
        <v>604</v>
      </c>
      <c r="N31" s="132">
        <v>387</v>
      </c>
      <c r="O31" s="133">
        <v>58</v>
      </c>
      <c r="P31" s="134">
        <v>719</v>
      </c>
    </row>
    <row r="32" spans="1:16" x14ac:dyDescent="0.35">
      <c r="A32" s="115" t="s">
        <v>379</v>
      </c>
      <c r="B32" s="132" t="s">
        <v>221</v>
      </c>
      <c r="C32" s="133" t="s">
        <v>221</v>
      </c>
      <c r="D32" s="132">
        <v>0</v>
      </c>
      <c r="E32" s="133">
        <v>0</v>
      </c>
      <c r="F32" s="132">
        <v>0</v>
      </c>
      <c r="G32" s="133">
        <v>0</v>
      </c>
      <c r="H32" s="132">
        <v>0</v>
      </c>
      <c r="I32" s="133">
        <v>0</v>
      </c>
      <c r="J32" s="132">
        <v>0</v>
      </c>
      <c r="K32" s="133">
        <v>0</v>
      </c>
      <c r="L32" s="132">
        <v>0</v>
      </c>
      <c r="M32" s="133">
        <v>0</v>
      </c>
      <c r="N32" s="132">
        <v>0</v>
      </c>
      <c r="O32" s="133">
        <v>0</v>
      </c>
      <c r="P32" s="134">
        <v>0</v>
      </c>
    </row>
    <row r="33" spans="1:16" x14ac:dyDescent="0.35">
      <c r="A33" s="115" t="s">
        <v>383</v>
      </c>
      <c r="B33" s="132">
        <v>32</v>
      </c>
      <c r="C33" s="133">
        <v>9</v>
      </c>
      <c r="D33" s="132">
        <v>3</v>
      </c>
      <c r="E33" s="133">
        <v>0</v>
      </c>
      <c r="F33" s="132">
        <v>3</v>
      </c>
      <c r="G33" s="133">
        <v>0</v>
      </c>
      <c r="H33" s="132">
        <v>0</v>
      </c>
      <c r="I33" s="133">
        <v>0</v>
      </c>
      <c r="J33" s="132">
        <v>0</v>
      </c>
      <c r="K33" s="133">
        <v>0</v>
      </c>
      <c r="L33" s="132" t="s">
        <v>221</v>
      </c>
      <c r="M33" s="133">
        <v>0</v>
      </c>
      <c r="N33" s="132" t="s">
        <v>221</v>
      </c>
      <c r="O33" s="133">
        <v>1</v>
      </c>
      <c r="P33" s="134">
        <v>0</v>
      </c>
    </row>
    <row r="34" spans="1:16" s="58" customFormat="1" x14ac:dyDescent="0.35">
      <c r="A34" s="115" t="s">
        <v>384</v>
      </c>
      <c r="B34" s="132">
        <v>157</v>
      </c>
      <c r="C34" s="133">
        <v>0</v>
      </c>
      <c r="D34" s="132">
        <v>86</v>
      </c>
      <c r="E34" s="133" t="s">
        <v>221</v>
      </c>
      <c r="F34" s="132" t="s">
        <v>221</v>
      </c>
      <c r="G34" s="133">
        <v>0</v>
      </c>
      <c r="H34" s="132" t="s">
        <v>222</v>
      </c>
      <c r="I34" s="133">
        <v>1</v>
      </c>
      <c r="J34" s="132">
        <v>0</v>
      </c>
      <c r="K34" s="133">
        <v>31</v>
      </c>
      <c r="L34" s="132" t="s">
        <v>221</v>
      </c>
      <c r="M34" s="133" t="s">
        <v>221</v>
      </c>
      <c r="N34" s="132">
        <v>0</v>
      </c>
      <c r="O34" s="133" t="s">
        <v>222</v>
      </c>
      <c r="P34" s="134" t="s">
        <v>221</v>
      </c>
    </row>
    <row r="35" spans="1:16" x14ac:dyDescent="0.35">
      <c r="A35" s="115" t="s">
        <v>386</v>
      </c>
      <c r="B35" s="132" t="s">
        <v>221</v>
      </c>
      <c r="C35" s="133">
        <v>2</v>
      </c>
      <c r="D35" s="132">
        <v>0</v>
      </c>
      <c r="E35" s="133">
        <v>0</v>
      </c>
      <c r="F35" s="132">
        <v>0</v>
      </c>
      <c r="G35" s="133">
        <v>0</v>
      </c>
      <c r="H35" s="132">
        <v>0</v>
      </c>
      <c r="I35" s="133">
        <v>0</v>
      </c>
      <c r="J35" s="132">
        <v>0</v>
      </c>
      <c r="K35" s="133">
        <v>0</v>
      </c>
      <c r="L35" s="132">
        <v>0</v>
      </c>
      <c r="M35" s="133" t="s">
        <v>221</v>
      </c>
      <c r="N35" s="132">
        <v>0</v>
      </c>
      <c r="O35" s="133">
        <v>0</v>
      </c>
      <c r="P35" s="134" t="s">
        <v>222</v>
      </c>
    </row>
    <row r="36" spans="1:16" x14ac:dyDescent="0.35">
      <c r="A36" s="115" t="s">
        <v>504</v>
      </c>
      <c r="B36" s="132">
        <v>3</v>
      </c>
      <c r="C36" s="133">
        <v>3</v>
      </c>
      <c r="D36" s="132">
        <v>0</v>
      </c>
      <c r="E36" s="133">
        <v>0</v>
      </c>
      <c r="F36" s="132">
        <v>0</v>
      </c>
      <c r="G36" s="133">
        <v>0</v>
      </c>
      <c r="H36" s="132">
        <v>0</v>
      </c>
      <c r="I36" s="133">
        <v>0</v>
      </c>
      <c r="J36" s="132">
        <v>0</v>
      </c>
      <c r="K36" s="133">
        <v>0</v>
      </c>
      <c r="L36" s="132">
        <v>0</v>
      </c>
      <c r="M36" s="133">
        <v>0</v>
      </c>
      <c r="N36" s="132">
        <v>0</v>
      </c>
      <c r="O36" s="133">
        <v>0</v>
      </c>
      <c r="P36" s="134">
        <v>0</v>
      </c>
    </row>
    <row r="37" spans="1:16" x14ac:dyDescent="0.35">
      <c r="A37" s="115" t="s">
        <v>387</v>
      </c>
      <c r="B37" s="132">
        <v>1053</v>
      </c>
      <c r="C37" s="133" t="s">
        <v>222</v>
      </c>
      <c r="D37" s="132">
        <v>370</v>
      </c>
      <c r="E37" s="133" t="s">
        <v>221</v>
      </c>
      <c r="F37" s="132">
        <v>-22</v>
      </c>
      <c r="G37" s="133" t="s">
        <v>221</v>
      </c>
      <c r="H37" s="132" t="s">
        <v>222</v>
      </c>
      <c r="I37" s="133" t="s">
        <v>221</v>
      </c>
      <c r="J37" s="132">
        <v>-1</v>
      </c>
      <c r="K37" s="133" t="s">
        <v>221</v>
      </c>
      <c r="L37" s="132">
        <v>53</v>
      </c>
      <c r="M37" s="133" t="s">
        <v>221</v>
      </c>
      <c r="N37" s="132" t="s">
        <v>221</v>
      </c>
      <c r="O37" s="133" t="s">
        <v>222</v>
      </c>
      <c r="P37" s="134" t="s">
        <v>221</v>
      </c>
    </row>
    <row r="38" spans="1:16" x14ac:dyDescent="0.35">
      <c r="A38" s="115" t="s">
        <v>388</v>
      </c>
      <c r="B38" s="132">
        <v>34</v>
      </c>
      <c r="C38" s="133">
        <v>0</v>
      </c>
      <c r="D38" s="132" t="s">
        <v>221</v>
      </c>
      <c r="E38" s="133">
        <v>0</v>
      </c>
      <c r="F38" s="132">
        <v>0</v>
      </c>
      <c r="G38" s="133">
        <v>0</v>
      </c>
      <c r="H38" s="132">
        <v>0</v>
      </c>
      <c r="I38" s="133" t="s">
        <v>221</v>
      </c>
      <c r="J38" s="132">
        <v>0</v>
      </c>
      <c r="K38" s="133">
        <v>0</v>
      </c>
      <c r="L38" s="132" t="s">
        <v>221</v>
      </c>
      <c r="M38" s="133">
        <v>0</v>
      </c>
      <c r="N38" s="132">
        <v>0</v>
      </c>
      <c r="O38" s="133">
        <v>0</v>
      </c>
      <c r="P38" s="134" t="s">
        <v>221</v>
      </c>
    </row>
    <row r="39" spans="1:16" x14ac:dyDescent="0.35">
      <c r="A39" s="115" t="s">
        <v>389</v>
      </c>
      <c r="B39" s="132" t="s">
        <v>221</v>
      </c>
      <c r="C39" s="133" t="s">
        <v>221</v>
      </c>
      <c r="D39" s="132">
        <v>0</v>
      </c>
      <c r="E39" s="133">
        <v>0</v>
      </c>
      <c r="F39" s="132">
        <v>0</v>
      </c>
      <c r="G39" s="133">
        <v>0</v>
      </c>
      <c r="H39" s="132">
        <v>0</v>
      </c>
      <c r="I39" s="133">
        <v>0</v>
      </c>
      <c r="J39" s="132">
        <v>0</v>
      </c>
      <c r="K39" s="133">
        <v>0</v>
      </c>
      <c r="L39" s="132">
        <v>0</v>
      </c>
      <c r="M39" s="133">
        <v>0</v>
      </c>
      <c r="N39" s="132" t="s">
        <v>221</v>
      </c>
      <c r="O39" s="133">
        <v>0</v>
      </c>
      <c r="P39" s="134">
        <v>0</v>
      </c>
    </row>
    <row r="40" spans="1:16" x14ac:dyDescent="0.35">
      <c r="A40" s="115" t="s">
        <v>391</v>
      </c>
      <c r="B40" s="132">
        <v>359</v>
      </c>
      <c r="C40" s="133">
        <v>0</v>
      </c>
      <c r="D40" s="132">
        <v>0</v>
      </c>
      <c r="E40" s="133">
        <v>0</v>
      </c>
      <c r="F40" s="132">
        <v>0</v>
      </c>
      <c r="G40" s="133">
        <v>0</v>
      </c>
      <c r="H40" s="132">
        <v>0</v>
      </c>
      <c r="I40" s="133">
        <v>0</v>
      </c>
      <c r="J40" s="132">
        <v>0</v>
      </c>
      <c r="K40" s="133">
        <v>0</v>
      </c>
      <c r="L40" s="132">
        <v>101</v>
      </c>
      <c r="M40" s="133">
        <v>0</v>
      </c>
      <c r="N40" s="132">
        <v>210</v>
      </c>
      <c r="O40" s="133" t="s">
        <v>221</v>
      </c>
      <c r="P40" s="134" t="s">
        <v>221</v>
      </c>
    </row>
    <row r="41" spans="1:16" x14ac:dyDescent="0.35">
      <c r="A41" s="115" t="s">
        <v>393</v>
      </c>
      <c r="B41" s="132">
        <v>13</v>
      </c>
      <c r="C41" s="133" t="s">
        <v>221</v>
      </c>
      <c r="D41" s="132">
        <v>0</v>
      </c>
      <c r="E41" s="133">
        <v>0</v>
      </c>
      <c r="F41" s="132">
        <v>0</v>
      </c>
      <c r="G41" s="133">
        <v>0</v>
      </c>
      <c r="H41" s="132">
        <v>0</v>
      </c>
      <c r="I41" s="133">
        <v>0</v>
      </c>
      <c r="J41" s="132">
        <v>0</v>
      </c>
      <c r="K41" s="133">
        <v>0</v>
      </c>
      <c r="L41" s="132">
        <v>0</v>
      </c>
      <c r="M41" s="133">
        <v>0</v>
      </c>
      <c r="N41" s="132">
        <v>0</v>
      </c>
      <c r="O41" s="133">
        <v>0</v>
      </c>
      <c r="P41" s="134" t="s">
        <v>221</v>
      </c>
    </row>
    <row r="42" spans="1:16" x14ac:dyDescent="0.35">
      <c r="A42" s="115" t="s">
        <v>394</v>
      </c>
      <c r="B42" s="132">
        <v>427</v>
      </c>
      <c r="C42" s="133">
        <v>0</v>
      </c>
      <c r="D42" s="132">
        <v>308</v>
      </c>
      <c r="E42" s="133">
        <v>174</v>
      </c>
      <c r="F42" s="132" t="s">
        <v>221</v>
      </c>
      <c r="G42" s="133">
        <v>4</v>
      </c>
      <c r="H42" s="132" t="s">
        <v>221</v>
      </c>
      <c r="I42" s="133" t="s">
        <v>222</v>
      </c>
      <c r="J42" s="132">
        <v>0</v>
      </c>
      <c r="K42" s="133" t="s">
        <v>221</v>
      </c>
      <c r="L42" s="132">
        <v>24</v>
      </c>
      <c r="M42" s="133" t="s">
        <v>221</v>
      </c>
      <c r="N42" s="132" t="s">
        <v>221</v>
      </c>
      <c r="O42" s="133">
        <v>2</v>
      </c>
      <c r="P42" s="134" t="s">
        <v>221</v>
      </c>
    </row>
    <row r="43" spans="1:16" x14ac:dyDescent="0.35">
      <c r="A43" s="115" t="s">
        <v>395</v>
      </c>
      <c r="B43" s="132">
        <v>25</v>
      </c>
      <c r="C43" s="133">
        <v>0</v>
      </c>
      <c r="D43" s="132" t="s">
        <v>221</v>
      </c>
      <c r="E43" s="133" t="s">
        <v>221</v>
      </c>
      <c r="F43" s="132" t="s">
        <v>221</v>
      </c>
      <c r="G43" s="133">
        <v>0</v>
      </c>
      <c r="H43" s="132">
        <v>0</v>
      </c>
      <c r="I43" s="133">
        <v>0</v>
      </c>
      <c r="J43" s="132">
        <v>0</v>
      </c>
      <c r="K43" s="133">
        <v>0</v>
      </c>
      <c r="L43" s="132">
        <v>0</v>
      </c>
      <c r="M43" s="133" t="s">
        <v>221</v>
      </c>
      <c r="N43" s="132">
        <v>0</v>
      </c>
      <c r="O43" s="133">
        <v>0</v>
      </c>
      <c r="P43" s="134">
        <v>0</v>
      </c>
    </row>
    <row r="44" spans="1:16" x14ac:dyDescent="0.35">
      <c r="A44" s="115" t="s">
        <v>396</v>
      </c>
      <c r="B44" s="132">
        <v>280</v>
      </c>
      <c r="C44" s="133">
        <v>264</v>
      </c>
      <c r="D44" s="132">
        <v>7</v>
      </c>
      <c r="E44" s="133">
        <v>0</v>
      </c>
      <c r="F44" s="132">
        <v>2</v>
      </c>
      <c r="G44" s="133">
        <v>0</v>
      </c>
      <c r="H44" s="132" t="s">
        <v>221</v>
      </c>
      <c r="I44" s="133">
        <v>0</v>
      </c>
      <c r="J44" s="132">
        <v>0</v>
      </c>
      <c r="K44" s="133" t="s">
        <v>221</v>
      </c>
      <c r="L44" s="132">
        <v>4</v>
      </c>
      <c r="M44" s="133">
        <v>0</v>
      </c>
      <c r="N44" s="132">
        <v>0</v>
      </c>
      <c r="O44" s="133">
        <v>3</v>
      </c>
      <c r="P44" s="134">
        <v>1</v>
      </c>
    </row>
    <row r="45" spans="1:16" x14ac:dyDescent="0.35">
      <c r="A45" s="115" t="s">
        <v>397</v>
      </c>
      <c r="B45" s="132" t="s">
        <v>221</v>
      </c>
      <c r="C45" s="133">
        <v>0</v>
      </c>
      <c r="D45" s="132" t="s">
        <v>221</v>
      </c>
      <c r="E45" s="133">
        <v>0</v>
      </c>
      <c r="F45" s="132" t="s">
        <v>221</v>
      </c>
      <c r="G45" s="133">
        <v>0</v>
      </c>
      <c r="H45" s="132">
        <v>0</v>
      </c>
      <c r="I45" s="133">
        <v>0</v>
      </c>
      <c r="J45" s="132">
        <v>0</v>
      </c>
      <c r="K45" s="133">
        <v>0</v>
      </c>
      <c r="L45" s="132">
        <v>0</v>
      </c>
      <c r="M45" s="133">
        <v>0</v>
      </c>
      <c r="N45" s="132">
        <v>0</v>
      </c>
      <c r="O45" s="133" t="s">
        <v>221</v>
      </c>
      <c r="P45" s="134" t="s">
        <v>221</v>
      </c>
    </row>
    <row r="46" spans="1:16" x14ac:dyDescent="0.35">
      <c r="A46" s="115" t="s">
        <v>398</v>
      </c>
      <c r="B46" s="132" t="s">
        <v>221</v>
      </c>
      <c r="C46" s="133">
        <v>0</v>
      </c>
      <c r="D46" s="132" t="s">
        <v>221</v>
      </c>
      <c r="E46" s="133" t="s">
        <v>221</v>
      </c>
      <c r="F46" s="132">
        <v>0</v>
      </c>
      <c r="G46" s="133">
        <v>0</v>
      </c>
      <c r="H46" s="132">
        <v>0</v>
      </c>
      <c r="I46" s="133">
        <v>0</v>
      </c>
      <c r="J46" s="132">
        <v>0</v>
      </c>
      <c r="K46" s="133">
        <v>0</v>
      </c>
      <c r="L46" s="132">
        <v>0</v>
      </c>
      <c r="M46" s="133">
        <v>0</v>
      </c>
      <c r="N46" s="132">
        <v>0</v>
      </c>
      <c r="O46" s="133">
        <v>0</v>
      </c>
      <c r="P46" s="134">
        <v>0</v>
      </c>
    </row>
    <row r="47" spans="1:16" x14ac:dyDescent="0.35">
      <c r="A47" s="115" t="s">
        <v>399</v>
      </c>
      <c r="B47" s="132">
        <v>-4</v>
      </c>
      <c r="C47" s="133">
        <v>0</v>
      </c>
      <c r="D47" s="132">
        <v>-4</v>
      </c>
      <c r="E47" s="133">
        <v>0</v>
      </c>
      <c r="F47" s="132">
        <v>-4</v>
      </c>
      <c r="G47" s="133">
        <v>0</v>
      </c>
      <c r="H47" s="132">
        <v>0</v>
      </c>
      <c r="I47" s="133">
        <v>0</v>
      </c>
      <c r="J47" s="132">
        <v>0</v>
      </c>
      <c r="K47" s="133">
        <v>0</v>
      </c>
      <c r="L47" s="132">
        <v>0</v>
      </c>
      <c r="M47" s="133">
        <v>0</v>
      </c>
      <c r="N47" s="132">
        <v>0</v>
      </c>
      <c r="O47" s="133">
        <v>0</v>
      </c>
      <c r="P47" s="134">
        <v>0</v>
      </c>
    </row>
    <row r="48" spans="1:16" x14ac:dyDescent="0.35">
      <c r="A48" s="115" t="s">
        <v>402</v>
      </c>
      <c r="B48" s="132" t="s">
        <v>221</v>
      </c>
      <c r="C48" s="133">
        <v>0</v>
      </c>
      <c r="D48" s="132">
        <v>0</v>
      </c>
      <c r="E48" s="133">
        <v>0</v>
      </c>
      <c r="F48" s="132">
        <v>0</v>
      </c>
      <c r="G48" s="133">
        <v>0</v>
      </c>
      <c r="H48" s="132">
        <v>0</v>
      </c>
      <c r="I48" s="133">
        <v>0</v>
      </c>
      <c r="J48" s="132">
        <v>0</v>
      </c>
      <c r="K48" s="133">
        <v>0</v>
      </c>
      <c r="L48" s="132">
        <v>0</v>
      </c>
      <c r="M48" s="133">
        <v>0</v>
      </c>
      <c r="N48" s="132">
        <v>0</v>
      </c>
      <c r="O48" s="133">
        <v>0</v>
      </c>
      <c r="P48" s="134" t="s">
        <v>221</v>
      </c>
    </row>
    <row r="49" spans="1:16" ht="13.15" x14ac:dyDescent="0.4">
      <c r="A49" s="115"/>
      <c r="B49" s="129"/>
      <c r="C49" s="130"/>
      <c r="D49" s="129"/>
      <c r="E49" s="130"/>
      <c r="F49" s="129"/>
      <c r="G49" s="130"/>
      <c r="H49" s="129"/>
      <c r="I49" s="130"/>
      <c r="J49" s="129"/>
      <c r="K49" s="130"/>
      <c r="L49" s="129"/>
      <c r="M49" s="130"/>
      <c r="N49" s="129"/>
      <c r="O49" s="135"/>
      <c r="P49" s="131"/>
    </row>
    <row r="50" spans="1:16" ht="13.15" x14ac:dyDescent="0.4">
      <c r="A50" s="112" t="s">
        <v>52</v>
      </c>
      <c r="B50" s="129">
        <v>100482</v>
      </c>
      <c r="C50" s="130">
        <v>6057</v>
      </c>
      <c r="D50" s="129">
        <v>27333</v>
      </c>
      <c r="E50" s="130">
        <v>5600</v>
      </c>
      <c r="F50" s="129">
        <v>6269</v>
      </c>
      <c r="G50" s="130">
        <v>1052</v>
      </c>
      <c r="H50" s="129">
        <v>2356</v>
      </c>
      <c r="I50" s="130">
        <v>1244</v>
      </c>
      <c r="J50" s="129">
        <v>3599</v>
      </c>
      <c r="K50" s="130">
        <v>7213</v>
      </c>
      <c r="L50" s="129">
        <v>4956</v>
      </c>
      <c r="M50" s="130">
        <v>7496</v>
      </c>
      <c r="N50" s="129">
        <v>47483</v>
      </c>
      <c r="O50" s="130">
        <v>702</v>
      </c>
      <c r="P50" s="131">
        <v>6456</v>
      </c>
    </row>
    <row r="51" spans="1:16" x14ac:dyDescent="0.35">
      <c r="A51" s="110" t="s">
        <v>1</v>
      </c>
      <c r="B51" s="132"/>
      <c r="C51" s="133"/>
      <c r="D51" s="132"/>
      <c r="E51" s="133"/>
      <c r="F51" s="132"/>
      <c r="G51" s="133"/>
      <c r="H51" s="132"/>
      <c r="I51" s="133"/>
      <c r="J51" s="132"/>
      <c r="K51" s="133"/>
      <c r="L51" s="132"/>
      <c r="M51" s="133"/>
      <c r="N51" s="132"/>
      <c r="O51" s="133"/>
      <c r="P51" s="134"/>
    </row>
    <row r="52" spans="1:16" x14ac:dyDescent="0.35">
      <c r="A52" s="114" t="s">
        <v>53</v>
      </c>
      <c r="B52" s="132">
        <v>31210</v>
      </c>
      <c r="C52" s="133">
        <v>3672</v>
      </c>
      <c r="D52" s="132">
        <v>16634</v>
      </c>
      <c r="E52" s="133">
        <v>2850</v>
      </c>
      <c r="F52" s="132">
        <v>3295</v>
      </c>
      <c r="G52" s="133">
        <v>645</v>
      </c>
      <c r="H52" s="132">
        <v>1906</v>
      </c>
      <c r="I52" s="133">
        <v>680</v>
      </c>
      <c r="J52" s="132">
        <v>2685</v>
      </c>
      <c r="K52" s="133">
        <v>4573</v>
      </c>
      <c r="L52" s="132">
        <v>1353</v>
      </c>
      <c r="M52" s="133">
        <v>2236</v>
      </c>
      <c r="N52" s="132">
        <v>4247</v>
      </c>
      <c r="O52" s="133">
        <v>252</v>
      </c>
      <c r="P52" s="134">
        <v>2815</v>
      </c>
    </row>
    <row r="53" spans="1:16" x14ac:dyDescent="0.35">
      <c r="A53" s="115" t="s">
        <v>54</v>
      </c>
      <c r="B53" s="132">
        <v>4442</v>
      </c>
      <c r="C53" s="133">
        <v>571</v>
      </c>
      <c r="D53" s="132">
        <v>1732</v>
      </c>
      <c r="E53" s="133">
        <v>665</v>
      </c>
      <c r="F53" s="132">
        <v>484</v>
      </c>
      <c r="G53" s="133" t="s">
        <v>221</v>
      </c>
      <c r="H53" s="132" t="s">
        <v>221</v>
      </c>
      <c r="I53" s="133">
        <v>38</v>
      </c>
      <c r="J53" s="132">
        <v>24</v>
      </c>
      <c r="K53" s="133">
        <v>390</v>
      </c>
      <c r="L53" s="132">
        <v>467</v>
      </c>
      <c r="M53" s="133">
        <v>551</v>
      </c>
      <c r="N53" s="132">
        <v>822</v>
      </c>
      <c r="O53" s="133">
        <v>73</v>
      </c>
      <c r="P53" s="134">
        <v>227</v>
      </c>
    </row>
    <row r="54" spans="1:16" x14ac:dyDescent="0.35">
      <c r="A54" s="115" t="s">
        <v>55</v>
      </c>
      <c r="B54" s="132">
        <v>16772</v>
      </c>
      <c r="C54" s="133">
        <v>790</v>
      </c>
      <c r="D54" s="132">
        <v>12491</v>
      </c>
      <c r="E54" s="133">
        <v>1543</v>
      </c>
      <c r="F54" s="132">
        <v>2155</v>
      </c>
      <c r="G54" s="133">
        <v>625</v>
      </c>
      <c r="H54" s="132">
        <v>1831</v>
      </c>
      <c r="I54" s="133">
        <v>560</v>
      </c>
      <c r="J54" s="132">
        <v>2341</v>
      </c>
      <c r="K54" s="133">
        <v>3435</v>
      </c>
      <c r="L54" s="132">
        <v>178</v>
      </c>
      <c r="M54" s="133">
        <v>1086</v>
      </c>
      <c r="N54" s="132">
        <v>1890</v>
      </c>
      <c r="O54" s="133">
        <v>81</v>
      </c>
      <c r="P54" s="134">
        <v>255</v>
      </c>
    </row>
    <row r="55" spans="1:16" x14ac:dyDescent="0.35">
      <c r="A55" s="115" t="s">
        <v>56</v>
      </c>
      <c r="B55" s="132">
        <v>2749</v>
      </c>
      <c r="C55" s="133" t="s">
        <v>221</v>
      </c>
      <c r="D55" s="132">
        <v>233</v>
      </c>
      <c r="E55" s="133">
        <v>32</v>
      </c>
      <c r="F55" s="132">
        <v>130</v>
      </c>
      <c r="G55" s="133">
        <v>-187</v>
      </c>
      <c r="H55" s="132">
        <v>1</v>
      </c>
      <c r="I55" s="133" t="s">
        <v>221</v>
      </c>
      <c r="J55" s="132" t="s">
        <v>221</v>
      </c>
      <c r="K55" s="133">
        <v>167</v>
      </c>
      <c r="L55" s="132">
        <v>197</v>
      </c>
      <c r="M55" s="133">
        <v>354</v>
      </c>
      <c r="N55" s="132">
        <v>1157</v>
      </c>
      <c r="O55" s="133" t="s">
        <v>221</v>
      </c>
      <c r="P55" s="134">
        <v>565</v>
      </c>
    </row>
    <row r="56" spans="1:16" x14ac:dyDescent="0.35">
      <c r="A56" s="115" t="s">
        <v>57</v>
      </c>
      <c r="B56" s="132">
        <v>2930</v>
      </c>
      <c r="C56" s="133">
        <v>1249</v>
      </c>
      <c r="D56" s="132">
        <v>758</v>
      </c>
      <c r="E56" s="133">
        <v>203</v>
      </c>
      <c r="F56" s="132">
        <v>284</v>
      </c>
      <c r="G56" s="133">
        <v>34</v>
      </c>
      <c r="H56" s="132">
        <v>0</v>
      </c>
      <c r="I56" s="133">
        <v>26</v>
      </c>
      <c r="J56" s="132">
        <v>-3</v>
      </c>
      <c r="K56" s="133">
        <v>213</v>
      </c>
      <c r="L56" s="132">
        <v>140</v>
      </c>
      <c r="M56" s="133" t="s">
        <v>221</v>
      </c>
      <c r="N56" s="132">
        <v>211</v>
      </c>
      <c r="O56" s="133">
        <v>-4</v>
      </c>
      <c r="P56" s="134" t="s">
        <v>221</v>
      </c>
    </row>
    <row r="57" spans="1:16" x14ac:dyDescent="0.35">
      <c r="A57" s="115" t="s">
        <v>58</v>
      </c>
      <c r="B57" s="132">
        <v>555</v>
      </c>
      <c r="C57" s="133">
        <v>401</v>
      </c>
      <c r="D57" s="132">
        <v>98</v>
      </c>
      <c r="E57" s="133">
        <v>33</v>
      </c>
      <c r="F57" s="132">
        <v>-3</v>
      </c>
      <c r="G57" s="133">
        <v>18</v>
      </c>
      <c r="H57" s="132">
        <v>0</v>
      </c>
      <c r="I57" s="133" t="s">
        <v>221</v>
      </c>
      <c r="J57" s="132" t="s">
        <v>221</v>
      </c>
      <c r="K57" s="133">
        <v>31</v>
      </c>
      <c r="L57" s="132">
        <v>38</v>
      </c>
      <c r="M57" s="133" t="s">
        <v>221</v>
      </c>
      <c r="N57" s="132">
        <v>0</v>
      </c>
      <c r="O57" s="133">
        <v>0</v>
      </c>
      <c r="P57" s="134" t="s">
        <v>221</v>
      </c>
    </row>
    <row r="58" spans="1:16" x14ac:dyDescent="0.35">
      <c r="A58" s="115" t="s">
        <v>59</v>
      </c>
      <c r="B58" s="132">
        <v>622</v>
      </c>
      <c r="C58" s="133" t="s">
        <v>221</v>
      </c>
      <c r="D58" s="132">
        <v>13</v>
      </c>
      <c r="E58" s="133">
        <v>4</v>
      </c>
      <c r="F58" s="132">
        <v>-3</v>
      </c>
      <c r="G58" s="133">
        <v>4</v>
      </c>
      <c r="H58" s="132">
        <v>0</v>
      </c>
      <c r="I58" s="133">
        <v>0</v>
      </c>
      <c r="J58" s="132">
        <v>0</v>
      </c>
      <c r="K58" s="133">
        <v>8</v>
      </c>
      <c r="L58" s="132">
        <v>51</v>
      </c>
      <c r="M58" s="133" t="s">
        <v>221</v>
      </c>
      <c r="N58" s="132">
        <v>55</v>
      </c>
      <c r="O58" s="133">
        <v>8</v>
      </c>
      <c r="P58" s="134" t="s">
        <v>221</v>
      </c>
    </row>
    <row r="59" spans="1:16" x14ac:dyDescent="0.35">
      <c r="A59" s="115" t="s">
        <v>60</v>
      </c>
      <c r="B59" s="132">
        <v>2362</v>
      </c>
      <c r="C59" s="133">
        <v>207</v>
      </c>
      <c r="D59" s="132">
        <v>1228</v>
      </c>
      <c r="E59" s="133">
        <v>304</v>
      </c>
      <c r="F59" s="132">
        <v>249</v>
      </c>
      <c r="G59" s="133" t="s">
        <v>221</v>
      </c>
      <c r="H59" s="132" t="s">
        <v>221</v>
      </c>
      <c r="I59" s="133">
        <v>36</v>
      </c>
      <c r="J59" s="132">
        <v>233</v>
      </c>
      <c r="K59" s="133">
        <v>313</v>
      </c>
      <c r="L59" s="132">
        <v>189</v>
      </c>
      <c r="M59" s="133" t="s">
        <v>221</v>
      </c>
      <c r="N59" s="132">
        <v>78</v>
      </c>
      <c r="O59" s="133" t="s">
        <v>221</v>
      </c>
      <c r="P59" s="134">
        <v>616</v>
      </c>
    </row>
    <row r="60" spans="1:16" x14ac:dyDescent="0.35">
      <c r="A60" s="115" t="s">
        <v>25</v>
      </c>
      <c r="B60" s="132">
        <v>778</v>
      </c>
      <c r="C60" s="133">
        <v>193</v>
      </c>
      <c r="D60" s="132">
        <v>81</v>
      </c>
      <c r="E60" s="133">
        <v>64</v>
      </c>
      <c r="F60" s="132">
        <v>-1</v>
      </c>
      <c r="G60" s="133">
        <v>2</v>
      </c>
      <c r="H60" s="132">
        <v>0</v>
      </c>
      <c r="I60" s="133">
        <v>0</v>
      </c>
      <c r="J60" s="132">
        <v>0</v>
      </c>
      <c r="K60" s="133">
        <v>16</v>
      </c>
      <c r="L60" s="132">
        <v>93</v>
      </c>
      <c r="M60" s="133">
        <v>124</v>
      </c>
      <c r="N60" s="132">
        <v>35</v>
      </c>
      <c r="O60" s="133">
        <v>8</v>
      </c>
      <c r="P60" s="134">
        <v>244</v>
      </c>
    </row>
    <row r="61" spans="1:16" x14ac:dyDescent="0.35">
      <c r="A61" s="116" t="s">
        <v>403</v>
      </c>
      <c r="B61" s="132">
        <v>191</v>
      </c>
      <c r="C61" s="133" t="s">
        <v>221</v>
      </c>
      <c r="D61" s="132">
        <v>0</v>
      </c>
      <c r="E61" s="133">
        <v>0</v>
      </c>
      <c r="F61" s="132">
        <v>0</v>
      </c>
      <c r="G61" s="133">
        <v>0</v>
      </c>
      <c r="H61" s="132">
        <v>0</v>
      </c>
      <c r="I61" s="133">
        <v>0</v>
      </c>
      <c r="J61" s="132">
        <v>0</v>
      </c>
      <c r="K61" s="133">
        <v>0</v>
      </c>
      <c r="L61" s="132" t="s">
        <v>221</v>
      </c>
      <c r="M61" s="133">
        <v>1</v>
      </c>
      <c r="N61" s="132">
        <v>0</v>
      </c>
      <c r="O61" s="133">
        <v>0</v>
      </c>
      <c r="P61" s="134" t="s">
        <v>221</v>
      </c>
    </row>
    <row r="62" spans="1:16" x14ac:dyDescent="0.35">
      <c r="A62" s="116" t="s">
        <v>404</v>
      </c>
      <c r="B62" s="132" t="s">
        <v>221</v>
      </c>
      <c r="C62" s="133">
        <v>0</v>
      </c>
      <c r="D62" s="132">
        <v>0</v>
      </c>
      <c r="E62" s="133">
        <v>0</v>
      </c>
      <c r="F62" s="132">
        <v>0</v>
      </c>
      <c r="G62" s="133">
        <v>0</v>
      </c>
      <c r="H62" s="132">
        <v>0</v>
      </c>
      <c r="I62" s="133">
        <v>0</v>
      </c>
      <c r="J62" s="132">
        <v>0</v>
      </c>
      <c r="K62" s="133">
        <v>0</v>
      </c>
      <c r="L62" s="132">
        <v>0</v>
      </c>
      <c r="M62" s="133">
        <v>0</v>
      </c>
      <c r="N62" s="132">
        <v>0</v>
      </c>
      <c r="O62" s="133" t="s">
        <v>221</v>
      </c>
      <c r="P62" s="134">
        <v>0</v>
      </c>
    </row>
    <row r="63" spans="1:16" x14ac:dyDescent="0.35">
      <c r="A63" s="116" t="s">
        <v>405</v>
      </c>
      <c r="B63" s="132" t="s">
        <v>221</v>
      </c>
      <c r="C63" s="133" t="s">
        <v>221</v>
      </c>
      <c r="D63" s="132" t="s">
        <v>222</v>
      </c>
      <c r="E63" s="133" t="s">
        <v>222</v>
      </c>
      <c r="F63" s="132">
        <v>0</v>
      </c>
      <c r="G63" s="133">
        <v>0</v>
      </c>
      <c r="H63" s="132">
        <v>0</v>
      </c>
      <c r="I63" s="133">
        <v>0</v>
      </c>
      <c r="J63" s="132">
        <v>0</v>
      </c>
      <c r="K63" s="133">
        <v>0</v>
      </c>
      <c r="L63" s="132">
        <v>0</v>
      </c>
      <c r="M63" s="133">
        <v>0</v>
      </c>
      <c r="N63" s="132">
        <v>0</v>
      </c>
      <c r="O63" s="133">
        <v>0</v>
      </c>
      <c r="P63" s="134" t="s">
        <v>221</v>
      </c>
    </row>
    <row r="64" spans="1:16" x14ac:dyDescent="0.35">
      <c r="A64" s="116" t="s">
        <v>406</v>
      </c>
      <c r="B64" s="132">
        <v>64</v>
      </c>
      <c r="C64" s="133">
        <v>9</v>
      </c>
      <c r="D64" s="132">
        <v>9</v>
      </c>
      <c r="E64" s="133" t="s">
        <v>221</v>
      </c>
      <c r="F64" s="132">
        <v>0</v>
      </c>
      <c r="G64" s="133">
        <v>0</v>
      </c>
      <c r="H64" s="132">
        <v>0</v>
      </c>
      <c r="I64" s="133">
        <v>0</v>
      </c>
      <c r="J64" s="132">
        <v>0</v>
      </c>
      <c r="K64" s="133" t="s">
        <v>221</v>
      </c>
      <c r="L64" s="132" t="s">
        <v>221</v>
      </c>
      <c r="M64" s="133" t="s">
        <v>221</v>
      </c>
      <c r="N64" s="132">
        <v>0</v>
      </c>
      <c r="O64" s="133">
        <v>0</v>
      </c>
      <c r="P64" s="134">
        <v>0</v>
      </c>
    </row>
    <row r="65" spans="1:16" s="58" customFormat="1" x14ac:dyDescent="0.35">
      <c r="A65" s="116" t="s">
        <v>407</v>
      </c>
      <c r="B65" s="132">
        <v>163</v>
      </c>
      <c r="C65" s="133" t="s">
        <v>221</v>
      </c>
      <c r="D65" s="132">
        <v>0</v>
      </c>
      <c r="E65" s="133">
        <v>0</v>
      </c>
      <c r="F65" s="132">
        <v>0</v>
      </c>
      <c r="G65" s="133">
        <v>0</v>
      </c>
      <c r="H65" s="132">
        <v>0</v>
      </c>
      <c r="I65" s="133">
        <v>0</v>
      </c>
      <c r="J65" s="132">
        <v>0</v>
      </c>
      <c r="K65" s="133">
        <v>0</v>
      </c>
      <c r="L65" s="132">
        <v>0</v>
      </c>
      <c r="M65" s="133">
        <v>0</v>
      </c>
      <c r="N65" s="132" t="s">
        <v>222</v>
      </c>
      <c r="O65" s="133">
        <v>-3</v>
      </c>
      <c r="P65" s="134" t="s">
        <v>221</v>
      </c>
    </row>
    <row r="66" spans="1:16" x14ac:dyDescent="0.35">
      <c r="A66" s="116" t="s">
        <v>408</v>
      </c>
      <c r="B66" s="136">
        <v>285</v>
      </c>
      <c r="C66" s="111">
        <v>8</v>
      </c>
      <c r="D66" s="122">
        <v>72</v>
      </c>
      <c r="E66" s="111" t="s">
        <v>221</v>
      </c>
      <c r="F66" s="122">
        <v>-1</v>
      </c>
      <c r="G66" s="111">
        <v>2</v>
      </c>
      <c r="H66" s="122">
        <v>0</v>
      </c>
      <c r="I66" s="111">
        <v>0</v>
      </c>
      <c r="J66" s="122">
        <v>0</v>
      </c>
      <c r="K66" s="111" t="s">
        <v>221</v>
      </c>
      <c r="L66" s="122">
        <v>72</v>
      </c>
      <c r="M66" s="111" t="s">
        <v>221</v>
      </c>
      <c r="N66" s="122">
        <v>34</v>
      </c>
      <c r="O66" s="111" t="s">
        <v>221</v>
      </c>
      <c r="P66" s="137">
        <v>0</v>
      </c>
    </row>
    <row r="67" spans="1:16" x14ac:dyDescent="0.35">
      <c r="A67" s="110" t="s">
        <v>1</v>
      </c>
      <c r="B67" s="132"/>
      <c r="C67" s="133"/>
      <c r="D67" s="132"/>
      <c r="E67" s="133"/>
      <c r="F67" s="132"/>
      <c r="G67" s="133"/>
      <c r="H67" s="132"/>
      <c r="I67" s="133"/>
      <c r="J67" s="132"/>
      <c r="K67" s="133"/>
      <c r="L67" s="132"/>
      <c r="M67" s="133"/>
      <c r="N67" s="132"/>
      <c r="O67" s="133"/>
      <c r="P67" s="134"/>
    </row>
    <row r="68" spans="1:16" x14ac:dyDescent="0.35">
      <c r="A68" s="114" t="s">
        <v>66</v>
      </c>
      <c r="B68" s="132">
        <v>28092</v>
      </c>
      <c r="C68" s="133">
        <v>1058</v>
      </c>
      <c r="D68" s="132">
        <v>9934</v>
      </c>
      <c r="E68" s="133">
        <v>2702</v>
      </c>
      <c r="F68" s="132">
        <v>2536</v>
      </c>
      <c r="G68" s="133" t="s">
        <v>221</v>
      </c>
      <c r="H68" s="132" t="s">
        <v>221</v>
      </c>
      <c r="I68" s="133">
        <v>554</v>
      </c>
      <c r="J68" s="132">
        <v>914</v>
      </c>
      <c r="K68" s="133">
        <v>2384</v>
      </c>
      <c r="L68" s="132">
        <v>1384</v>
      </c>
      <c r="M68" s="133">
        <v>99</v>
      </c>
      <c r="N68" s="132">
        <v>12699</v>
      </c>
      <c r="O68" s="133">
        <v>336</v>
      </c>
      <c r="P68" s="134">
        <v>2582</v>
      </c>
    </row>
    <row r="69" spans="1:16" x14ac:dyDescent="0.35">
      <c r="A69" s="115" t="s">
        <v>67</v>
      </c>
      <c r="B69" s="132">
        <v>298</v>
      </c>
      <c r="C69" s="133">
        <v>-39</v>
      </c>
      <c r="D69" s="132">
        <v>292</v>
      </c>
      <c r="E69" s="133">
        <v>99</v>
      </c>
      <c r="F69" s="132">
        <v>97</v>
      </c>
      <c r="G69" s="133">
        <v>21</v>
      </c>
      <c r="H69" s="132">
        <v>0</v>
      </c>
      <c r="I69" s="133">
        <v>31</v>
      </c>
      <c r="J69" s="132">
        <v>0</v>
      </c>
      <c r="K69" s="133">
        <v>45</v>
      </c>
      <c r="L69" s="132">
        <v>45</v>
      </c>
      <c r="M69" s="133">
        <v>0</v>
      </c>
      <c r="N69" s="132">
        <v>0</v>
      </c>
      <c r="O69" s="133">
        <v>5</v>
      </c>
      <c r="P69" s="134">
        <v>-5</v>
      </c>
    </row>
    <row r="70" spans="1:16" x14ac:dyDescent="0.35">
      <c r="A70" s="115" t="s">
        <v>73</v>
      </c>
      <c r="B70" s="132">
        <v>139</v>
      </c>
      <c r="C70" s="133">
        <v>27</v>
      </c>
      <c r="D70" s="132">
        <v>101</v>
      </c>
      <c r="E70" s="133">
        <v>51</v>
      </c>
      <c r="F70" s="132">
        <v>22</v>
      </c>
      <c r="G70" s="133">
        <v>-4</v>
      </c>
      <c r="H70" s="132">
        <v>0</v>
      </c>
      <c r="I70" s="133">
        <v>0</v>
      </c>
      <c r="J70" s="132">
        <v>0</v>
      </c>
      <c r="K70" s="133">
        <v>32</v>
      </c>
      <c r="L70" s="132">
        <v>-6</v>
      </c>
      <c r="M70" s="133">
        <v>1</v>
      </c>
      <c r="N70" s="132">
        <v>7</v>
      </c>
      <c r="O70" s="133">
        <v>3</v>
      </c>
      <c r="P70" s="134">
        <v>5</v>
      </c>
    </row>
    <row r="71" spans="1:16" s="58" customFormat="1" x14ac:dyDescent="0.35">
      <c r="A71" s="115" t="s">
        <v>68</v>
      </c>
      <c r="B71" s="132">
        <v>159</v>
      </c>
      <c r="C71" s="133" t="s">
        <v>221</v>
      </c>
      <c r="D71" s="132">
        <v>144</v>
      </c>
      <c r="E71" s="133" t="s">
        <v>221</v>
      </c>
      <c r="F71" s="132">
        <v>12</v>
      </c>
      <c r="G71" s="133">
        <v>3</v>
      </c>
      <c r="H71" s="132">
        <v>0</v>
      </c>
      <c r="I71" s="133">
        <v>0</v>
      </c>
      <c r="J71" s="132">
        <v>0</v>
      </c>
      <c r="K71" s="133" t="s">
        <v>221</v>
      </c>
      <c r="L71" s="132">
        <v>6</v>
      </c>
      <c r="M71" s="133">
        <v>5</v>
      </c>
      <c r="N71" s="132">
        <v>23</v>
      </c>
      <c r="O71" s="133">
        <v>0</v>
      </c>
      <c r="P71" s="134" t="s">
        <v>221</v>
      </c>
    </row>
    <row r="72" spans="1:16" x14ac:dyDescent="0.35">
      <c r="A72" s="115" t="s">
        <v>69</v>
      </c>
      <c r="B72" s="132">
        <v>15221</v>
      </c>
      <c r="C72" s="133" t="s">
        <v>221</v>
      </c>
      <c r="D72" s="132">
        <v>9235</v>
      </c>
      <c r="E72" s="133">
        <v>2349</v>
      </c>
      <c r="F72" s="132">
        <v>2379</v>
      </c>
      <c r="G72" s="133" t="s">
        <v>221</v>
      </c>
      <c r="H72" s="132" t="s">
        <v>221</v>
      </c>
      <c r="I72" s="133">
        <v>523</v>
      </c>
      <c r="J72" s="132">
        <v>914</v>
      </c>
      <c r="K72" s="133">
        <v>2253</v>
      </c>
      <c r="L72" s="132">
        <v>895</v>
      </c>
      <c r="M72" s="133" t="s">
        <v>221</v>
      </c>
      <c r="N72" s="132">
        <v>2106</v>
      </c>
      <c r="O72" s="133">
        <v>233</v>
      </c>
      <c r="P72" s="134">
        <v>2467</v>
      </c>
    </row>
    <row r="73" spans="1:16" x14ac:dyDescent="0.35">
      <c r="A73" s="115" t="s">
        <v>70</v>
      </c>
      <c r="B73" s="132">
        <v>12043</v>
      </c>
      <c r="C73" s="133">
        <v>715</v>
      </c>
      <c r="D73" s="132">
        <v>151</v>
      </c>
      <c r="E73" s="133" t="s">
        <v>221</v>
      </c>
      <c r="F73" s="132" t="s">
        <v>221</v>
      </c>
      <c r="G73" s="133" t="s">
        <v>222</v>
      </c>
      <c r="H73" s="132">
        <v>0</v>
      </c>
      <c r="I73" s="133">
        <v>0</v>
      </c>
      <c r="J73" s="132">
        <v>0</v>
      </c>
      <c r="K73" s="133">
        <v>21</v>
      </c>
      <c r="L73" s="132">
        <v>440</v>
      </c>
      <c r="M73" s="133" t="s">
        <v>221</v>
      </c>
      <c r="N73" s="132">
        <v>10558</v>
      </c>
      <c r="O73" s="133" t="s">
        <v>221</v>
      </c>
      <c r="P73" s="134" t="s">
        <v>221</v>
      </c>
    </row>
    <row r="74" spans="1:16" x14ac:dyDescent="0.35">
      <c r="A74" s="115" t="s">
        <v>25</v>
      </c>
      <c r="B74" s="132">
        <v>233</v>
      </c>
      <c r="C74" s="133">
        <v>144</v>
      </c>
      <c r="D74" s="132">
        <v>12</v>
      </c>
      <c r="E74" s="133">
        <v>-8</v>
      </c>
      <c r="F74" s="132" t="s">
        <v>221</v>
      </c>
      <c r="G74" s="133">
        <v>7</v>
      </c>
      <c r="H74" s="132">
        <v>0</v>
      </c>
      <c r="I74" s="133" t="s">
        <v>222</v>
      </c>
      <c r="J74" s="132">
        <v>0</v>
      </c>
      <c r="K74" s="133" t="s">
        <v>221</v>
      </c>
      <c r="L74" s="132">
        <v>4</v>
      </c>
      <c r="M74" s="133" t="s">
        <v>221</v>
      </c>
      <c r="N74" s="132">
        <v>4</v>
      </c>
      <c r="O74" s="133" t="s">
        <v>221</v>
      </c>
      <c r="P74" s="134">
        <v>59</v>
      </c>
    </row>
    <row r="75" spans="1:16" x14ac:dyDescent="0.35">
      <c r="A75" s="116" t="s">
        <v>409</v>
      </c>
      <c r="B75" s="132" t="s">
        <v>221</v>
      </c>
      <c r="C75" s="133" t="s">
        <v>221</v>
      </c>
      <c r="D75" s="132">
        <v>0</v>
      </c>
      <c r="E75" s="133">
        <v>0</v>
      </c>
      <c r="F75" s="132">
        <v>0</v>
      </c>
      <c r="G75" s="133">
        <v>0</v>
      </c>
      <c r="H75" s="132">
        <v>0</v>
      </c>
      <c r="I75" s="133">
        <v>0</v>
      </c>
      <c r="J75" s="132">
        <v>0</v>
      </c>
      <c r="K75" s="133">
        <v>0</v>
      </c>
      <c r="L75" s="132">
        <v>0</v>
      </c>
      <c r="M75" s="133">
        <v>0</v>
      </c>
      <c r="N75" s="132">
        <v>0</v>
      </c>
      <c r="O75" s="133">
        <v>0</v>
      </c>
      <c r="P75" s="134" t="s">
        <v>221</v>
      </c>
    </row>
    <row r="76" spans="1:16" x14ac:dyDescent="0.35">
      <c r="A76" s="116" t="s">
        <v>410</v>
      </c>
      <c r="B76" s="132">
        <v>105</v>
      </c>
      <c r="C76" s="133">
        <v>44</v>
      </c>
      <c r="D76" s="132" t="s">
        <v>221</v>
      </c>
      <c r="E76" s="133" t="s">
        <v>221</v>
      </c>
      <c r="F76" s="132" t="s">
        <v>221</v>
      </c>
      <c r="G76" s="133">
        <v>7</v>
      </c>
      <c r="H76" s="132">
        <v>0</v>
      </c>
      <c r="I76" s="133" t="s">
        <v>222</v>
      </c>
      <c r="J76" s="132">
        <v>0</v>
      </c>
      <c r="K76" s="133" t="s">
        <v>221</v>
      </c>
      <c r="L76" s="132">
        <v>2</v>
      </c>
      <c r="M76" s="133" t="s">
        <v>221</v>
      </c>
      <c r="N76" s="132">
        <v>4</v>
      </c>
      <c r="O76" s="133" t="s">
        <v>221</v>
      </c>
      <c r="P76" s="134" t="s">
        <v>221</v>
      </c>
    </row>
    <row r="77" spans="1:16" s="58" customFormat="1" x14ac:dyDescent="0.35">
      <c r="A77" s="116" t="s">
        <v>411</v>
      </c>
      <c r="B77" s="136" t="s">
        <v>221</v>
      </c>
      <c r="C77" s="111" t="s">
        <v>221</v>
      </c>
      <c r="D77" s="122" t="s">
        <v>221</v>
      </c>
      <c r="E77" s="111" t="s">
        <v>221</v>
      </c>
      <c r="F77" s="122">
        <v>0</v>
      </c>
      <c r="G77" s="111">
        <v>0</v>
      </c>
      <c r="H77" s="122">
        <v>0</v>
      </c>
      <c r="I77" s="111">
        <v>0</v>
      </c>
      <c r="J77" s="122">
        <v>0</v>
      </c>
      <c r="K77" s="111">
        <v>1</v>
      </c>
      <c r="L77" s="122">
        <v>2</v>
      </c>
      <c r="M77" s="111">
        <v>0</v>
      </c>
      <c r="N77" s="122">
        <v>0</v>
      </c>
      <c r="O77" s="111">
        <v>3</v>
      </c>
      <c r="P77" s="137">
        <v>0</v>
      </c>
    </row>
    <row r="78" spans="1:16" x14ac:dyDescent="0.35">
      <c r="A78" s="110" t="s">
        <v>1</v>
      </c>
      <c r="B78" s="132"/>
      <c r="C78" s="133"/>
      <c r="D78" s="132"/>
      <c r="E78" s="133"/>
      <c r="F78" s="132"/>
      <c r="G78" s="133"/>
      <c r="H78" s="132"/>
      <c r="I78" s="133"/>
      <c r="J78" s="132"/>
      <c r="K78" s="133"/>
      <c r="L78" s="132"/>
      <c r="M78" s="133"/>
      <c r="N78" s="132"/>
      <c r="O78" s="133"/>
      <c r="P78" s="134"/>
    </row>
    <row r="79" spans="1:16" x14ac:dyDescent="0.35">
      <c r="A79" s="114" t="s">
        <v>75</v>
      </c>
      <c r="B79" s="132">
        <v>41180</v>
      </c>
      <c r="C79" s="133">
        <v>1326</v>
      </c>
      <c r="D79" s="132">
        <v>765</v>
      </c>
      <c r="E79" s="133">
        <v>48</v>
      </c>
      <c r="F79" s="132">
        <v>437</v>
      </c>
      <c r="G79" s="133" t="s">
        <v>221</v>
      </c>
      <c r="H79" s="132" t="s">
        <v>221</v>
      </c>
      <c r="I79" s="133">
        <v>10</v>
      </c>
      <c r="J79" s="132">
        <v>0</v>
      </c>
      <c r="K79" s="133">
        <v>257</v>
      </c>
      <c r="L79" s="132">
        <v>2218</v>
      </c>
      <c r="M79" s="133">
        <v>5161</v>
      </c>
      <c r="N79" s="132">
        <v>30537</v>
      </c>
      <c r="O79" s="133">
        <v>113</v>
      </c>
      <c r="P79" s="134">
        <v>1059</v>
      </c>
    </row>
    <row r="80" spans="1:16" x14ac:dyDescent="0.35">
      <c r="A80" s="115" t="s">
        <v>82</v>
      </c>
      <c r="B80" s="132">
        <v>3138</v>
      </c>
      <c r="C80" s="133">
        <v>71</v>
      </c>
      <c r="D80" s="132" t="s">
        <v>221</v>
      </c>
      <c r="E80" s="133">
        <v>17</v>
      </c>
      <c r="F80" s="132" t="s">
        <v>221</v>
      </c>
      <c r="G80" s="133">
        <v>0</v>
      </c>
      <c r="H80" s="132">
        <v>0</v>
      </c>
      <c r="I80" s="133">
        <v>0</v>
      </c>
      <c r="J80" s="132">
        <v>0</v>
      </c>
      <c r="K80" s="133" t="s">
        <v>222</v>
      </c>
      <c r="L80" s="132">
        <v>117</v>
      </c>
      <c r="M80" s="133">
        <v>2218</v>
      </c>
      <c r="N80" s="132">
        <v>827</v>
      </c>
      <c r="O80" s="133">
        <v>-169</v>
      </c>
      <c r="P80" s="134" t="s">
        <v>221</v>
      </c>
    </row>
    <row r="81" spans="1:16" x14ac:dyDescent="0.35">
      <c r="A81" s="115" t="s">
        <v>76</v>
      </c>
      <c r="B81" s="132">
        <v>471</v>
      </c>
      <c r="C81" s="133">
        <v>95</v>
      </c>
      <c r="D81" s="132">
        <v>2</v>
      </c>
      <c r="E81" s="133">
        <v>0</v>
      </c>
      <c r="F81" s="132">
        <v>0</v>
      </c>
      <c r="G81" s="133">
        <v>0</v>
      </c>
      <c r="H81" s="132">
        <v>0</v>
      </c>
      <c r="I81" s="133">
        <v>2</v>
      </c>
      <c r="J81" s="132">
        <v>0</v>
      </c>
      <c r="K81" s="133">
        <v>0</v>
      </c>
      <c r="L81" s="132">
        <v>206</v>
      </c>
      <c r="M81" s="133" t="s">
        <v>221</v>
      </c>
      <c r="N81" s="132">
        <v>93</v>
      </c>
      <c r="O81" s="133" t="s">
        <v>221</v>
      </c>
      <c r="P81" s="134">
        <v>0</v>
      </c>
    </row>
    <row r="82" spans="1:16" x14ac:dyDescent="0.35">
      <c r="A82" s="115" t="s">
        <v>77</v>
      </c>
      <c r="B82" s="132">
        <v>28666</v>
      </c>
      <c r="C82" s="133" t="s">
        <v>221</v>
      </c>
      <c r="D82" s="132" t="s">
        <v>221</v>
      </c>
      <c r="E82" s="133">
        <v>1</v>
      </c>
      <c r="F82" s="132" t="s">
        <v>221</v>
      </c>
      <c r="G82" s="133">
        <v>0</v>
      </c>
      <c r="H82" s="132">
        <v>0</v>
      </c>
      <c r="I82" s="133">
        <v>0</v>
      </c>
      <c r="J82" s="132">
        <v>0</v>
      </c>
      <c r="K82" s="133">
        <v>2</v>
      </c>
      <c r="L82" s="132">
        <v>878</v>
      </c>
      <c r="M82" s="133">
        <v>0</v>
      </c>
      <c r="N82" s="132">
        <v>27553</v>
      </c>
      <c r="O82" s="133">
        <v>118</v>
      </c>
      <c r="P82" s="134">
        <v>100</v>
      </c>
    </row>
    <row r="83" spans="1:16" x14ac:dyDescent="0.35">
      <c r="A83" s="115" t="s">
        <v>78</v>
      </c>
      <c r="B83" s="132">
        <v>1039</v>
      </c>
      <c r="C83" s="133" t="s">
        <v>221</v>
      </c>
      <c r="D83" s="132">
        <v>226</v>
      </c>
      <c r="E83" s="133">
        <v>4</v>
      </c>
      <c r="F83" s="132" t="s">
        <v>221</v>
      </c>
      <c r="G83" s="133" t="s">
        <v>221</v>
      </c>
      <c r="H83" s="132">
        <v>0</v>
      </c>
      <c r="I83" s="133">
        <v>5</v>
      </c>
      <c r="J83" s="132">
        <v>0</v>
      </c>
      <c r="K83" s="133">
        <v>199</v>
      </c>
      <c r="L83" s="132">
        <v>5</v>
      </c>
      <c r="M83" s="133" t="s">
        <v>221</v>
      </c>
      <c r="N83" s="132">
        <v>3</v>
      </c>
      <c r="O83" s="133" t="s">
        <v>221</v>
      </c>
      <c r="P83" s="134" t="s">
        <v>221</v>
      </c>
    </row>
    <row r="84" spans="1:16" x14ac:dyDescent="0.35">
      <c r="A84" s="115" t="s">
        <v>88</v>
      </c>
      <c r="B84" s="132">
        <v>1049</v>
      </c>
      <c r="C84" s="133" t="s">
        <v>221</v>
      </c>
      <c r="D84" s="132">
        <v>158</v>
      </c>
      <c r="E84" s="133">
        <v>0</v>
      </c>
      <c r="F84" s="132">
        <v>132</v>
      </c>
      <c r="G84" s="133">
        <v>0</v>
      </c>
      <c r="H84" s="132">
        <v>15</v>
      </c>
      <c r="I84" s="133">
        <v>0</v>
      </c>
      <c r="J84" s="132">
        <v>0</v>
      </c>
      <c r="K84" s="133">
        <v>11</v>
      </c>
      <c r="L84" s="132" t="s">
        <v>221</v>
      </c>
      <c r="M84" s="133" t="s">
        <v>221</v>
      </c>
      <c r="N84" s="132">
        <v>4</v>
      </c>
      <c r="O84" s="133">
        <v>20</v>
      </c>
      <c r="P84" s="134" t="s">
        <v>221</v>
      </c>
    </row>
    <row r="85" spans="1:16" x14ac:dyDescent="0.35">
      <c r="A85" s="138" t="s">
        <v>89</v>
      </c>
      <c r="B85" s="132">
        <v>-62</v>
      </c>
      <c r="C85" s="133" t="s">
        <v>221</v>
      </c>
      <c r="D85" s="132">
        <v>13</v>
      </c>
      <c r="E85" s="133" t="s">
        <v>221</v>
      </c>
      <c r="F85" s="132" t="s">
        <v>221</v>
      </c>
      <c r="G85" s="133">
        <v>0</v>
      </c>
      <c r="H85" s="132">
        <v>0</v>
      </c>
      <c r="I85" s="133">
        <v>0</v>
      </c>
      <c r="J85" s="132">
        <v>0</v>
      </c>
      <c r="K85" s="133">
        <v>0</v>
      </c>
      <c r="L85" s="132">
        <v>8</v>
      </c>
      <c r="M85" s="133">
        <v>4</v>
      </c>
      <c r="N85" s="132">
        <v>-49</v>
      </c>
      <c r="O85" s="133">
        <v>-41</v>
      </c>
      <c r="P85" s="134" t="s">
        <v>221</v>
      </c>
    </row>
    <row r="86" spans="1:16" x14ac:dyDescent="0.35">
      <c r="A86" s="138" t="s">
        <v>93</v>
      </c>
      <c r="B86" s="132">
        <v>691</v>
      </c>
      <c r="C86" s="133">
        <v>466</v>
      </c>
      <c r="D86" s="132" t="s">
        <v>221</v>
      </c>
      <c r="E86" s="133">
        <v>7</v>
      </c>
      <c r="F86" s="132" t="s">
        <v>221</v>
      </c>
      <c r="G86" s="133">
        <v>0</v>
      </c>
      <c r="H86" s="132" t="s">
        <v>222</v>
      </c>
      <c r="I86" s="133">
        <v>0</v>
      </c>
      <c r="J86" s="132">
        <v>0</v>
      </c>
      <c r="K86" s="133">
        <v>4</v>
      </c>
      <c r="L86" s="132">
        <v>0</v>
      </c>
      <c r="M86" s="133">
        <v>5</v>
      </c>
      <c r="N86" s="132" t="s">
        <v>221</v>
      </c>
      <c r="O86" s="133">
        <v>1</v>
      </c>
      <c r="P86" s="134">
        <v>3</v>
      </c>
    </row>
    <row r="87" spans="1:16" x14ac:dyDescent="0.35">
      <c r="A87" s="115" t="s">
        <v>321</v>
      </c>
      <c r="B87" s="132">
        <v>5544</v>
      </c>
      <c r="C87" s="133">
        <v>27</v>
      </c>
      <c r="D87" s="132">
        <v>63</v>
      </c>
      <c r="E87" s="133">
        <v>0</v>
      </c>
      <c r="F87" s="132">
        <v>48</v>
      </c>
      <c r="G87" s="133">
        <v>0</v>
      </c>
      <c r="H87" s="132" t="s">
        <v>221</v>
      </c>
      <c r="I87" s="133">
        <v>3</v>
      </c>
      <c r="J87" s="132">
        <v>0</v>
      </c>
      <c r="K87" s="133" t="s">
        <v>221</v>
      </c>
      <c r="L87" s="132" t="s">
        <v>221</v>
      </c>
      <c r="M87" s="133">
        <v>2855</v>
      </c>
      <c r="N87" s="132">
        <v>2073</v>
      </c>
      <c r="O87" s="133">
        <v>65</v>
      </c>
      <c r="P87" s="134" t="s">
        <v>221</v>
      </c>
    </row>
    <row r="88" spans="1:16" x14ac:dyDescent="0.35">
      <c r="A88" s="115" t="s">
        <v>25</v>
      </c>
      <c r="B88" s="132">
        <v>645</v>
      </c>
      <c r="C88" s="133">
        <v>603</v>
      </c>
      <c r="D88" s="132">
        <v>42</v>
      </c>
      <c r="E88" s="133" t="s">
        <v>221</v>
      </c>
      <c r="F88" s="132">
        <v>0</v>
      </c>
      <c r="G88" s="133">
        <v>0</v>
      </c>
      <c r="H88" s="132">
        <v>0</v>
      </c>
      <c r="I88" s="133">
        <v>0</v>
      </c>
      <c r="J88" s="132">
        <v>0</v>
      </c>
      <c r="K88" s="133" t="s">
        <v>221</v>
      </c>
      <c r="L88" s="132">
        <v>4</v>
      </c>
      <c r="M88" s="133" t="s">
        <v>221</v>
      </c>
      <c r="N88" s="132" t="s">
        <v>221</v>
      </c>
      <c r="O88" s="133" t="s">
        <v>222</v>
      </c>
      <c r="P88" s="134" t="s">
        <v>221</v>
      </c>
    </row>
    <row r="89" spans="1:16" x14ac:dyDescent="0.35">
      <c r="A89" s="116" t="s">
        <v>412</v>
      </c>
      <c r="B89" s="132">
        <v>5</v>
      </c>
      <c r="C89" s="133">
        <v>2</v>
      </c>
      <c r="D89" s="132">
        <v>0</v>
      </c>
      <c r="E89" s="133">
        <v>0</v>
      </c>
      <c r="F89" s="132">
        <v>0</v>
      </c>
      <c r="G89" s="133">
        <v>0</v>
      </c>
      <c r="H89" s="132">
        <v>0</v>
      </c>
      <c r="I89" s="133">
        <v>0</v>
      </c>
      <c r="J89" s="132">
        <v>0</v>
      </c>
      <c r="K89" s="133">
        <v>0</v>
      </c>
      <c r="L89" s="132">
        <v>3</v>
      </c>
      <c r="M89" s="133">
        <v>0</v>
      </c>
      <c r="N89" s="132">
        <v>0</v>
      </c>
      <c r="O89" s="133">
        <v>0</v>
      </c>
      <c r="P89" s="134">
        <v>0</v>
      </c>
    </row>
    <row r="90" spans="1:16" x14ac:dyDescent="0.35">
      <c r="A90" s="116" t="s">
        <v>413</v>
      </c>
      <c r="B90" s="132">
        <v>430</v>
      </c>
      <c r="C90" s="133" t="s">
        <v>221</v>
      </c>
      <c r="D90" s="132">
        <v>0</v>
      </c>
      <c r="E90" s="133">
        <v>0</v>
      </c>
      <c r="F90" s="132">
        <v>0</v>
      </c>
      <c r="G90" s="133">
        <v>0</v>
      </c>
      <c r="H90" s="132">
        <v>0</v>
      </c>
      <c r="I90" s="133">
        <v>0</v>
      </c>
      <c r="J90" s="132">
        <v>0</v>
      </c>
      <c r="K90" s="133">
        <v>0</v>
      </c>
      <c r="L90" s="132">
        <v>0</v>
      </c>
      <c r="M90" s="133" t="s">
        <v>221</v>
      </c>
      <c r="N90" s="132" t="s">
        <v>221</v>
      </c>
      <c r="O90" s="133">
        <v>0</v>
      </c>
      <c r="P90" s="134">
        <v>0</v>
      </c>
    </row>
    <row r="91" spans="1:16" x14ac:dyDescent="0.35">
      <c r="A91" s="116" t="s">
        <v>414</v>
      </c>
      <c r="B91" s="132" t="s">
        <v>221</v>
      </c>
      <c r="C91" s="133">
        <v>0</v>
      </c>
      <c r="D91" s="132">
        <v>0</v>
      </c>
      <c r="E91" s="133">
        <v>0</v>
      </c>
      <c r="F91" s="132">
        <v>0</v>
      </c>
      <c r="G91" s="133">
        <v>0</v>
      </c>
      <c r="H91" s="132">
        <v>0</v>
      </c>
      <c r="I91" s="133">
        <v>0</v>
      </c>
      <c r="J91" s="132">
        <v>0</v>
      </c>
      <c r="K91" s="133">
        <v>0</v>
      </c>
      <c r="L91" s="132">
        <v>0</v>
      </c>
      <c r="M91" s="133">
        <v>0</v>
      </c>
      <c r="N91" s="132">
        <v>0</v>
      </c>
      <c r="O91" s="133">
        <v>0</v>
      </c>
      <c r="P91" s="134" t="s">
        <v>221</v>
      </c>
    </row>
    <row r="92" spans="1:16" x14ac:dyDescent="0.35">
      <c r="A92" s="116" t="s">
        <v>415</v>
      </c>
      <c r="B92" s="132" t="s">
        <v>222</v>
      </c>
      <c r="C92" s="133" t="s">
        <v>222</v>
      </c>
      <c r="D92" s="132">
        <v>0</v>
      </c>
      <c r="E92" s="133">
        <v>0</v>
      </c>
      <c r="F92" s="132">
        <v>0</v>
      </c>
      <c r="G92" s="133">
        <v>0</v>
      </c>
      <c r="H92" s="132">
        <v>0</v>
      </c>
      <c r="I92" s="133">
        <v>0</v>
      </c>
      <c r="J92" s="132">
        <v>0</v>
      </c>
      <c r="K92" s="133">
        <v>0</v>
      </c>
      <c r="L92" s="132">
        <v>0</v>
      </c>
      <c r="M92" s="133">
        <v>0</v>
      </c>
      <c r="N92" s="132">
        <v>0</v>
      </c>
      <c r="O92" s="133">
        <v>0</v>
      </c>
      <c r="P92" s="134">
        <v>0</v>
      </c>
    </row>
    <row r="93" spans="1:16" s="58" customFormat="1" x14ac:dyDescent="0.35">
      <c r="A93" s="116" t="s">
        <v>416</v>
      </c>
      <c r="B93" s="132">
        <v>114</v>
      </c>
      <c r="C93" s="133" t="s">
        <v>221</v>
      </c>
      <c r="D93" s="132" t="s">
        <v>221</v>
      </c>
      <c r="E93" s="133" t="s">
        <v>221</v>
      </c>
      <c r="F93" s="132">
        <v>0</v>
      </c>
      <c r="G93" s="133">
        <v>0</v>
      </c>
      <c r="H93" s="132">
        <v>0</v>
      </c>
      <c r="I93" s="133">
        <v>0</v>
      </c>
      <c r="J93" s="132">
        <v>0</v>
      </c>
      <c r="K93" s="133" t="s">
        <v>221</v>
      </c>
      <c r="L93" s="132" t="s">
        <v>222</v>
      </c>
      <c r="M93" s="133">
        <v>0</v>
      </c>
      <c r="N93" s="132">
        <v>0</v>
      </c>
      <c r="O93" s="133">
        <v>0</v>
      </c>
      <c r="P93" s="134">
        <v>0</v>
      </c>
    </row>
    <row r="94" spans="1:16" x14ac:dyDescent="0.35">
      <c r="A94" s="116" t="s">
        <v>417</v>
      </c>
      <c r="B94" s="132">
        <v>2</v>
      </c>
      <c r="C94" s="133">
        <v>2</v>
      </c>
      <c r="D94" s="132">
        <v>0</v>
      </c>
      <c r="E94" s="133">
        <v>0</v>
      </c>
      <c r="F94" s="132">
        <v>0</v>
      </c>
      <c r="G94" s="133">
        <v>0</v>
      </c>
      <c r="H94" s="132">
        <v>0</v>
      </c>
      <c r="I94" s="133">
        <v>0</v>
      </c>
      <c r="J94" s="132">
        <v>0</v>
      </c>
      <c r="K94" s="133">
        <v>0</v>
      </c>
      <c r="L94" s="132">
        <v>0</v>
      </c>
      <c r="M94" s="133">
        <v>0</v>
      </c>
      <c r="N94" s="132">
        <v>0</v>
      </c>
      <c r="O94" s="133">
        <v>0</v>
      </c>
      <c r="P94" s="134">
        <v>0</v>
      </c>
    </row>
    <row r="95" spans="1:16" x14ac:dyDescent="0.35">
      <c r="A95" s="116" t="s">
        <v>418</v>
      </c>
      <c r="B95" s="132">
        <v>30</v>
      </c>
      <c r="C95" s="133" t="s">
        <v>221</v>
      </c>
      <c r="D95" s="132" t="s">
        <v>221</v>
      </c>
      <c r="E95" s="133">
        <v>0</v>
      </c>
      <c r="F95" s="132">
        <v>0</v>
      </c>
      <c r="G95" s="133">
        <v>0</v>
      </c>
      <c r="H95" s="132">
        <v>0</v>
      </c>
      <c r="I95" s="133">
        <v>0</v>
      </c>
      <c r="J95" s="132">
        <v>0</v>
      </c>
      <c r="K95" s="133" t="s">
        <v>221</v>
      </c>
      <c r="L95" s="132">
        <v>0</v>
      </c>
      <c r="M95" s="133">
        <v>5</v>
      </c>
      <c r="N95" s="132">
        <v>-1</v>
      </c>
      <c r="O95" s="133">
        <v>0</v>
      </c>
      <c r="P95" s="134">
        <v>0</v>
      </c>
    </row>
    <row r="96" spans="1:16" x14ac:dyDescent="0.35">
      <c r="A96" s="116" t="s">
        <v>419</v>
      </c>
      <c r="B96" s="132">
        <v>1</v>
      </c>
      <c r="C96" s="133" t="s">
        <v>222</v>
      </c>
      <c r="D96" s="132">
        <v>0</v>
      </c>
      <c r="E96" s="133">
        <v>0</v>
      </c>
      <c r="F96" s="132">
        <v>0</v>
      </c>
      <c r="G96" s="133">
        <v>0</v>
      </c>
      <c r="H96" s="132">
        <v>0</v>
      </c>
      <c r="I96" s="133">
        <v>0</v>
      </c>
      <c r="J96" s="132">
        <v>0</v>
      </c>
      <c r="K96" s="133">
        <v>0</v>
      </c>
      <c r="L96" s="132">
        <v>0</v>
      </c>
      <c r="M96" s="133">
        <v>0</v>
      </c>
      <c r="N96" s="132">
        <v>0</v>
      </c>
      <c r="O96" s="133" t="s">
        <v>222</v>
      </c>
      <c r="P96" s="134">
        <v>0</v>
      </c>
    </row>
    <row r="97" spans="1:16" x14ac:dyDescent="0.35">
      <c r="A97" s="116" t="s">
        <v>420</v>
      </c>
      <c r="B97" s="132" t="s">
        <v>221</v>
      </c>
      <c r="C97" s="133" t="s">
        <v>221</v>
      </c>
      <c r="D97" s="132" t="s">
        <v>222</v>
      </c>
      <c r="E97" s="133" t="s">
        <v>222</v>
      </c>
      <c r="F97" s="132">
        <v>0</v>
      </c>
      <c r="G97" s="133">
        <v>0</v>
      </c>
      <c r="H97" s="132">
        <v>0</v>
      </c>
      <c r="I97" s="133">
        <v>0</v>
      </c>
      <c r="J97" s="132">
        <v>0</v>
      </c>
      <c r="K97" s="133">
        <v>0</v>
      </c>
      <c r="L97" s="132">
        <v>0</v>
      </c>
      <c r="M97" s="133">
        <v>0</v>
      </c>
      <c r="N97" s="132">
        <v>0</v>
      </c>
      <c r="O97" s="133">
        <v>0</v>
      </c>
      <c r="P97" s="134">
        <v>0</v>
      </c>
    </row>
    <row r="98" spans="1:16" x14ac:dyDescent="0.35">
      <c r="A98" s="116" t="s">
        <v>498</v>
      </c>
      <c r="B98" s="136">
        <v>2</v>
      </c>
      <c r="C98" s="111">
        <v>2</v>
      </c>
      <c r="D98" s="122">
        <v>0</v>
      </c>
      <c r="E98" s="111">
        <v>0</v>
      </c>
      <c r="F98" s="122">
        <v>0</v>
      </c>
      <c r="G98" s="111">
        <v>0</v>
      </c>
      <c r="H98" s="122">
        <v>0</v>
      </c>
      <c r="I98" s="111">
        <v>0</v>
      </c>
      <c r="J98" s="122">
        <v>0</v>
      </c>
      <c r="K98" s="111">
        <v>0</v>
      </c>
      <c r="L98" s="122">
        <v>0</v>
      </c>
      <c r="M98" s="111">
        <v>0</v>
      </c>
      <c r="N98" s="122">
        <v>0</v>
      </c>
      <c r="O98" s="111">
        <v>0</v>
      </c>
      <c r="P98" s="137">
        <v>0</v>
      </c>
    </row>
    <row r="99" spans="1:16" ht="13.15" x14ac:dyDescent="0.4">
      <c r="A99" s="110" t="s">
        <v>1</v>
      </c>
      <c r="B99" s="129"/>
      <c r="C99" s="130"/>
      <c r="D99" s="139"/>
      <c r="E99" s="135"/>
      <c r="F99" s="139"/>
      <c r="G99" s="135"/>
      <c r="H99" s="139"/>
      <c r="I99" s="135"/>
      <c r="J99" s="139"/>
      <c r="K99" s="135"/>
      <c r="L99" s="139"/>
      <c r="M99" s="135"/>
      <c r="N99" s="139"/>
      <c r="O99" s="135"/>
      <c r="P99" s="140"/>
    </row>
    <row r="100" spans="1:16" ht="13.15" x14ac:dyDescent="0.4">
      <c r="A100" s="112" t="s">
        <v>95</v>
      </c>
      <c r="B100" s="129">
        <v>5469</v>
      </c>
      <c r="C100" s="130">
        <v>3190</v>
      </c>
      <c r="D100" s="129">
        <v>1086</v>
      </c>
      <c r="E100" s="130">
        <v>243</v>
      </c>
      <c r="F100" s="129" t="s">
        <v>221</v>
      </c>
      <c r="G100" s="130">
        <v>156</v>
      </c>
      <c r="H100" s="129">
        <v>130</v>
      </c>
      <c r="I100" s="130">
        <v>48</v>
      </c>
      <c r="J100" s="129">
        <v>75</v>
      </c>
      <c r="K100" s="130" t="s">
        <v>221</v>
      </c>
      <c r="L100" s="129">
        <v>143</v>
      </c>
      <c r="M100" s="130">
        <v>185</v>
      </c>
      <c r="N100" s="129">
        <v>540</v>
      </c>
      <c r="O100" s="130">
        <v>84</v>
      </c>
      <c r="P100" s="131">
        <v>241</v>
      </c>
    </row>
    <row r="101" spans="1:16" x14ac:dyDescent="0.35">
      <c r="A101" s="114" t="s">
        <v>96</v>
      </c>
      <c r="B101" s="132">
        <v>1510</v>
      </c>
      <c r="C101" s="133">
        <v>1237</v>
      </c>
      <c r="D101" s="132">
        <v>87</v>
      </c>
      <c r="E101" s="133" t="s">
        <v>221</v>
      </c>
      <c r="F101" s="132">
        <v>11</v>
      </c>
      <c r="G101" s="133">
        <v>7</v>
      </c>
      <c r="H101" s="132">
        <v>5</v>
      </c>
      <c r="I101" s="133">
        <v>5</v>
      </c>
      <c r="J101" s="132" t="s">
        <v>221</v>
      </c>
      <c r="K101" s="133">
        <v>0</v>
      </c>
      <c r="L101" s="132">
        <v>23</v>
      </c>
      <c r="M101" s="133" t="s">
        <v>221</v>
      </c>
      <c r="N101" s="132" t="s">
        <v>221</v>
      </c>
      <c r="O101" s="133">
        <v>36</v>
      </c>
      <c r="P101" s="134" t="s">
        <v>221</v>
      </c>
    </row>
    <row r="102" spans="1:16" x14ac:dyDescent="0.35">
      <c r="A102" s="114" t="s">
        <v>97</v>
      </c>
      <c r="B102" s="132">
        <v>478</v>
      </c>
      <c r="C102" s="133" t="s">
        <v>221</v>
      </c>
      <c r="D102" s="132">
        <v>47</v>
      </c>
      <c r="E102" s="133" t="s">
        <v>221</v>
      </c>
      <c r="F102" s="132">
        <v>14</v>
      </c>
      <c r="G102" s="133">
        <v>2</v>
      </c>
      <c r="H102" s="132">
        <v>0</v>
      </c>
      <c r="I102" s="133">
        <v>2</v>
      </c>
      <c r="J102" s="132" t="s">
        <v>221</v>
      </c>
      <c r="K102" s="133">
        <v>0</v>
      </c>
      <c r="L102" s="132" t="s">
        <v>221</v>
      </c>
      <c r="M102" s="133" t="s">
        <v>221</v>
      </c>
      <c r="N102" s="132">
        <v>-27</v>
      </c>
      <c r="O102" s="133">
        <v>5</v>
      </c>
      <c r="P102" s="134">
        <v>0</v>
      </c>
    </row>
    <row r="103" spans="1:16" x14ac:dyDescent="0.35">
      <c r="A103" s="114" t="s">
        <v>98</v>
      </c>
      <c r="B103" s="132">
        <v>900</v>
      </c>
      <c r="C103" s="133" t="s">
        <v>221</v>
      </c>
      <c r="D103" s="132">
        <v>481</v>
      </c>
      <c r="E103" s="133" t="s">
        <v>221</v>
      </c>
      <c r="F103" s="132">
        <v>133</v>
      </c>
      <c r="G103" s="133">
        <v>13</v>
      </c>
      <c r="H103" s="132">
        <v>104</v>
      </c>
      <c r="I103" s="133" t="s">
        <v>221</v>
      </c>
      <c r="J103" s="132">
        <v>22</v>
      </c>
      <c r="K103" s="133">
        <v>158</v>
      </c>
      <c r="L103" s="132">
        <v>86</v>
      </c>
      <c r="M103" s="133">
        <v>0</v>
      </c>
      <c r="N103" s="132" t="s">
        <v>221</v>
      </c>
      <c r="O103" s="133">
        <v>6</v>
      </c>
      <c r="P103" s="134">
        <v>32</v>
      </c>
    </row>
    <row r="104" spans="1:16" x14ac:dyDescent="0.35">
      <c r="A104" s="114" t="s">
        <v>25</v>
      </c>
      <c r="B104" s="132">
        <v>2581</v>
      </c>
      <c r="C104" s="133">
        <v>1274</v>
      </c>
      <c r="D104" s="132">
        <v>472</v>
      </c>
      <c r="E104" s="133">
        <v>182</v>
      </c>
      <c r="F104" s="132" t="s">
        <v>221</v>
      </c>
      <c r="G104" s="133">
        <v>134</v>
      </c>
      <c r="H104" s="132">
        <v>21</v>
      </c>
      <c r="I104" s="133" t="s">
        <v>221</v>
      </c>
      <c r="J104" s="132" t="s">
        <v>221</v>
      </c>
      <c r="K104" s="133" t="s">
        <v>221</v>
      </c>
      <c r="L104" s="132" t="s">
        <v>221</v>
      </c>
      <c r="M104" s="133" t="s">
        <v>221</v>
      </c>
      <c r="N104" s="132">
        <v>516</v>
      </c>
      <c r="O104" s="133">
        <v>37</v>
      </c>
      <c r="P104" s="134" t="s">
        <v>221</v>
      </c>
    </row>
    <row r="105" spans="1:16" x14ac:dyDescent="0.35">
      <c r="A105" s="115" t="s">
        <v>422</v>
      </c>
      <c r="B105" s="132" t="s">
        <v>221</v>
      </c>
      <c r="C105" s="133" t="s">
        <v>221</v>
      </c>
      <c r="D105" s="132">
        <v>0</v>
      </c>
      <c r="E105" s="133">
        <v>0</v>
      </c>
      <c r="F105" s="132">
        <v>0</v>
      </c>
      <c r="G105" s="133">
        <v>0</v>
      </c>
      <c r="H105" s="132">
        <v>0</v>
      </c>
      <c r="I105" s="133">
        <v>0</v>
      </c>
      <c r="J105" s="132">
        <v>0</v>
      </c>
      <c r="K105" s="133">
        <v>0</v>
      </c>
      <c r="L105" s="132">
        <v>0</v>
      </c>
      <c r="M105" s="133">
        <v>0</v>
      </c>
      <c r="N105" s="132">
        <v>3</v>
      </c>
      <c r="O105" s="133">
        <v>0</v>
      </c>
      <c r="P105" s="134">
        <v>3</v>
      </c>
    </row>
    <row r="106" spans="1:16" x14ac:dyDescent="0.35">
      <c r="A106" s="115" t="s">
        <v>423</v>
      </c>
      <c r="B106" s="132" t="s">
        <v>221</v>
      </c>
      <c r="C106" s="133">
        <v>100</v>
      </c>
      <c r="D106" s="132">
        <v>0</v>
      </c>
      <c r="E106" s="133">
        <v>0</v>
      </c>
      <c r="F106" s="132">
        <v>0</v>
      </c>
      <c r="G106" s="133">
        <v>0</v>
      </c>
      <c r="H106" s="132">
        <v>0</v>
      </c>
      <c r="I106" s="133">
        <v>0</v>
      </c>
      <c r="J106" s="132">
        <v>0</v>
      </c>
      <c r="K106" s="133">
        <v>0</v>
      </c>
      <c r="L106" s="132">
        <v>0</v>
      </c>
      <c r="M106" s="133">
        <v>0</v>
      </c>
      <c r="N106" s="132" t="s">
        <v>221</v>
      </c>
      <c r="O106" s="133" t="s">
        <v>222</v>
      </c>
      <c r="P106" s="134">
        <v>0</v>
      </c>
    </row>
    <row r="107" spans="1:16" x14ac:dyDescent="0.35">
      <c r="A107" s="115" t="s">
        <v>424</v>
      </c>
      <c r="B107" s="132">
        <v>1</v>
      </c>
      <c r="C107" s="133">
        <v>3</v>
      </c>
      <c r="D107" s="132" t="s">
        <v>221</v>
      </c>
      <c r="E107" s="133">
        <v>0</v>
      </c>
      <c r="F107" s="132" t="s">
        <v>221</v>
      </c>
      <c r="G107" s="133">
        <v>0</v>
      </c>
      <c r="H107" s="132">
        <v>0</v>
      </c>
      <c r="I107" s="133">
        <v>0</v>
      </c>
      <c r="J107" s="132">
        <v>0</v>
      </c>
      <c r="K107" s="133">
        <v>0</v>
      </c>
      <c r="L107" s="132">
        <v>0</v>
      </c>
      <c r="M107" s="133">
        <v>0</v>
      </c>
      <c r="N107" s="132">
        <v>0</v>
      </c>
      <c r="O107" s="133">
        <v>0</v>
      </c>
      <c r="P107" s="134" t="s">
        <v>221</v>
      </c>
    </row>
    <row r="108" spans="1:16" x14ac:dyDescent="0.35">
      <c r="A108" s="115" t="s">
        <v>499</v>
      </c>
      <c r="B108" s="132">
        <v>2</v>
      </c>
      <c r="C108" s="133">
        <v>2</v>
      </c>
      <c r="D108" s="132">
        <v>0</v>
      </c>
      <c r="E108" s="133">
        <v>0</v>
      </c>
      <c r="F108" s="132">
        <v>0</v>
      </c>
      <c r="G108" s="133">
        <v>0</v>
      </c>
      <c r="H108" s="132">
        <v>0</v>
      </c>
      <c r="I108" s="133">
        <v>0</v>
      </c>
      <c r="J108" s="132">
        <v>0</v>
      </c>
      <c r="K108" s="133">
        <v>0</v>
      </c>
      <c r="L108" s="132">
        <v>0</v>
      </c>
      <c r="M108" s="133">
        <v>0</v>
      </c>
      <c r="N108" s="132">
        <v>0</v>
      </c>
      <c r="O108" s="133">
        <v>0</v>
      </c>
      <c r="P108" s="134">
        <v>0</v>
      </c>
    </row>
    <row r="109" spans="1:16" x14ac:dyDescent="0.35">
      <c r="A109" s="115" t="s">
        <v>426</v>
      </c>
      <c r="B109" s="132">
        <v>253</v>
      </c>
      <c r="C109" s="133">
        <v>246</v>
      </c>
      <c r="D109" s="132" t="s">
        <v>221</v>
      </c>
      <c r="E109" s="133">
        <v>0</v>
      </c>
      <c r="F109" s="132">
        <v>0</v>
      </c>
      <c r="G109" s="133">
        <v>0</v>
      </c>
      <c r="H109" s="132" t="s">
        <v>221</v>
      </c>
      <c r="I109" s="133">
        <v>0</v>
      </c>
      <c r="J109" s="132">
        <v>0</v>
      </c>
      <c r="K109" s="133">
        <v>0</v>
      </c>
      <c r="L109" s="132">
        <v>0</v>
      </c>
      <c r="M109" s="133">
        <v>0</v>
      </c>
      <c r="N109" s="132" t="s">
        <v>221</v>
      </c>
      <c r="O109" s="133">
        <v>0</v>
      </c>
      <c r="P109" s="134">
        <v>0</v>
      </c>
    </row>
    <row r="110" spans="1:16" x14ac:dyDescent="0.35">
      <c r="A110" s="115" t="s">
        <v>427</v>
      </c>
      <c r="B110" s="132">
        <v>67</v>
      </c>
      <c r="C110" s="133">
        <v>67</v>
      </c>
      <c r="D110" s="132">
        <v>0</v>
      </c>
      <c r="E110" s="133">
        <v>0</v>
      </c>
      <c r="F110" s="132">
        <v>0</v>
      </c>
      <c r="G110" s="133">
        <v>0</v>
      </c>
      <c r="H110" s="132">
        <v>0</v>
      </c>
      <c r="I110" s="133">
        <v>0</v>
      </c>
      <c r="J110" s="132">
        <v>0</v>
      </c>
      <c r="K110" s="133">
        <v>0</v>
      </c>
      <c r="L110" s="132">
        <v>0</v>
      </c>
      <c r="M110" s="133">
        <v>0</v>
      </c>
      <c r="N110" s="132">
        <v>0</v>
      </c>
      <c r="O110" s="133">
        <v>0</v>
      </c>
      <c r="P110" s="134">
        <v>0</v>
      </c>
    </row>
    <row r="111" spans="1:16" x14ac:dyDescent="0.35">
      <c r="A111" s="115" t="s">
        <v>495</v>
      </c>
      <c r="B111" s="132" t="s">
        <v>221</v>
      </c>
      <c r="C111" s="133" t="s">
        <v>221</v>
      </c>
      <c r="D111" s="132">
        <v>0</v>
      </c>
      <c r="E111" s="133">
        <v>0</v>
      </c>
      <c r="F111" s="132">
        <v>0</v>
      </c>
      <c r="G111" s="133">
        <v>0</v>
      </c>
      <c r="H111" s="132">
        <v>0</v>
      </c>
      <c r="I111" s="133">
        <v>0</v>
      </c>
      <c r="J111" s="132">
        <v>0</v>
      </c>
      <c r="K111" s="133">
        <v>0</v>
      </c>
      <c r="L111" s="132">
        <v>0</v>
      </c>
      <c r="M111" s="133">
        <v>0</v>
      </c>
      <c r="N111" s="132">
        <v>0</v>
      </c>
      <c r="O111" s="133">
        <v>0</v>
      </c>
      <c r="P111" s="134">
        <v>0</v>
      </c>
    </row>
    <row r="112" spans="1:16" x14ac:dyDescent="0.35">
      <c r="A112" s="115" t="s">
        <v>431</v>
      </c>
      <c r="B112" s="132" t="s">
        <v>221</v>
      </c>
      <c r="C112" s="133" t="s">
        <v>221</v>
      </c>
      <c r="D112" s="132">
        <v>0</v>
      </c>
      <c r="E112" s="133">
        <v>0</v>
      </c>
      <c r="F112" s="132">
        <v>0</v>
      </c>
      <c r="G112" s="133">
        <v>0</v>
      </c>
      <c r="H112" s="132">
        <v>0</v>
      </c>
      <c r="I112" s="133">
        <v>0</v>
      </c>
      <c r="J112" s="132">
        <v>0</v>
      </c>
      <c r="K112" s="133">
        <v>0</v>
      </c>
      <c r="L112" s="132">
        <v>0</v>
      </c>
      <c r="M112" s="133">
        <v>0</v>
      </c>
      <c r="N112" s="132">
        <v>0</v>
      </c>
      <c r="O112" s="133">
        <v>0</v>
      </c>
      <c r="P112" s="134">
        <v>0</v>
      </c>
    </row>
    <row r="113" spans="1:16" x14ac:dyDescent="0.35">
      <c r="A113" s="115" t="s">
        <v>432</v>
      </c>
      <c r="B113" s="132">
        <v>-2</v>
      </c>
      <c r="C113" s="133">
        <v>-2</v>
      </c>
      <c r="D113" s="132">
        <v>0</v>
      </c>
      <c r="E113" s="133">
        <v>0</v>
      </c>
      <c r="F113" s="132">
        <v>0</v>
      </c>
      <c r="G113" s="133">
        <v>0</v>
      </c>
      <c r="H113" s="132">
        <v>0</v>
      </c>
      <c r="I113" s="133">
        <v>0</v>
      </c>
      <c r="J113" s="132">
        <v>0</v>
      </c>
      <c r="K113" s="133">
        <v>0</v>
      </c>
      <c r="L113" s="132">
        <v>0</v>
      </c>
      <c r="M113" s="133">
        <v>0</v>
      </c>
      <c r="N113" s="132">
        <v>0</v>
      </c>
      <c r="O113" s="133">
        <v>0</v>
      </c>
      <c r="P113" s="134">
        <v>0</v>
      </c>
    </row>
    <row r="114" spans="1:16" x14ac:dyDescent="0.35">
      <c r="A114" s="115" t="s">
        <v>434</v>
      </c>
      <c r="B114" s="132">
        <v>4</v>
      </c>
      <c r="C114" s="133">
        <v>0</v>
      </c>
      <c r="D114" s="132">
        <v>0</v>
      </c>
      <c r="E114" s="133">
        <v>0</v>
      </c>
      <c r="F114" s="132">
        <v>0</v>
      </c>
      <c r="G114" s="133">
        <v>0</v>
      </c>
      <c r="H114" s="132">
        <v>0</v>
      </c>
      <c r="I114" s="133">
        <v>0</v>
      </c>
      <c r="J114" s="132">
        <v>0</v>
      </c>
      <c r="K114" s="133">
        <v>0</v>
      </c>
      <c r="L114" s="132">
        <v>0</v>
      </c>
      <c r="M114" s="133">
        <v>0</v>
      </c>
      <c r="N114" s="132">
        <v>0</v>
      </c>
      <c r="O114" s="133">
        <v>4</v>
      </c>
      <c r="P114" s="134">
        <v>0</v>
      </c>
    </row>
    <row r="115" spans="1:16" x14ac:dyDescent="0.35">
      <c r="A115" s="115" t="s">
        <v>435</v>
      </c>
      <c r="B115" s="132">
        <v>232</v>
      </c>
      <c r="C115" s="133">
        <v>225</v>
      </c>
      <c r="D115" s="132">
        <v>3</v>
      </c>
      <c r="E115" s="133">
        <v>0</v>
      </c>
      <c r="F115" s="132">
        <v>3</v>
      </c>
      <c r="G115" s="133">
        <v>0</v>
      </c>
      <c r="H115" s="132">
        <v>0</v>
      </c>
      <c r="I115" s="133">
        <v>0</v>
      </c>
      <c r="J115" s="132">
        <v>0</v>
      </c>
      <c r="K115" s="133">
        <v>0</v>
      </c>
      <c r="L115" s="132">
        <v>-1</v>
      </c>
      <c r="M115" s="133">
        <v>5</v>
      </c>
      <c r="N115" s="132">
        <v>0</v>
      </c>
      <c r="O115" s="133">
        <v>0</v>
      </c>
      <c r="P115" s="134">
        <v>0</v>
      </c>
    </row>
    <row r="116" spans="1:16" x14ac:dyDescent="0.35">
      <c r="A116" s="115" t="s">
        <v>436</v>
      </c>
      <c r="B116" s="132">
        <v>117</v>
      </c>
      <c r="C116" s="133" t="s">
        <v>221</v>
      </c>
      <c r="D116" s="132" t="s">
        <v>221</v>
      </c>
      <c r="E116" s="133">
        <v>2</v>
      </c>
      <c r="F116" s="132">
        <v>0</v>
      </c>
      <c r="G116" s="133" t="s">
        <v>221</v>
      </c>
      <c r="H116" s="132">
        <v>0</v>
      </c>
      <c r="I116" s="133" t="s">
        <v>221</v>
      </c>
      <c r="J116" s="132">
        <v>0</v>
      </c>
      <c r="K116" s="133">
        <v>0</v>
      </c>
      <c r="L116" s="132">
        <v>0</v>
      </c>
      <c r="M116" s="133">
        <v>0</v>
      </c>
      <c r="N116" s="132">
        <v>0</v>
      </c>
      <c r="O116" s="133">
        <v>0</v>
      </c>
      <c r="P116" s="134" t="s">
        <v>221</v>
      </c>
    </row>
    <row r="117" spans="1:16" x14ac:dyDescent="0.35">
      <c r="A117" s="115" t="s">
        <v>437</v>
      </c>
      <c r="B117" s="132" t="s">
        <v>221</v>
      </c>
      <c r="C117" s="133">
        <v>0</v>
      </c>
      <c r="D117" s="132">
        <v>0</v>
      </c>
      <c r="E117" s="133">
        <v>0</v>
      </c>
      <c r="F117" s="132">
        <v>0</v>
      </c>
      <c r="G117" s="133">
        <v>0</v>
      </c>
      <c r="H117" s="132">
        <v>0</v>
      </c>
      <c r="I117" s="133">
        <v>0</v>
      </c>
      <c r="J117" s="132">
        <v>0</v>
      </c>
      <c r="K117" s="133">
        <v>0</v>
      </c>
      <c r="L117" s="132">
        <v>0</v>
      </c>
      <c r="M117" s="133">
        <v>0</v>
      </c>
      <c r="N117" s="132">
        <v>0</v>
      </c>
      <c r="O117" s="133">
        <v>0</v>
      </c>
      <c r="P117" s="134" t="s">
        <v>221</v>
      </c>
    </row>
    <row r="118" spans="1:16" x14ac:dyDescent="0.35">
      <c r="A118" s="115" t="s">
        <v>505</v>
      </c>
      <c r="B118" s="132">
        <v>19</v>
      </c>
      <c r="C118" s="133">
        <v>16</v>
      </c>
      <c r="D118" s="132">
        <v>4</v>
      </c>
      <c r="E118" s="133">
        <v>0</v>
      </c>
      <c r="F118" s="132">
        <v>0</v>
      </c>
      <c r="G118" s="133">
        <v>0</v>
      </c>
      <c r="H118" s="132">
        <v>0</v>
      </c>
      <c r="I118" s="133">
        <v>4</v>
      </c>
      <c r="J118" s="132">
        <v>0</v>
      </c>
      <c r="K118" s="133">
        <v>0</v>
      </c>
      <c r="L118" s="132">
        <v>0</v>
      </c>
      <c r="M118" s="133">
        <v>-1</v>
      </c>
      <c r="N118" s="132" t="s">
        <v>222</v>
      </c>
      <c r="O118" s="133">
        <v>0</v>
      </c>
      <c r="P118" s="134">
        <v>0</v>
      </c>
    </row>
    <row r="119" spans="1:16" x14ac:dyDescent="0.35">
      <c r="A119" s="115" t="s">
        <v>438</v>
      </c>
      <c r="B119" s="132">
        <v>104</v>
      </c>
      <c r="C119" s="133">
        <v>28</v>
      </c>
      <c r="D119" s="132">
        <v>51</v>
      </c>
      <c r="E119" s="133">
        <v>22</v>
      </c>
      <c r="F119" s="132">
        <v>13</v>
      </c>
      <c r="G119" s="133" t="s">
        <v>221</v>
      </c>
      <c r="H119" s="132">
        <v>0</v>
      </c>
      <c r="I119" s="133">
        <v>3</v>
      </c>
      <c r="J119" s="132" t="s">
        <v>221</v>
      </c>
      <c r="K119" s="133">
        <v>1</v>
      </c>
      <c r="L119" s="132">
        <v>1</v>
      </c>
      <c r="M119" s="133" t="s">
        <v>221</v>
      </c>
      <c r="N119" s="132" t="s">
        <v>221</v>
      </c>
      <c r="O119" s="133" t="s">
        <v>221</v>
      </c>
      <c r="P119" s="134">
        <v>0</v>
      </c>
    </row>
    <row r="120" spans="1:16" x14ac:dyDescent="0.35">
      <c r="A120" s="115" t="s">
        <v>439</v>
      </c>
      <c r="B120" s="132">
        <v>2</v>
      </c>
      <c r="C120" s="133">
        <v>2</v>
      </c>
      <c r="D120" s="132">
        <v>0</v>
      </c>
      <c r="E120" s="133">
        <v>0</v>
      </c>
      <c r="F120" s="132">
        <v>0</v>
      </c>
      <c r="G120" s="133">
        <v>0</v>
      </c>
      <c r="H120" s="132">
        <v>0</v>
      </c>
      <c r="I120" s="133">
        <v>0</v>
      </c>
      <c r="J120" s="132">
        <v>0</v>
      </c>
      <c r="K120" s="133">
        <v>0</v>
      </c>
      <c r="L120" s="132">
        <v>0</v>
      </c>
      <c r="M120" s="133">
        <v>0</v>
      </c>
      <c r="N120" s="132">
        <v>0</v>
      </c>
      <c r="O120" s="133">
        <v>0</v>
      </c>
      <c r="P120" s="134">
        <v>0</v>
      </c>
    </row>
    <row r="121" spans="1:16" x14ac:dyDescent="0.35">
      <c r="A121" s="115" t="s">
        <v>440</v>
      </c>
      <c r="B121" s="132">
        <v>181</v>
      </c>
      <c r="C121" s="133" t="s">
        <v>221</v>
      </c>
      <c r="D121" s="132">
        <v>0</v>
      </c>
      <c r="E121" s="133">
        <v>0</v>
      </c>
      <c r="F121" s="132">
        <v>0</v>
      </c>
      <c r="G121" s="133">
        <v>0</v>
      </c>
      <c r="H121" s="132">
        <v>0</v>
      </c>
      <c r="I121" s="133">
        <v>0</v>
      </c>
      <c r="J121" s="132">
        <v>0</v>
      </c>
      <c r="K121" s="133">
        <v>0</v>
      </c>
      <c r="L121" s="132" t="s">
        <v>221</v>
      </c>
      <c r="M121" s="133">
        <v>-1</v>
      </c>
      <c r="N121" s="132">
        <v>125</v>
      </c>
      <c r="O121" s="133">
        <v>1</v>
      </c>
      <c r="P121" s="134">
        <v>7</v>
      </c>
    </row>
    <row r="122" spans="1:16" x14ac:dyDescent="0.35">
      <c r="A122" s="115" t="s">
        <v>441</v>
      </c>
      <c r="B122" s="132">
        <v>266</v>
      </c>
      <c r="C122" s="133" t="s">
        <v>221</v>
      </c>
      <c r="D122" s="132">
        <v>0</v>
      </c>
      <c r="E122" s="133">
        <v>0</v>
      </c>
      <c r="F122" s="132">
        <v>0</v>
      </c>
      <c r="G122" s="133">
        <v>0</v>
      </c>
      <c r="H122" s="132">
        <v>0</v>
      </c>
      <c r="I122" s="133">
        <v>0</v>
      </c>
      <c r="J122" s="132">
        <v>0</v>
      </c>
      <c r="K122" s="133">
        <v>0</v>
      </c>
      <c r="L122" s="132">
        <v>0</v>
      </c>
      <c r="M122" s="133">
        <v>0</v>
      </c>
      <c r="N122" s="132">
        <v>0</v>
      </c>
      <c r="O122" s="133" t="s">
        <v>221</v>
      </c>
      <c r="P122" s="134">
        <v>0</v>
      </c>
    </row>
    <row r="123" spans="1:16" x14ac:dyDescent="0.35">
      <c r="A123" s="115" t="s">
        <v>506</v>
      </c>
      <c r="B123" s="132" t="s">
        <v>221</v>
      </c>
      <c r="C123" s="133" t="s">
        <v>221</v>
      </c>
      <c r="D123" s="132">
        <v>0</v>
      </c>
      <c r="E123" s="133">
        <v>0</v>
      </c>
      <c r="F123" s="132">
        <v>0</v>
      </c>
      <c r="G123" s="133">
        <v>0</v>
      </c>
      <c r="H123" s="132">
        <v>0</v>
      </c>
      <c r="I123" s="133">
        <v>0</v>
      </c>
      <c r="J123" s="132">
        <v>0</v>
      </c>
      <c r="K123" s="133">
        <v>0</v>
      </c>
      <c r="L123" s="132">
        <v>0</v>
      </c>
      <c r="M123" s="133">
        <v>0</v>
      </c>
      <c r="N123" s="132">
        <v>0</v>
      </c>
      <c r="O123" s="133">
        <v>0</v>
      </c>
      <c r="P123" s="134">
        <v>0</v>
      </c>
    </row>
    <row r="124" spans="1:16" x14ac:dyDescent="0.35">
      <c r="A124" s="115" t="s">
        <v>442</v>
      </c>
      <c r="B124" s="132">
        <v>16</v>
      </c>
      <c r="C124" s="133" t="s">
        <v>221</v>
      </c>
      <c r="D124" s="132" t="s">
        <v>221</v>
      </c>
      <c r="E124" s="133">
        <v>0</v>
      </c>
      <c r="F124" s="132">
        <v>0</v>
      </c>
      <c r="G124" s="133">
        <v>0</v>
      </c>
      <c r="H124" s="132">
        <v>0</v>
      </c>
      <c r="I124" s="133">
        <v>0</v>
      </c>
      <c r="J124" s="132">
        <v>0</v>
      </c>
      <c r="K124" s="133" t="s">
        <v>221</v>
      </c>
      <c r="L124" s="132">
        <v>0</v>
      </c>
      <c r="M124" s="133">
        <v>0</v>
      </c>
      <c r="N124" s="132">
        <v>0</v>
      </c>
      <c r="O124" s="133">
        <v>0</v>
      </c>
      <c r="P124" s="134" t="s">
        <v>222</v>
      </c>
    </row>
    <row r="125" spans="1:16" x14ac:dyDescent="0.35">
      <c r="A125" s="115" t="s">
        <v>443</v>
      </c>
      <c r="B125" s="132">
        <v>3</v>
      </c>
      <c r="C125" s="133">
        <v>3</v>
      </c>
      <c r="D125" s="132">
        <v>0</v>
      </c>
      <c r="E125" s="133">
        <v>0</v>
      </c>
      <c r="F125" s="132">
        <v>0</v>
      </c>
      <c r="G125" s="133">
        <v>0</v>
      </c>
      <c r="H125" s="132">
        <v>0</v>
      </c>
      <c r="I125" s="133">
        <v>0</v>
      </c>
      <c r="J125" s="132">
        <v>0</v>
      </c>
      <c r="K125" s="133">
        <v>0</v>
      </c>
      <c r="L125" s="132">
        <v>0</v>
      </c>
      <c r="M125" s="133">
        <v>0</v>
      </c>
      <c r="N125" s="132">
        <v>0</v>
      </c>
      <c r="O125" s="133">
        <v>0</v>
      </c>
      <c r="P125" s="134">
        <v>0</v>
      </c>
    </row>
    <row r="126" spans="1:16" x14ac:dyDescent="0.35">
      <c r="A126" s="115" t="s">
        <v>507</v>
      </c>
      <c r="B126" s="132" t="s">
        <v>221</v>
      </c>
      <c r="C126" s="133" t="s">
        <v>221</v>
      </c>
      <c r="D126" s="132">
        <v>0</v>
      </c>
      <c r="E126" s="133">
        <v>0</v>
      </c>
      <c r="F126" s="132">
        <v>0</v>
      </c>
      <c r="G126" s="133">
        <v>0</v>
      </c>
      <c r="H126" s="132">
        <v>0</v>
      </c>
      <c r="I126" s="133">
        <v>0</v>
      </c>
      <c r="J126" s="132">
        <v>0</v>
      </c>
      <c r="K126" s="133">
        <v>0</v>
      </c>
      <c r="L126" s="132">
        <v>0</v>
      </c>
      <c r="M126" s="133">
        <v>0</v>
      </c>
      <c r="N126" s="132">
        <v>0</v>
      </c>
      <c r="O126" s="133">
        <v>0</v>
      </c>
      <c r="P126" s="134">
        <v>0</v>
      </c>
    </row>
    <row r="127" spans="1:16" x14ac:dyDescent="0.35">
      <c r="A127" s="115" t="s">
        <v>444</v>
      </c>
      <c r="B127" s="132">
        <v>3</v>
      </c>
      <c r="C127" s="133">
        <v>3</v>
      </c>
      <c r="D127" s="132">
        <v>0</v>
      </c>
      <c r="E127" s="133">
        <v>0</v>
      </c>
      <c r="F127" s="132">
        <v>0</v>
      </c>
      <c r="G127" s="133">
        <v>0</v>
      </c>
      <c r="H127" s="132">
        <v>0</v>
      </c>
      <c r="I127" s="133">
        <v>0</v>
      </c>
      <c r="J127" s="132">
        <v>0</v>
      </c>
      <c r="K127" s="133">
        <v>0</v>
      </c>
      <c r="L127" s="132">
        <v>0</v>
      </c>
      <c r="M127" s="133">
        <v>0</v>
      </c>
      <c r="N127" s="132">
        <v>0</v>
      </c>
      <c r="O127" s="133">
        <v>0</v>
      </c>
      <c r="P127" s="134">
        <v>0</v>
      </c>
    </row>
    <row r="128" spans="1:16" x14ac:dyDescent="0.35">
      <c r="A128" s="115" t="s">
        <v>445</v>
      </c>
      <c r="B128" s="132">
        <v>81</v>
      </c>
      <c r="C128" s="133" t="s">
        <v>221</v>
      </c>
      <c r="D128" s="132">
        <v>58</v>
      </c>
      <c r="E128" s="133">
        <v>27</v>
      </c>
      <c r="F128" s="132">
        <v>8</v>
      </c>
      <c r="G128" s="133" t="s">
        <v>221</v>
      </c>
      <c r="H128" s="132" t="s">
        <v>221</v>
      </c>
      <c r="I128" s="133">
        <v>0</v>
      </c>
      <c r="J128" s="132">
        <v>0</v>
      </c>
      <c r="K128" s="133" t="s">
        <v>221</v>
      </c>
      <c r="L128" s="132">
        <v>0</v>
      </c>
      <c r="M128" s="133" t="s">
        <v>221</v>
      </c>
      <c r="N128" s="132">
        <v>0</v>
      </c>
      <c r="O128" s="133">
        <v>0</v>
      </c>
      <c r="P128" s="134">
        <v>0</v>
      </c>
    </row>
    <row r="129" spans="1:16" x14ac:dyDescent="0.35">
      <c r="A129" s="115" t="s">
        <v>448</v>
      </c>
      <c r="B129" s="132">
        <v>3</v>
      </c>
      <c r="C129" s="133">
        <v>3</v>
      </c>
      <c r="D129" s="132">
        <v>0</v>
      </c>
      <c r="E129" s="133">
        <v>0</v>
      </c>
      <c r="F129" s="132">
        <v>0</v>
      </c>
      <c r="G129" s="133">
        <v>0</v>
      </c>
      <c r="H129" s="132">
        <v>0</v>
      </c>
      <c r="I129" s="133">
        <v>0</v>
      </c>
      <c r="J129" s="132">
        <v>0</v>
      </c>
      <c r="K129" s="133">
        <v>0</v>
      </c>
      <c r="L129" s="132">
        <v>0</v>
      </c>
      <c r="M129" s="133">
        <v>0</v>
      </c>
      <c r="N129" s="132">
        <v>0</v>
      </c>
      <c r="O129" s="133">
        <v>0</v>
      </c>
      <c r="P129" s="134">
        <v>0</v>
      </c>
    </row>
    <row r="130" spans="1:16" x14ac:dyDescent="0.35">
      <c r="A130" s="115" t="s">
        <v>508</v>
      </c>
      <c r="B130" s="132">
        <v>2</v>
      </c>
      <c r="C130" s="133">
        <v>0</v>
      </c>
      <c r="D130" s="132">
        <v>2</v>
      </c>
      <c r="E130" s="133">
        <v>2</v>
      </c>
      <c r="F130" s="132">
        <v>0</v>
      </c>
      <c r="G130" s="133">
        <v>0</v>
      </c>
      <c r="H130" s="132">
        <v>0</v>
      </c>
      <c r="I130" s="133">
        <v>0</v>
      </c>
      <c r="J130" s="132">
        <v>0</v>
      </c>
      <c r="K130" s="133">
        <v>0</v>
      </c>
      <c r="L130" s="132">
        <v>0</v>
      </c>
      <c r="M130" s="133">
        <v>0</v>
      </c>
      <c r="N130" s="132">
        <v>0</v>
      </c>
      <c r="O130" s="133">
        <v>0</v>
      </c>
      <c r="P130" s="134">
        <v>0</v>
      </c>
    </row>
    <row r="131" spans="1:16" x14ac:dyDescent="0.35">
      <c r="A131" s="115" t="s">
        <v>449</v>
      </c>
      <c r="B131" s="132">
        <v>13</v>
      </c>
      <c r="C131" s="133" t="s">
        <v>221</v>
      </c>
      <c r="D131" s="132">
        <v>4</v>
      </c>
      <c r="E131" s="133">
        <v>0</v>
      </c>
      <c r="F131" s="132">
        <v>0</v>
      </c>
      <c r="G131" s="133">
        <v>0</v>
      </c>
      <c r="H131" s="132">
        <v>4</v>
      </c>
      <c r="I131" s="133">
        <v>0</v>
      </c>
      <c r="J131" s="132">
        <v>0</v>
      </c>
      <c r="K131" s="133">
        <v>0</v>
      </c>
      <c r="L131" s="132">
        <v>0</v>
      </c>
      <c r="M131" s="133" t="s">
        <v>221</v>
      </c>
      <c r="N131" s="132">
        <v>0</v>
      </c>
      <c r="O131" s="133">
        <v>0</v>
      </c>
      <c r="P131" s="134">
        <v>0</v>
      </c>
    </row>
    <row r="132" spans="1:16" x14ac:dyDescent="0.35">
      <c r="A132" s="115" t="s">
        <v>450</v>
      </c>
      <c r="B132" s="132" t="s">
        <v>221</v>
      </c>
      <c r="C132" s="133">
        <v>4</v>
      </c>
      <c r="D132" s="132">
        <v>0</v>
      </c>
      <c r="E132" s="133">
        <v>0</v>
      </c>
      <c r="F132" s="132">
        <v>0</v>
      </c>
      <c r="G132" s="133">
        <v>0</v>
      </c>
      <c r="H132" s="132">
        <v>0</v>
      </c>
      <c r="I132" s="133">
        <v>0</v>
      </c>
      <c r="J132" s="132">
        <v>0</v>
      </c>
      <c r="K132" s="133">
        <v>0</v>
      </c>
      <c r="L132" s="132">
        <v>0</v>
      </c>
      <c r="M132" s="133">
        <v>0</v>
      </c>
      <c r="N132" s="132">
        <v>0</v>
      </c>
      <c r="O132" s="133">
        <v>0</v>
      </c>
      <c r="P132" s="134" t="s">
        <v>221</v>
      </c>
    </row>
    <row r="133" spans="1:16" x14ac:dyDescent="0.35">
      <c r="A133" s="115" t="s">
        <v>451</v>
      </c>
      <c r="B133" s="132" t="s">
        <v>221</v>
      </c>
      <c r="C133" s="133" t="s">
        <v>221</v>
      </c>
      <c r="D133" s="132">
        <v>0</v>
      </c>
      <c r="E133" s="133">
        <v>0</v>
      </c>
      <c r="F133" s="132">
        <v>0</v>
      </c>
      <c r="G133" s="133">
        <v>0</v>
      </c>
      <c r="H133" s="132">
        <v>0</v>
      </c>
      <c r="I133" s="133">
        <v>0</v>
      </c>
      <c r="J133" s="132">
        <v>0</v>
      </c>
      <c r="K133" s="133">
        <v>0</v>
      </c>
      <c r="L133" s="132">
        <v>0</v>
      </c>
      <c r="M133" s="133">
        <v>0</v>
      </c>
      <c r="N133" s="132">
        <v>0</v>
      </c>
      <c r="O133" s="133">
        <v>0</v>
      </c>
      <c r="P133" s="134">
        <v>0</v>
      </c>
    </row>
    <row r="134" spans="1:16" x14ac:dyDescent="0.35">
      <c r="A134" s="115" t="s">
        <v>452</v>
      </c>
      <c r="B134" s="132">
        <v>-16</v>
      </c>
      <c r="C134" s="133">
        <v>-18</v>
      </c>
      <c r="D134" s="132">
        <v>0</v>
      </c>
      <c r="E134" s="133">
        <v>0</v>
      </c>
      <c r="F134" s="132">
        <v>0</v>
      </c>
      <c r="G134" s="133">
        <v>0</v>
      </c>
      <c r="H134" s="132">
        <v>0</v>
      </c>
      <c r="I134" s="133">
        <v>0</v>
      </c>
      <c r="J134" s="132">
        <v>0</v>
      </c>
      <c r="K134" s="133">
        <v>0</v>
      </c>
      <c r="L134" s="132">
        <v>0</v>
      </c>
      <c r="M134" s="133">
        <v>3</v>
      </c>
      <c r="N134" s="132">
        <v>0</v>
      </c>
      <c r="O134" s="133">
        <v>0</v>
      </c>
      <c r="P134" s="134">
        <v>0</v>
      </c>
    </row>
    <row r="135" spans="1:16" x14ac:dyDescent="0.35">
      <c r="A135" s="115" t="s">
        <v>453</v>
      </c>
      <c r="B135" s="132">
        <v>90</v>
      </c>
      <c r="C135" s="133" t="s">
        <v>221</v>
      </c>
      <c r="D135" s="132" t="s">
        <v>221</v>
      </c>
      <c r="E135" s="133" t="s">
        <v>221</v>
      </c>
      <c r="F135" s="132">
        <v>0</v>
      </c>
      <c r="G135" s="133">
        <v>0</v>
      </c>
      <c r="H135" s="132">
        <v>0</v>
      </c>
      <c r="I135" s="133">
        <v>0</v>
      </c>
      <c r="J135" s="132">
        <v>0</v>
      </c>
      <c r="K135" s="133">
        <v>0</v>
      </c>
      <c r="L135" s="132">
        <v>0</v>
      </c>
      <c r="M135" s="133">
        <v>0</v>
      </c>
      <c r="N135" s="132">
        <v>0</v>
      </c>
      <c r="O135" s="133">
        <v>0</v>
      </c>
      <c r="P135" s="134">
        <v>0</v>
      </c>
    </row>
    <row r="136" spans="1:16" x14ac:dyDescent="0.35">
      <c r="A136" s="115" t="s">
        <v>454</v>
      </c>
      <c r="B136" s="132" t="s">
        <v>221</v>
      </c>
      <c r="C136" s="133" t="s">
        <v>221</v>
      </c>
      <c r="D136" s="132">
        <v>5</v>
      </c>
      <c r="E136" s="133">
        <v>0</v>
      </c>
      <c r="F136" s="132">
        <v>0</v>
      </c>
      <c r="G136" s="133">
        <v>0</v>
      </c>
      <c r="H136" s="132">
        <v>0</v>
      </c>
      <c r="I136" s="133">
        <v>0</v>
      </c>
      <c r="J136" s="132">
        <v>0</v>
      </c>
      <c r="K136" s="133">
        <v>5</v>
      </c>
      <c r="L136" s="132">
        <v>0</v>
      </c>
      <c r="M136" s="133">
        <v>0</v>
      </c>
      <c r="N136" s="132">
        <v>0</v>
      </c>
      <c r="O136" s="133">
        <v>0</v>
      </c>
      <c r="P136" s="134">
        <v>0</v>
      </c>
    </row>
    <row r="137" spans="1:16" x14ac:dyDescent="0.35">
      <c r="A137" s="115" t="s">
        <v>455</v>
      </c>
      <c r="B137" s="132">
        <v>4</v>
      </c>
      <c r="C137" s="133">
        <v>4</v>
      </c>
      <c r="D137" s="132">
        <v>0</v>
      </c>
      <c r="E137" s="133">
        <v>0</v>
      </c>
      <c r="F137" s="132">
        <v>0</v>
      </c>
      <c r="G137" s="133">
        <v>0</v>
      </c>
      <c r="H137" s="132">
        <v>0</v>
      </c>
      <c r="I137" s="133">
        <v>0</v>
      </c>
      <c r="J137" s="132">
        <v>0</v>
      </c>
      <c r="K137" s="133">
        <v>0</v>
      </c>
      <c r="L137" s="132">
        <v>0</v>
      </c>
      <c r="M137" s="133">
        <v>0</v>
      </c>
      <c r="N137" s="132">
        <v>0</v>
      </c>
      <c r="O137" s="133">
        <v>0</v>
      </c>
      <c r="P137" s="134">
        <v>0</v>
      </c>
    </row>
    <row r="138" spans="1:16" x14ac:dyDescent="0.35">
      <c r="A138" s="115" t="s">
        <v>456</v>
      </c>
      <c r="B138" s="132">
        <v>33</v>
      </c>
      <c r="C138" s="133">
        <v>22</v>
      </c>
      <c r="D138" s="132" t="s">
        <v>221</v>
      </c>
      <c r="E138" s="133">
        <v>0</v>
      </c>
      <c r="F138" s="132">
        <v>0</v>
      </c>
      <c r="G138" s="133">
        <v>0</v>
      </c>
      <c r="H138" s="132" t="s">
        <v>221</v>
      </c>
      <c r="I138" s="133">
        <v>0</v>
      </c>
      <c r="J138" s="132">
        <v>0</v>
      </c>
      <c r="K138" s="133">
        <v>0</v>
      </c>
      <c r="L138" s="132">
        <v>0</v>
      </c>
      <c r="M138" s="133">
        <v>3</v>
      </c>
      <c r="N138" s="132">
        <v>0</v>
      </c>
      <c r="O138" s="133" t="s">
        <v>221</v>
      </c>
      <c r="P138" s="134">
        <v>0</v>
      </c>
    </row>
    <row r="139" spans="1:16" x14ac:dyDescent="0.35">
      <c r="A139" s="115" t="s">
        <v>457</v>
      </c>
      <c r="B139" s="132">
        <v>8</v>
      </c>
      <c r="C139" s="133">
        <v>8</v>
      </c>
      <c r="D139" s="132">
        <v>0</v>
      </c>
      <c r="E139" s="133">
        <v>0</v>
      </c>
      <c r="F139" s="132">
        <v>0</v>
      </c>
      <c r="G139" s="133">
        <v>0</v>
      </c>
      <c r="H139" s="132">
        <v>0</v>
      </c>
      <c r="I139" s="133">
        <v>0</v>
      </c>
      <c r="J139" s="132">
        <v>0</v>
      </c>
      <c r="K139" s="133">
        <v>0</v>
      </c>
      <c r="L139" s="132">
        <v>0</v>
      </c>
      <c r="M139" s="133">
        <v>0</v>
      </c>
      <c r="N139" s="132">
        <v>0</v>
      </c>
      <c r="O139" s="133">
        <v>0</v>
      </c>
      <c r="P139" s="134">
        <v>0</v>
      </c>
    </row>
    <row r="140" spans="1:16" x14ac:dyDescent="0.35">
      <c r="A140" s="115" t="s">
        <v>496</v>
      </c>
      <c r="B140" s="132">
        <v>54</v>
      </c>
      <c r="C140" s="133">
        <v>40</v>
      </c>
      <c r="D140" s="132">
        <v>0</v>
      </c>
      <c r="E140" s="133">
        <v>0</v>
      </c>
      <c r="F140" s="132">
        <v>0</v>
      </c>
      <c r="G140" s="133">
        <v>0</v>
      </c>
      <c r="H140" s="132">
        <v>0</v>
      </c>
      <c r="I140" s="133">
        <v>0</v>
      </c>
      <c r="J140" s="132">
        <v>0</v>
      </c>
      <c r="K140" s="133">
        <v>0</v>
      </c>
      <c r="L140" s="132">
        <v>0</v>
      </c>
      <c r="M140" s="133">
        <v>3</v>
      </c>
      <c r="N140" s="132" t="s">
        <v>221</v>
      </c>
      <c r="O140" s="133" t="s">
        <v>221</v>
      </c>
      <c r="P140" s="134">
        <v>0</v>
      </c>
    </row>
    <row r="141" spans="1:16" x14ac:dyDescent="0.35">
      <c r="A141" s="115" t="s">
        <v>458</v>
      </c>
      <c r="B141" s="132">
        <v>45</v>
      </c>
      <c r="C141" s="133">
        <v>2</v>
      </c>
      <c r="D141" s="132">
        <v>13</v>
      </c>
      <c r="E141" s="133" t="s">
        <v>221</v>
      </c>
      <c r="F141" s="132" t="s">
        <v>221</v>
      </c>
      <c r="G141" s="133" t="s">
        <v>221</v>
      </c>
      <c r="H141" s="132">
        <v>0</v>
      </c>
      <c r="I141" s="133">
        <v>0</v>
      </c>
      <c r="J141" s="132">
        <v>0</v>
      </c>
      <c r="K141" s="133">
        <v>0</v>
      </c>
      <c r="L141" s="132">
        <v>0</v>
      </c>
      <c r="M141" s="133" t="s">
        <v>221</v>
      </c>
      <c r="N141" s="132">
        <v>0</v>
      </c>
      <c r="O141" s="133" t="s">
        <v>221</v>
      </c>
      <c r="P141" s="134" t="s">
        <v>221</v>
      </c>
    </row>
    <row r="142" spans="1:16" x14ac:dyDescent="0.35">
      <c r="A142" s="115" t="s">
        <v>459</v>
      </c>
      <c r="B142" s="141">
        <v>127</v>
      </c>
      <c r="C142" s="142" t="s">
        <v>221</v>
      </c>
      <c r="D142" s="141">
        <v>103</v>
      </c>
      <c r="E142" s="142" t="s">
        <v>221</v>
      </c>
      <c r="F142" s="141" t="s">
        <v>221</v>
      </c>
      <c r="G142" s="142">
        <v>4</v>
      </c>
      <c r="H142" s="141">
        <v>0</v>
      </c>
      <c r="I142" s="142">
        <v>0</v>
      </c>
      <c r="J142" s="141">
        <v>0</v>
      </c>
      <c r="K142" s="142">
        <v>55</v>
      </c>
      <c r="L142" s="141">
        <v>4</v>
      </c>
      <c r="M142" s="142">
        <v>0</v>
      </c>
      <c r="N142" s="141" t="s">
        <v>221</v>
      </c>
      <c r="O142" s="142">
        <v>0</v>
      </c>
      <c r="P142" s="143">
        <v>-4</v>
      </c>
    </row>
    <row r="143" spans="1:16" ht="13.15" x14ac:dyDescent="0.4">
      <c r="A143" s="110" t="s">
        <v>1</v>
      </c>
      <c r="B143" s="129"/>
      <c r="C143" s="130"/>
      <c r="D143" s="139"/>
      <c r="E143" s="135"/>
      <c r="F143" s="139"/>
      <c r="G143" s="135"/>
      <c r="H143" s="139"/>
      <c r="I143" s="135"/>
      <c r="J143" s="139"/>
      <c r="K143" s="135"/>
      <c r="L143" s="139"/>
      <c r="M143" s="135"/>
      <c r="N143" s="129"/>
      <c r="O143" s="135"/>
      <c r="P143" s="140"/>
    </row>
    <row r="144" spans="1:16" ht="13.15" x14ac:dyDescent="0.4">
      <c r="A144" s="112" t="s">
        <v>141</v>
      </c>
      <c r="B144" s="129">
        <v>6571</v>
      </c>
      <c r="C144" s="130">
        <v>2263</v>
      </c>
      <c r="D144" s="129">
        <v>2050</v>
      </c>
      <c r="E144" s="130">
        <v>63</v>
      </c>
      <c r="F144" s="129" t="s">
        <v>221</v>
      </c>
      <c r="G144" s="130">
        <v>36</v>
      </c>
      <c r="H144" s="129">
        <v>-4</v>
      </c>
      <c r="I144" s="130">
        <v>803</v>
      </c>
      <c r="J144" s="129">
        <v>3</v>
      </c>
      <c r="K144" s="130" t="s">
        <v>221</v>
      </c>
      <c r="L144" s="129">
        <v>208</v>
      </c>
      <c r="M144" s="130">
        <v>351</v>
      </c>
      <c r="N144" s="129">
        <v>1191</v>
      </c>
      <c r="O144" s="130">
        <v>264</v>
      </c>
      <c r="P144" s="131">
        <v>244</v>
      </c>
    </row>
    <row r="145" spans="1:16" x14ac:dyDescent="0.35">
      <c r="A145" s="114" t="s">
        <v>142</v>
      </c>
      <c r="B145" s="132">
        <v>1604</v>
      </c>
      <c r="C145" s="133" t="s">
        <v>221</v>
      </c>
      <c r="D145" s="132" t="s">
        <v>221</v>
      </c>
      <c r="E145" s="133" t="s">
        <v>221</v>
      </c>
      <c r="F145" s="132" t="s">
        <v>221</v>
      </c>
      <c r="G145" s="133" t="s">
        <v>221</v>
      </c>
      <c r="H145" s="132">
        <v>-4</v>
      </c>
      <c r="I145" s="133">
        <v>788</v>
      </c>
      <c r="J145" s="132">
        <v>3</v>
      </c>
      <c r="K145" s="133" t="s">
        <v>221</v>
      </c>
      <c r="L145" s="132">
        <v>25</v>
      </c>
      <c r="M145" s="133">
        <v>0</v>
      </c>
      <c r="N145" s="132">
        <v>163</v>
      </c>
      <c r="O145" s="133">
        <v>165</v>
      </c>
      <c r="P145" s="134" t="s">
        <v>221</v>
      </c>
    </row>
    <row r="146" spans="1:16" x14ac:dyDescent="0.35">
      <c r="A146" s="114" t="s">
        <v>143</v>
      </c>
      <c r="B146" s="132">
        <v>2587</v>
      </c>
      <c r="C146" s="133" t="s">
        <v>221</v>
      </c>
      <c r="D146" s="132" t="s">
        <v>221</v>
      </c>
      <c r="E146" s="133" t="s">
        <v>221</v>
      </c>
      <c r="F146" s="132" t="s">
        <v>221</v>
      </c>
      <c r="G146" s="133" t="s">
        <v>221</v>
      </c>
      <c r="H146" s="132">
        <v>0</v>
      </c>
      <c r="I146" s="133">
        <v>5</v>
      </c>
      <c r="J146" s="132">
        <v>0</v>
      </c>
      <c r="K146" s="133">
        <v>33</v>
      </c>
      <c r="L146" s="132">
        <v>27</v>
      </c>
      <c r="M146" s="133" t="s">
        <v>221</v>
      </c>
      <c r="N146" s="132" t="s">
        <v>221</v>
      </c>
      <c r="O146" s="133">
        <v>63</v>
      </c>
      <c r="P146" s="134" t="s">
        <v>221</v>
      </c>
    </row>
    <row r="147" spans="1:16" x14ac:dyDescent="0.35">
      <c r="A147" s="114" t="s">
        <v>144</v>
      </c>
      <c r="B147" s="132">
        <v>524</v>
      </c>
      <c r="C147" s="133">
        <v>287</v>
      </c>
      <c r="D147" s="132">
        <v>10</v>
      </c>
      <c r="E147" s="133">
        <v>0</v>
      </c>
      <c r="F147" s="132" t="s">
        <v>222</v>
      </c>
      <c r="G147" s="133" t="s">
        <v>222</v>
      </c>
      <c r="H147" s="132">
        <v>0</v>
      </c>
      <c r="I147" s="133">
        <v>10</v>
      </c>
      <c r="J147" s="132">
        <v>0</v>
      </c>
      <c r="K147" s="133">
        <v>0</v>
      </c>
      <c r="L147" s="132">
        <v>152</v>
      </c>
      <c r="M147" s="133" t="s">
        <v>221</v>
      </c>
      <c r="N147" s="132" t="s">
        <v>221</v>
      </c>
      <c r="O147" s="133">
        <v>31</v>
      </c>
      <c r="P147" s="134">
        <v>21</v>
      </c>
    </row>
    <row r="148" spans="1:16" x14ac:dyDescent="0.35">
      <c r="A148" s="114" t="s">
        <v>25</v>
      </c>
      <c r="B148" s="132">
        <v>1856</v>
      </c>
      <c r="C148" s="133">
        <v>1779</v>
      </c>
      <c r="D148" s="132" t="s">
        <v>222</v>
      </c>
      <c r="E148" s="133">
        <v>0</v>
      </c>
      <c r="F148" s="132" t="s">
        <v>222</v>
      </c>
      <c r="G148" s="133">
        <v>0</v>
      </c>
      <c r="H148" s="132">
        <v>0</v>
      </c>
      <c r="I148" s="133">
        <v>0</v>
      </c>
      <c r="J148" s="132">
        <v>0</v>
      </c>
      <c r="K148" s="133">
        <v>0</v>
      </c>
      <c r="L148" s="132">
        <v>4</v>
      </c>
      <c r="M148" s="133" t="s">
        <v>222</v>
      </c>
      <c r="N148" s="132">
        <v>10</v>
      </c>
      <c r="O148" s="133">
        <v>5</v>
      </c>
      <c r="P148" s="134">
        <v>58</v>
      </c>
    </row>
    <row r="149" spans="1:16" x14ac:dyDescent="0.35">
      <c r="A149" s="115" t="s">
        <v>460</v>
      </c>
      <c r="B149" s="132">
        <v>20</v>
      </c>
      <c r="C149" s="133">
        <v>25</v>
      </c>
      <c r="D149" s="132">
        <v>0</v>
      </c>
      <c r="E149" s="133">
        <v>0</v>
      </c>
      <c r="F149" s="132">
        <v>0</v>
      </c>
      <c r="G149" s="133">
        <v>0</v>
      </c>
      <c r="H149" s="132">
        <v>0</v>
      </c>
      <c r="I149" s="133">
        <v>0</v>
      </c>
      <c r="J149" s="132">
        <v>0</v>
      </c>
      <c r="K149" s="133">
        <v>0</v>
      </c>
      <c r="L149" s="132">
        <v>4</v>
      </c>
      <c r="M149" s="133">
        <v>-18</v>
      </c>
      <c r="N149" s="132" t="s">
        <v>221</v>
      </c>
      <c r="O149" s="133" t="s">
        <v>221</v>
      </c>
      <c r="P149" s="134">
        <v>0</v>
      </c>
    </row>
    <row r="150" spans="1:16" x14ac:dyDescent="0.35">
      <c r="A150" s="115" t="s">
        <v>461</v>
      </c>
      <c r="B150" s="132" t="s">
        <v>221</v>
      </c>
      <c r="C150" s="133" t="s">
        <v>221</v>
      </c>
      <c r="D150" s="132">
        <v>0</v>
      </c>
      <c r="E150" s="133">
        <v>0</v>
      </c>
      <c r="F150" s="132">
        <v>0</v>
      </c>
      <c r="G150" s="133">
        <v>0</v>
      </c>
      <c r="H150" s="132">
        <v>0</v>
      </c>
      <c r="I150" s="133">
        <v>0</v>
      </c>
      <c r="J150" s="132">
        <v>0</v>
      </c>
      <c r="K150" s="133">
        <v>0</v>
      </c>
      <c r="L150" s="132">
        <v>0</v>
      </c>
      <c r="M150" s="133">
        <v>0</v>
      </c>
      <c r="N150" s="132">
        <v>0</v>
      </c>
      <c r="O150" s="133">
        <v>0</v>
      </c>
      <c r="P150" s="134">
        <v>0</v>
      </c>
    </row>
    <row r="151" spans="1:16" x14ac:dyDescent="0.35">
      <c r="A151" s="115" t="s">
        <v>462</v>
      </c>
      <c r="B151" s="132">
        <v>8</v>
      </c>
      <c r="C151" s="133" t="s">
        <v>221</v>
      </c>
      <c r="D151" s="132">
        <v>0</v>
      </c>
      <c r="E151" s="133">
        <v>0</v>
      </c>
      <c r="F151" s="132">
        <v>0</v>
      </c>
      <c r="G151" s="133">
        <v>0</v>
      </c>
      <c r="H151" s="132">
        <v>0</v>
      </c>
      <c r="I151" s="133">
        <v>0</v>
      </c>
      <c r="J151" s="132">
        <v>0</v>
      </c>
      <c r="K151" s="133">
        <v>0</v>
      </c>
      <c r="L151" s="132">
        <v>0</v>
      </c>
      <c r="M151" s="133" t="s">
        <v>221</v>
      </c>
      <c r="N151" s="132" t="s">
        <v>221</v>
      </c>
      <c r="O151" s="133">
        <v>0</v>
      </c>
      <c r="P151" s="134">
        <v>0</v>
      </c>
    </row>
    <row r="152" spans="1:16" x14ac:dyDescent="0.35">
      <c r="A152" s="115" t="s">
        <v>463</v>
      </c>
      <c r="B152" s="132" t="s">
        <v>221</v>
      </c>
      <c r="C152" s="133" t="s">
        <v>221</v>
      </c>
      <c r="D152" s="132">
        <v>0</v>
      </c>
      <c r="E152" s="133">
        <v>0</v>
      </c>
      <c r="F152" s="132">
        <v>0</v>
      </c>
      <c r="G152" s="133">
        <v>0</v>
      </c>
      <c r="H152" s="132">
        <v>0</v>
      </c>
      <c r="I152" s="133">
        <v>0</v>
      </c>
      <c r="J152" s="132">
        <v>0</v>
      </c>
      <c r="K152" s="133">
        <v>0</v>
      </c>
      <c r="L152" s="132">
        <v>0</v>
      </c>
      <c r="M152" s="133">
        <v>0</v>
      </c>
      <c r="N152" s="132">
        <v>-1</v>
      </c>
      <c r="O152" s="133" t="s">
        <v>221</v>
      </c>
      <c r="P152" s="134">
        <v>36</v>
      </c>
    </row>
    <row r="153" spans="1:16" x14ac:dyDescent="0.35">
      <c r="A153" s="115" t="s">
        <v>464</v>
      </c>
      <c r="B153" s="132">
        <v>2</v>
      </c>
      <c r="C153" s="133">
        <v>0</v>
      </c>
      <c r="D153" s="132" t="s">
        <v>222</v>
      </c>
      <c r="E153" s="133">
        <v>0</v>
      </c>
      <c r="F153" s="132" t="s">
        <v>222</v>
      </c>
      <c r="G153" s="133">
        <v>0</v>
      </c>
      <c r="H153" s="132">
        <v>0</v>
      </c>
      <c r="I153" s="133">
        <v>0</v>
      </c>
      <c r="J153" s="132">
        <v>0</v>
      </c>
      <c r="K153" s="133">
        <v>0</v>
      </c>
      <c r="L153" s="132" t="s">
        <v>222</v>
      </c>
      <c r="M153" s="133" t="s">
        <v>222</v>
      </c>
      <c r="N153" s="132">
        <v>1</v>
      </c>
      <c r="O153" s="133">
        <v>0</v>
      </c>
      <c r="P153" s="134">
        <v>0</v>
      </c>
    </row>
    <row r="154" spans="1:16" x14ac:dyDescent="0.35">
      <c r="A154" s="115" t="s">
        <v>465</v>
      </c>
      <c r="B154" s="132">
        <v>121</v>
      </c>
      <c r="C154" s="133" t="s">
        <v>221</v>
      </c>
      <c r="D154" s="132">
        <v>0</v>
      </c>
      <c r="E154" s="133">
        <v>0</v>
      </c>
      <c r="F154" s="132">
        <v>0</v>
      </c>
      <c r="G154" s="133">
        <v>0</v>
      </c>
      <c r="H154" s="132">
        <v>0</v>
      </c>
      <c r="I154" s="133">
        <v>0</v>
      </c>
      <c r="J154" s="132">
        <v>0</v>
      </c>
      <c r="K154" s="133">
        <v>0</v>
      </c>
      <c r="L154" s="132">
        <v>0</v>
      </c>
      <c r="M154" s="133" t="s">
        <v>221</v>
      </c>
      <c r="N154" s="132" t="s">
        <v>222</v>
      </c>
      <c r="O154" s="133">
        <v>4</v>
      </c>
      <c r="P154" s="134">
        <v>0</v>
      </c>
    </row>
    <row r="155" spans="1:16" x14ac:dyDescent="0.35">
      <c r="A155" s="115" t="s">
        <v>466</v>
      </c>
      <c r="B155" s="132">
        <v>19</v>
      </c>
      <c r="C155" s="133">
        <v>3</v>
      </c>
      <c r="D155" s="132">
        <v>0</v>
      </c>
      <c r="E155" s="133">
        <v>0</v>
      </c>
      <c r="F155" s="132">
        <v>0</v>
      </c>
      <c r="G155" s="133">
        <v>0</v>
      </c>
      <c r="H155" s="132">
        <v>0</v>
      </c>
      <c r="I155" s="133">
        <v>0</v>
      </c>
      <c r="J155" s="132">
        <v>0</v>
      </c>
      <c r="K155" s="133">
        <v>0</v>
      </c>
      <c r="L155" s="132">
        <v>0</v>
      </c>
      <c r="M155" s="133">
        <v>0</v>
      </c>
      <c r="N155" s="132">
        <v>0</v>
      </c>
      <c r="O155" s="133" t="s">
        <v>221</v>
      </c>
      <c r="P155" s="134" t="s">
        <v>221</v>
      </c>
    </row>
    <row r="156" spans="1:16" x14ac:dyDescent="0.35">
      <c r="A156" s="115" t="s">
        <v>467</v>
      </c>
      <c r="B156" s="132">
        <v>408</v>
      </c>
      <c r="C156" s="133" t="s">
        <v>221</v>
      </c>
      <c r="D156" s="132">
        <v>0</v>
      </c>
      <c r="E156" s="133">
        <v>0</v>
      </c>
      <c r="F156" s="132">
        <v>0</v>
      </c>
      <c r="G156" s="133">
        <v>0</v>
      </c>
      <c r="H156" s="132">
        <v>0</v>
      </c>
      <c r="I156" s="133">
        <v>0</v>
      </c>
      <c r="J156" s="132">
        <v>0</v>
      </c>
      <c r="K156" s="133">
        <v>0</v>
      </c>
      <c r="L156" s="132">
        <v>0</v>
      </c>
      <c r="M156" s="133">
        <v>0</v>
      </c>
      <c r="N156" s="132">
        <v>0</v>
      </c>
      <c r="O156" s="133">
        <v>0</v>
      </c>
      <c r="P156" s="134" t="s">
        <v>221</v>
      </c>
    </row>
    <row r="157" spans="1:16" x14ac:dyDescent="0.35">
      <c r="A157" s="115" t="s">
        <v>154</v>
      </c>
      <c r="B157" s="132">
        <v>910</v>
      </c>
      <c r="C157" s="133">
        <v>910</v>
      </c>
      <c r="D157" s="132">
        <v>0</v>
      </c>
      <c r="E157" s="133">
        <v>0</v>
      </c>
      <c r="F157" s="132">
        <v>0</v>
      </c>
      <c r="G157" s="133">
        <v>0</v>
      </c>
      <c r="H157" s="132">
        <v>0</v>
      </c>
      <c r="I157" s="133">
        <v>0</v>
      </c>
      <c r="J157" s="132">
        <v>0</v>
      </c>
      <c r="K157" s="133">
        <v>0</v>
      </c>
      <c r="L157" s="132">
        <v>0</v>
      </c>
      <c r="M157" s="133">
        <v>0</v>
      </c>
      <c r="N157" s="132">
        <v>0</v>
      </c>
      <c r="O157" s="133">
        <v>0</v>
      </c>
      <c r="P157" s="134">
        <v>0</v>
      </c>
    </row>
    <row r="158" spans="1:16" ht="13.15" x14ac:dyDescent="0.4">
      <c r="A158" s="110" t="s">
        <v>1</v>
      </c>
      <c r="B158" s="129"/>
      <c r="C158" s="130"/>
      <c r="D158" s="129"/>
      <c r="E158" s="130"/>
      <c r="F158" s="129"/>
      <c r="G158" s="135"/>
      <c r="H158" s="129"/>
      <c r="I158" s="130"/>
      <c r="J158" s="129"/>
      <c r="K158" s="130"/>
      <c r="L158" s="129"/>
      <c r="M158" s="130"/>
      <c r="N158" s="129"/>
      <c r="O158" s="130"/>
      <c r="P158" s="131"/>
    </row>
    <row r="159" spans="1:16" ht="13.15" x14ac:dyDescent="0.4">
      <c r="A159" s="112" t="s">
        <v>155</v>
      </c>
      <c r="B159" s="129">
        <v>92671</v>
      </c>
      <c r="C159" s="130">
        <v>17734</v>
      </c>
      <c r="D159" s="129">
        <v>33518</v>
      </c>
      <c r="E159" s="130">
        <v>3311</v>
      </c>
      <c r="F159" s="129">
        <v>6869</v>
      </c>
      <c r="G159" s="130">
        <v>901</v>
      </c>
      <c r="H159" s="129">
        <v>7404</v>
      </c>
      <c r="I159" s="130">
        <v>6335</v>
      </c>
      <c r="J159" s="129">
        <v>2482</v>
      </c>
      <c r="K159" s="130">
        <v>6214</v>
      </c>
      <c r="L159" s="129">
        <v>14312</v>
      </c>
      <c r="M159" s="130">
        <v>6055</v>
      </c>
      <c r="N159" s="129">
        <v>11574</v>
      </c>
      <c r="O159" s="130">
        <v>2290</v>
      </c>
      <c r="P159" s="131">
        <v>7189</v>
      </c>
    </row>
    <row r="160" spans="1:16" x14ac:dyDescent="0.35">
      <c r="A160" s="114" t="s">
        <v>156</v>
      </c>
      <c r="B160" s="132">
        <v>19047</v>
      </c>
      <c r="C160" s="133">
        <v>3082</v>
      </c>
      <c r="D160" s="132">
        <v>6636</v>
      </c>
      <c r="E160" s="133">
        <v>1431</v>
      </c>
      <c r="F160" s="132">
        <v>2180</v>
      </c>
      <c r="G160" s="133">
        <v>173</v>
      </c>
      <c r="H160" s="132">
        <v>498</v>
      </c>
      <c r="I160" s="133">
        <v>272</v>
      </c>
      <c r="J160" s="132">
        <v>465</v>
      </c>
      <c r="K160" s="133">
        <v>1617</v>
      </c>
      <c r="L160" s="132">
        <v>1856</v>
      </c>
      <c r="M160" s="133">
        <v>1275</v>
      </c>
      <c r="N160" s="132">
        <v>2209</v>
      </c>
      <c r="O160" s="133">
        <v>674</v>
      </c>
      <c r="P160" s="134">
        <v>3315</v>
      </c>
    </row>
    <row r="161" spans="1:16" x14ac:dyDescent="0.35">
      <c r="A161" s="114" t="s">
        <v>157</v>
      </c>
      <c r="B161" s="132">
        <v>916</v>
      </c>
      <c r="C161" s="133">
        <v>223</v>
      </c>
      <c r="D161" s="132">
        <v>523</v>
      </c>
      <c r="E161" s="133">
        <v>87</v>
      </c>
      <c r="F161" s="132">
        <v>101</v>
      </c>
      <c r="G161" s="133" t="s">
        <v>221</v>
      </c>
      <c r="H161" s="132">
        <v>15</v>
      </c>
      <c r="I161" s="133" t="s">
        <v>221</v>
      </c>
      <c r="J161" s="132" t="s">
        <v>221</v>
      </c>
      <c r="K161" s="133">
        <v>62</v>
      </c>
      <c r="L161" s="132">
        <v>140</v>
      </c>
      <c r="M161" s="133" t="s">
        <v>221</v>
      </c>
      <c r="N161" s="132">
        <v>-2</v>
      </c>
      <c r="O161" s="133" t="s">
        <v>221</v>
      </c>
      <c r="P161" s="134" t="s">
        <v>221</v>
      </c>
    </row>
    <row r="162" spans="1:16" x14ac:dyDescent="0.35">
      <c r="A162" s="114" t="s">
        <v>158</v>
      </c>
      <c r="B162" s="132">
        <v>10063</v>
      </c>
      <c r="C162" s="133">
        <v>496</v>
      </c>
      <c r="D162" s="132">
        <v>1594</v>
      </c>
      <c r="E162" s="133">
        <v>-15</v>
      </c>
      <c r="F162" s="132">
        <v>175</v>
      </c>
      <c r="G162" s="133" t="s">
        <v>221</v>
      </c>
      <c r="H162" s="132">
        <v>277</v>
      </c>
      <c r="I162" s="133">
        <v>463</v>
      </c>
      <c r="J162" s="132" t="s">
        <v>221</v>
      </c>
      <c r="K162" s="133">
        <v>577</v>
      </c>
      <c r="L162" s="132">
        <v>3359</v>
      </c>
      <c r="M162" s="133">
        <v>1017</v>
      </c>
      <c r="N162" s="132">
        <v>2760</v>
      </c>
      <c r="O162" s="133">
        <v>391</v>
      </c>
      <c r="P162" s="134">
        <v>447</v>
      </c>
    </row>
    <row r="163" spans="1:16" x14ac:dyDescent="0.35">
      <c r="A163" s="114" t="s">
        <v>159</v>
      </c>
      <c r="B163" s="132">
        <v>599</v>
      </c>
      <c r="C163" s="133" t="s">
        <v>221</v>
      </c>
      <c r="D163" s="132">
        <v>239</v>
      </c>
      <c r="E163" s="133">
        <v>1</v>
      </c>
      <c r="F163" s="132">
        <v>118</v>
      </c>
      <c r="G163" s="133">
        <v>12</v>
      </c>
      <c r="H163" s="132">
        <v>67</v>
      </c>
      <c r="I163" s="133">
        <v>2</v>
      </c>
      <c r="J163" s="132">
        <v>5</v>
      </c>
      <c r="K163" s="133">
        <v>35</v>
      </c>
      <c r="L163" s="132">
        <v>28</v>
      </c>
      <c r="M163" s="133">
        <v>316</v>
      </c>
      <c r="N163" s="132" t="s">
        <v>221</v>
      </c>
      <c r="O163" s="133">
        <v>18</v>
      </c>
      <c r="P163" s="134">
        <v>0</v>
      </c>
    </row>
    <row r="164" spans="1:16" x14ac:dyDescent="0.35">
      <c r="A164" s="114" t="s">
        <v>160</v>
      </c>
      <c r="B164" s="132">
        <v>4864</v>
      </c>
      <c r="C164" s="133">
        <v>4315</v>
      </c>
      <c r="D164" s="132">
        <v>178</v>
      </c>
      <c r="E164" s="133" t="s">
        <v>221</v>
      </c>
      <c r="F164" s="132">
        <v>73</v>
      </c>
      <c r="G164" s="133">
        <v>6</v>
      </c>
      <c r="H164" s="132" t="s">
        <v>221</v>
      </c>
      <c r="I164" s="133" t="s">
        <v>221</v>
      </c>
      <c r="J164" s="132">
        <v>-1</v>
      </c>
      <c r="K164" s="133" t="s">
        <v>221</v>
      </c>
      <c r="L164" s="132">
        <v>18</v>
      </c>
      <c r="M164" s="133">
        <v>95</v>
      </c>
      <c r="N164" s="132" t="s">
        <v>221</v>
      </c>
      <c r="O164" s="133" t="s">
        <v>221</v>
      </c>
      <c r="P164" s="134">
        <v>228</v>
      </c>
    </row>
    <row r="165" spans="1:16" x14ac:dyDescent="0.35">
      <c r="A165" s="114" t="s">
        <v>161</v>
      </c>
      <c r="B165" s="132">
        <v>31095</v>
      </c>
      <c r="C165" s="133">
        <v>5423</v>
      </c>
      <c r="D165" s="132">
        <v>12778</v>
      </c>
      <c r="E165" s="133">
        <v>703</v>
      </c>
      <c r="F165" s="132">
        <v>2448</v>
      </c>
      <c r="G165" s="133">
        <v>265</v>
      </c>
      <c r="H165" s="132">
        <v>3825</v>
      </c>
      <c r="I165" s="133">
        <v>1281</v>
      </c>
      <c r="J165" s="132">
        <v>1804</v>
      </c>
      <c r="K165" s="133">
        <v>2452</v>
      </c>
      <c r="L165" s="132">
        <v>6336</v>
      </c>
      <c r="M165" s="133">
        <v>360</v>
      </c>
      <c r="N165" s="132">
        <v>4948</v>
      </c>
      <c r="O165" s="133">
        <v>612</v>
      </c>
      <c r="P165" s="134">
        <v>637</v>
      </c>
    </row>
    <row r="166" spans="1:16" x14ac:dyDescent="0.35">
      <c r="A166" s="114" t="s">
        <v>162</v>
      </c>
      <c r="B166" s="132">
        <v>3427</v>
      </c>
      <c r="C166" s="133">
        <v>412</v>
      </c>
      <c r="D166" s="132">
        <v>1255</v>
      </c>
      <c r="E166" s="133">
        <v>267</v>
      </c>
      <c r="F166" s="132">
        <v>240</v>
      </c>
      <c r="G166" s="133">
        <v>48</v>
      </c>
      <c r="H166" s="132">
        <v>75</v>
      </c>
      <c r="I166" s="133">
        <v>188</v>
      </c>
      <c r="J166" s="132">
        <v>22</v>
      </c>
      <c r="K166" s="133">
        <v>415</v>
      </c>
      <c r="L166" s="132">
        <v>285</v>
      </c>
      <c r="M166" s="133">
        <v>1260</v>
      </c>
      <c r="N166" s="132">
        <v>168</v>
      </c>
      <c r="O166" s="133">
        <v>28</v>
      </c>
      <c r="P166" s="134">
        <v>19</v>
      </c>
    </row>
    <row r="167" spans="1:16" x14ac:dyDescent="0.35">
      <c r="A167" s="114" t="s">
        <v>163</v>
      </c>
      <c r="B167" s="132">
        <v>1975</v>
      </c>
      <c r="C167" s="133">
        <v>309</v>
      </c>
      <c r="D167" s="132">
        <v>1287</v>
      </c>
      <c r="E167" s="133" t="s">
        <v>221</v>
      </c>
      <c r="F167" s="132">
        <v>53</v>
      </c>
      <c r="G167" s="133">
        <v>-3</v>
      </c>
      <c r="H167" s="132" t="s">
        <v>221</v>
      </c>
      <c r="I167" s="133">
        <v>1090</v>
      </c>
      <c r="J167" s="132">
        <v>0</v>
      </c>
      <c r="K167" s="133">
        <v>139</v>
      </c>
      <c r="L167" s="132">
        <v>100</v>
      </c>
      <c r="M167" s="133">
        <v>86</v>
      </c>
      <c r="N167" s="132">
        <v>157</v>
      </c>
      <c r="O167" s="133">
        <v>13</v>
      </c>
      <c r="P167" s="134">
        <v>23</v>
      </c>
    </row>
    <row r="168" spans="1:16" x14ac:dyDescent="0.35">
      <c r="A168" s="114" t="s">
        <v>164</v>
      </c>
      <c r="B168" s="132">
        <v>3064</v>
      </c>
      <c r="C168" s="133">
        <v>339</v>
      </c>
      <c r="D168" s="132">
        <v>795</v>
      </c>
      <c r="E168" s="133" t="s">
        <v>221</v>
      </c>
      <c r="F168" s="132">
        <v>117</v>
      </c>
      <c r="G168" s="133">
        <v>5</v>
      </c>
      <c r="H168" s="132">
        <v>0</v>
      </c>
      <c r="I168" s="133">
        <v>38</v>
      </c>
      <c r="J168" s="132" t="s">
        <v>221</v>
      </c>
      <c r="K168" s="133">
        <v>316</v>
      </c>
      <c r="L168" s="132">
        <v>68</v>
      </c>
      <c r="M168" s="133" t="s">
        <v>221</v>
      </c>
      <c r="N168" s="132">
        <v>174</v>
      </c>
      <c r="O168" s="133" t="s">
        <v>221</v>
      </c>
      <c r="P168" s="134">
        <v>1598</v>
      </c>
    </row>
    <row r="169" spans="1:16" x14ac:dyDescent="0.35">
      <c r="A169" s="114" t="s">
        <v>165</v>
      </c>
      <c r="B169" s="132">
        <v>1953</v>
      </c>
      <c r="C169" s="133" t="s">
        <v>221</v>
      </c>
      <c r="D169" s="132">
        <v>934</v>
      </c>
      <c r="E169" s="133">
        <v>269</v>
      </c>
      <c r="F169" s="132">
        <v>366</v>
      </c>
      <c r="G169" s="133">
        <v>26</v>
      </c>
      <c r="H169" s="132">
        <v>-2</v>
      </c>
      <c r="I169" s="133">
        <v>150</v>
      </c>
      <c r="J169" s="132">
        <v>10</v>
      </c>
      <c r="K169" s="133">
        <v>114</v>
      </c>
      <c r="L169" s="132">
        <v>167</v>
      </c>
      <c r="M169" s="133">
        <v>270</v>
      </c>
      <c r="N169" s="132" t="s">
        <v>221</v>
      </c>
      <c r="O169" s="133">
        <v>41</v>
      </c>
      <c r="P169" s="134">
        <v>36</v>
      </c>
    </row>
    <row r="170" spans="1:16" x14ac:dyDescent="0.35">
      <c r="A170" s="114" t="s">
        <v>166</v>
      </c>
      <c r="B170" s="132">
        <v>8875</v>
      </c>
      <c r="C170" s="133">
        <v>1796</v>
      </c>
      <c r="D170" s="132">
        <v>4425</v>
      </c>
      <c r="E170" s="133">
        <v>85</v>
      </c>
      <c r="F170" s="132">
        <v>64</v>
      </c>
      <c r="G170" s="133">
        <v>139</v>
      </c>
      <c r="H170" s="132">
        <v>2139</v>
      </c>
      <c r="I170" s="133">
        <v>1783</v>
      </c>
      <c r="J170" s="132" t="s">
        <v>221</v>
      </c>
      <c r="K170" s="133" t="s">
        <v>221</v>
      </c>
      <c r="L170" s="132">
        <v>1266</v>
      </c>
      <c r="M170" s="133">
        <v>433</v>
      </c>
      <c r="N170" s="132">
        <v>606</v>
      </c>
      <c r="O170" s="133">
        <v>205</v>
      </c>
      <c r="P170" s="134">
        <v>144</v>
      </c>
    </row>
    <row r="171" spans="1:16" x14ac:dyDescent="0.35">
      <c r="A171" s="114" t="s">
        <v>167</v>
      </c>
      <c r="B171" s="132">
        <v>3113</v>
      </c>
      <c r="C171" s="133" t="s">
        <v>221</v>
      </c>
      <c r="D171" s="132">
        <v>1874</v>
      </c>
      <c r="E171" s="133">
        <v>79</v>
      </c>
      <c r="F171" s="132">
        <v>723</v>
      </c>
      <c r="G171" s="133" t="s">
        <v>221</v>
      </c>
      <c r="H171" s="132">
        <v>186</v>
      </c>
      <c r="I171" s="133">
        <v>696</v>
      </c>
      <c r="J171" s="132" t="s">
        <v>221</v>
      </c>
      <c r="K171" s="133">
        <v>109</v>
      </c>
      <c r="L171" s="132">
        <v>453</v>
      </c>
      <c r="M171" s="133">
        <v>395</v>
      </c>
      <c r="N171" s="132">
        <v>143</v>
      </c>
      <c r="O171" s="133">
        <v>155</v>
      </c>
      <c r="P171" s="134" t="s">
        <v>221</v>
      </c>
    </row>
    <row r="172" spans="1:16" x14ac:dyDescent="0.35">
      <c r="A172" s="114" t="s">
        <v>168</v>
      </c>
      <c r="B172" s="132">
        <v>2943</v>
      </c>
      <c r="C172" s="133">
        <v>1011</v>
      </c>
      <c r="D172" s="132">
        <v>960</v>
      </c>
      <c r="E172" s="133">
        <v>52</v>
      </c>
      <c r="F172" s="132">
        <v>176</v>
      </c>
      <c r="G172" s="133" t="s">
        <v>221</v>
      </c>
      <c r="H172" s="132" t="s">
        <v>221</v>
      </c>
      <c r="I172" s="133">
        <v>219</v>
      </c>
      <c r="J172" s="132">
        <v>0</v>
      </c>
      <c r="K172" s="133">
        <v>137</v>
      </c>
      <c r="L172" s="132">
        <v>217</v>
      </c>
      <c r="M172" s="133">
        <v>300</v>
      </c>
      <c r="N172" s="132" t="s">
        <v>221</v>
      </c>
      <c r="O172" s="133">
        <v>47</v>
      </c>
      <c r="P172" s="134" t="s">
        <v>221</v>
      </c>
    </row>
    <row r="173" spans="1:16" x14ac:dyDescent="0.35">
      <c r="A173" s="114" t="s">
        <v>25</v>
      </c>
      <c r="B173" s="132">
        <v>737</v>
      </c>
      <c r="C173" s="133">
        <v>142</v>
      </c>
      <c r="D173" s="132">
        <v>39</v>
      </c>
      <c r="E173" s="133">
        <v>2</v>
      </c>
      <c r="F173" s="132">
        <v>36</v>
      </c>
      <c r="G173" s="133">
        <v>-2</v>
      </c>
      <c r="H173" s="132">
        <v>3</v>
      </c>
      <c r="I173" s="133">
        <v>1</v>
      </c>
      <c r="J173" s="132">
        <v>0</v>
      </c>
      <c r="K173" s="133" t="s">
        <v>222</v>
      </c>
      <c r="L173" s="132">
        <v>21</v>
      </c>
      <c r="M173" s="133">
        <v>214</v>
      </c>
      <c r="N173" s="132" t="s">
        <v>221</v>
      </c>
      <c r="O173" s="133">
        <v>0</v>
      </c>
      <c r="P173" s="134" t="s">
        <v>221</v>
      </c>
    </row>
    <row r="174" spans="1:16" x14ac:dyDescent="0.35">
      <c r="A174" s="115" t="s">
        <v>468</v>
      </c>
      <c r="B174" s="132" t="s">
        <v>221</v>
      </c>
      <c r="C174" s="133">
        <v>0</v>
      </c>
      <c r="D174" s="132" t="s">
        <v>221</v>
      </c>
      <c r="E174" s="133">
        <v>0</v>
      </c>
      <c r="F174" s="132" t="s">
        <v>221</v>
      </c>
      <c r="G174" s="133">
        <v>0</v>
      </c>
      <c r="H174" s="132">
        <v>0</v>
      </c>
      <c r="I174" s="133">
        <v>0</v>
      </c>
      <c r="J174" s="132">
        <v>0</v>
      </c>
      <c r="K174" s="133">
        <v>0</v>
      </c>
      <c r="L174" s="132">
        <v>0</v>
      </c>
      <c r="M174" s="133" t="s">
        <v>221</v>
      </c>
      <c r="N174" s="132">
        <v>1</v>
      </c>
      <c r="O174" s="133">
        <v>0</v>
      </c>
      <c r="P174" s="134">
        <v>0</v>
      </c>
    </row>
    <row r="175" spans="1:16" x14ac:dyDescent="0.35">
      <c r="A175" s="115" t="s">
        <v>469</v>
      </c>
      <c r="B175" s="132">
        <v>47</v>
      </c>
      <c r="C175" s="133" t="s">
        <v>221</v>
      </c>
      <c r="D175" s="132">
        <v>0</v>
      </c>
      <c r="E175" s="133">
        <v>0</v>
      </c>
      <c r="F175" s="132">
        <v>0</v>
      </c>
      <c r="G175" s="133">
        <v>0</v>
      </c>
      <c r="H175" s="132">
        <v>0</v>
      </c>
      <c r="I175" s="133">
        <v>0</v>
      </c>
      <c r="J175" s="132">
        <v>0</v>
      </c>
      <c r="K175" s="133">
        <v>0</v>
      </c>
      <c r="L175" s="132">
        <v>11</v>
      </c>
      <c r="M175" s="133">
        <v>2</v>
      </c>
      <c r="N175" s="132" t="s">
        <v>221</v>
      </c>
      <c r="O175" s="133">
        <v>0</v>
      </c>
      <c r="P175" s="134">
        <v>0</v>
      </c>
    </row>
    <row r="176" spans="1:16" x14ac:dyDescent="0.35">
      <c r="A176" s="115" t="s">
        <v>470</v>
      </c>
      <c r="B176" s="132" t="s">
        <v>221</v>
      </c>
      <c r="C176" s="133" t="s">
        <v>221</v>
      </c>
      <c r="D176" s="132">
        <v>0</v>
      </c>
      <c r="E176" s="133">
        <v>0</v>
      </c>
      <c r="F176" s="132">
        <v>0</v>
      </c>
      <c r="G176" s="133">
        <v>0</v>
      </c>
      <c r="H176" s="132">
        <v>0</v>
      </c>
      <c r="I176" s="133">
        <v>0</v>
      </c>
      <c r="J176" s="132">
        <v>0</v>
      </c>
      <c r="K176" s="133">
        <v>0</v>
      </c>
      <c r="L176" s="132">
        <v>0</v>
      </c>
      <c r="M176" s="133">
        <v>0</v>
      </c>
      <c r="N176" s="132">
        <v>0</v>
      </c>
      <c r="O176" s="133">
        <v>0</v>
      </c>
      <c r="P176" s="134">
        <v>0</v>
      </c>
    </row>
    <row r="177" spans="1:16" x14ac:dyDescent="0.35">
      <c r="A177" s="115" t="s">
        <v>509</v>
      </c>
      <c r="B177" s="132" t="s">
        <v>221</v>
      </c>
      <c r="C177" s="133" t="s">
        <v>221</v>
      </c>
      <c r="D177" s="132">
        <v>0</v>
      </c>
      <c r="E177" s="133">
        <v>0</v>
      </c>
      <c r="F177" s="132">
        <v>0</v>
      </c>
      <c r="G177" s="133">
        <v>0</v>
      </c>
      <c r="H177" s="132">
        <v>0</v>
      </c>
      <c r="I177" s="133">
        <v>0</v>
      </c>
      <c r="J177" s="132">
        <v>0</v>
      </c>
      <c r="K177" s="133">
        <v>0</v>
      </c>
      <c r="L177" s="132">
        <v>0</v>
      </c>
      <c r="M177" s="133">
        <v>4</v>
      </c>
      <c r="N177" s="132">
        <v>0</v>
      </c>
      <c r="O177" s="133">
        <v>0</v>
      </c>
      <c r="P177" s="134">
        <v>0</v>
      </c>
    </row>
    <row r="178" spans="1:16" x14ac:dyDescent="0.35">
      <c r="A178" s="115" t="s">
        <v>472</v>
      </c>
      <c r="B178" s="132">
        <v>1</v>
      </c>
      <c r="C178" s="133">
        <v>0</v>
      </c>
      <c r="D178" s="132">
        <v>1</v>
      </c>
      <c r="E178" s="133">
        <v>0</v>
      </c>
      <c r="F178" s="132">
        <v>1</v>
      </c>
      <c r="G178" s="133">
        <v>0</v>
      </c>
      <c r="H178" s="132">
        <v>0</v>
      </c>
      <c r="I178" s="133">
        <v>0</v>
      </c>
      <c r="J178" s="132">
        <v>0</v>
      </c>
      <c r="K178" s="133">
        <v>0</v>
      </c>
      <c r="L178" s="132">
        <v>0</v>
      </c>
      <c r="M178" s="133" t="s">
        <v>222</v>
      </c>
      <c r="N178" s="132">
        <v>0</v>
      </c>
      <c r="O178" s="133">
        <v>0</v>
      </c>
      <c r="P178" s="134">
        <v>0</v>
      </c>
    </row>
    <row r="179" spans="1:16" x14ac:dyDescent="0.35">
      <c r="A179" s="115" t="s">
        <v>473</v>
      </c>
      <c r="B179" s="132">
        <v>7</v>
      </c>
      <c r="C179" s="133">
        <v>7</v>
      </c>
      <c r="D179" s="132">
        <v>0</v>
      </c>
      <c r="E179" s="133">
        <v>0</v>
      </c>
      <c r="F179" s="132">
        <v>0</v>
      </c>
      <c r="G179" s="133">
        <v>0</v>
      </c>
      <c r="H179" s="132">
        <v>0</v>
      </c>
      <c r="I179" s="133">
        <v>0</v>
      </c>
      <c r="J179" s="132">
        <v>0</v>
      </c>
      <c r="K179" s="133">
        <v>0</v>
      </c>
      <c r="L179" s="132">
        <v>-1</v>
      </c>
      <c r="M179" s="133">
        <v>0</v>
      </c>
      <c r="N179" s="132">
        <v>0</v>
      </c>
      <c r="O179" s="133">
        <v>0</v>
      </c>
      <c r="P179" s="134">
        <v>2</v>
      </c>
    </row>
    <row r="180" spans="1:16" x14ac:dyDescent="0.35">
      <c r="A180" s="115" t="s">
        <v>474</v>
      </c>
      <c r="B180" s="132">
        <v>42</v>
      </c>
      <c r="C180" s="133" t="s">
        <v>221</v>
      </c>
      <c r="D180" s="132">
        <v>3</v>
      </c>
      <c r="E180" s="133">
        <v>0</v>
      </c>
      <c r="F180" s="132">
        <v>0</v>
      </c>
      <c r="G180" s="133">
        <v>0</v>
      </c>
      <c r="H180" s="132">
        <v>3</v>
      </c>
      <c r="I180" s="133">
        <v>0</v>
      </c>
      <c r="J180" s="132">
        <v>0</v>
      </c>
      <c r="K180" s="133">
        <v>0</v>
      </c>
      <c r="L180" s="132" t="s">
        <v>221</v>
      </c>
      <c r="M180" s="133" t="s">
        <v>221</v>
      </c>
      <c r="N180" s="132">
        <v>0</v>
      </c>
      <c r="O180" s="133">
        <v>0</v>
      </c>
      <c r="P180" s="134">
        <v>0</v>
      </c>
    </row>
    <row r="181" spans="1:16" x14ac:dyDescent="0.35">
      <c r="A181" s="115" t="s">
        <v>476</v>
      </c>
      <c r="B181" s="132">
        <v>4</v>
      </c>
      <c r="C181" s="133">
        <v>0</v>
      </c>
      <c r="D181" s="132">
        <v>0</v>
      </c>
      <c r="E181" s="133">
        <v>0</v>
      </c>
      <c r="F181" s="132">
        <v>0</v>
      </c>
      <c r="G181" s="133">
        <v>0</v>
      </c>
      <c r="H181" s="132">
        <v>0</v>
      </c>
      <c r="I181" s="133">
        <v>0</v>
      </c>
      <c r="J181" s="132">
        <v>0</v>
      </c>
      <c r="K181" s="133">
        <v>0</v>
      </c>
      <c r="L181" s="132">
        <v>0</v>
      </c>
      <c r="M181" s="133">
        <v>4</v>
      </c>
      <c r="N181" s="132">
        <v>0</v>
      </c>
      <c r="O181" s="133">
        <v>0</v>
      </c>
      <c r="P181" s="134">
        <v>0</v>
      </c>
    </row>
    <row r="182" spans="1:16" x14ac:dyDescent="0.35">
      <c r="A182" s="115" t="s">
        <v>477</v>
      </c>
      <c r="B182" s="132">
        <v>4</v>
      </c>
      <c r="C182" s="133">
        <v>0</v>
      </c>
      <c r="D182" s="132">
        <v>0</v>
      </c>
      <c r="E182" s="133">
        <v>0</v>
      </c>
      <c r="F182" s="132">
        <v>0</v>
      </c>
      <c r="G182" s="133">
        <v>0</v>
      </c>
      <c r="H182" s="132">
        <v>0</v>
      </c>
      <c r="I182" s="133">
        <v>0</v>
      </c>
      <c r="J182" s="132">
        <v>0</v>
      </c>
      <c r="K182" s="133">
        <v>0</v>
      </c>
      <c r="L182" s="132">
        <v>0</v>
      </c>
      <c r="M182" s="133">
        <v>3</v>
      </c>
      <c r="N182" s="132">
        <v>0</v>
      </c>
      <c r="O182" s="133">
        <v>0</v>
      </c>
      <c r="P182" s="134">
        <v>1</v>
      </c>
    </row>
    <row r="183" spans="1:16" x14ac:dyDescent="0.35">
      <c r="A183" s="115" t="s">
        <v>479</v>
      </c>
      <c r="B183" s="132">
        <v>255</v>
      </c>
      <c r="C183" s="133">
        <v>71</v>
      </c>
      <c r="D183" s="132">
        <v>27</v>
      </c>
      <c r="E183" s="133">
        <v>2</v>
      </c>
      <c r="F183" s="132">
        <v>28</v>
      </c>
      <c r="G183" s="133">
        <v>-2</v>
      </c>
      <c r="H183" s="132">
        <v>0</v>
      </c>
      <c r="I183" s="133">
        <v>0</v>
      </c>
      <c r="J183" s="132">
        <v>0</v>
      </c>
      <c r="K183" s="133">
        <v>0</v>
      </c>
      <c r="L183" s="132">
        <v>3</v>
      </c>
      <c r="M183" s="133">
        <v>153</v>
      </c>
      <c r="N183" s="132" t="s">
        <v>222</v>
      </c>
      <c r="O183" s="133">
        <v>0</v>
      </c>
      <c r="P183" s="134">
        <v>0</v>
      </c>
    </row>
    <row r="184" spans="1:16" x14ac:dyDescent="0.35">
      <c r="A184" s="115" t="s">
        <v>480</v>
      </c>
      <c r="B184" s="132" t="s">
        <v>221</v>
      </c>
      <c r="C184" s="144">
        <v>0</v>
      </c>
      <c r="D184" s="133">
        <v>0</v>
      </c>
      <c r="E184" s="134">
        <v>0</v>
      </c>
      <c r="F184" s="132">
        <v>0</v>
      </c>
      <c r="G184" s="133">
        <v>0</v>
      </c>
      <c r="H184" s="132">
        <v>0</v>
      </c>
      <c r="I184" s="133">
        <v>0</v>
      </c>
      <c r="J184" s="132">
        <v>0</v>
      </c>
      <c r="K184" s="133">
        <v>0</v>
      </c>
      <c r="L184" s="132">
        <v>0</v>
      </c>
      <c r="M184" s="144" t="s">
        <v>221</v>
      </c>
      <c r="N184" s="133">
        <v>0</v>
      </c>
      <c r="O184" s="134">
        <v>0</v>
      </c>
      <c r="P184" s="134">
        <v>0</v>
      </c>
    </row>
    <row r="185" spans="1:16" x14ac:dyDescent="0.35">
      <c r="A185" s="115" t="s">
        <v>481</v>
      </c>
      <c r="B185" s="132">
        <v>215</v>
      </c>
      <c r="C185" s="144" t="s">
        <v>221</v>
      </c>
      <c r="D185" s="133" t="s">
        <v>221</v>
      </c>
      <c r="E185" s="134">
        <v>0</v>
      </c>
      <c r="F185" s="132" t="s">
        <v>221</v>
      </c>
      <c r="G185" s="133">
        <v>0</v>
      </c>
      <c r="H185" s="132">
        <v>0</v>
      </c>
      <c r="I185" s="133">
        <v>0</v>
      </c>
      <c r="J185" s="132">
        <v>0</v>
      </c>
      <c r="K185" s="144">
        <v>0</v>
      </c>
      <c r="L185" s="133">
        <v>0</v>
      </c>
      <c r="M185" s="132">
        <v>0</v>
      </c>
      <c r="N185" s="133">
        <v>0</v>
      </c>
      <c r="O185" s="132">
        <v>0</v>
      </c>
      <c r="P185" s="133" t="s">
        <v>221</v>
      </c>
    </row>
    <row r="186" spans="1:16" x14ac:dyDescent="0.35">
      <c r="A186" s="145" t="s">
        <v>484</v>
      </c>
      <c r="B186" s="133">
        <v>10</v>
      </c>
      <c r="C186" s="132">
        <v>0</v>
      </c>
      <c r="D186" s="133">
        <v>1</v>
      </c>
      <c r="E186" s="132">
        <v>0</v>
      </c>
      <c r="F186" s="133">
        <v>0</v>
      </c>
      <c r="G186" s="134">
        <v>0</v>
      </c>
      <c r="H186" s="132">
        <v>0</v>
      </c>
      <c r="I186" s="144">
        <v>1</v>
      </c>
      <c r="J186" s="133">
        <v>0</v>
      </c>
      <c r="K186" s="132">
        <v>0</v>
      </c>
      <c r="L186" s="133" t="s">
        <v>221</v>
      </c>
      <c r="M186" s="132" t="s">
        <v>221</v>
      </c>
      <c r="N186" s="133">
        <v>0</v>
      </c>
      <c r="O186" s="132">
        <v>0</v>
      </c>
      <c r="P186" s="133">
        <v>0</v>
      </c>
    </row>
    <row r="187" spans="1:16" x14ac:dyDescent="0.35">
      <c r="A187" s="145" t="s">
        <v>485</v>
      </c>
      <c r="B187" s="133">
        <v>4</v>
      </c>
      <c r="C187" s="132">
        <v>0</v>
      </c>
      <c r="D187" s="133">
        <v>0</v>
      </c>
      <c r="E187" s="132">
        <v>0</v>
      </c>
      <c r="F187" s="133">
        <v>0</v>
      </c>
      <c r="G187" s="132">
        <v>0</v>
      </c>
      <c r="H187" s="133">
        <v>0</v>
      </c>
      <c r="I187" s="132">
        <v>0</v>
      </c>
      <c r="J187" s="133">
        <v>0</v>
      </c>
      <c r="K187" s="132">
        <v>0</v>
      </c>
      <c r="L187" s="133">
        <v>0</v>
      </c>
      <c r="M187" s="132">
        <v>4</v>
      </c>
      <c r="N187" s="133">
        <v>0</v>
      </c>
      <c r="O187" s="132">
        <v>0</v>
      </c>
      <c r="P187" s="133">
        <v>0</v>
      </c>
    </row>
    <row r="188" spans="1:16" x14ac:dyDescent="0.35">
      <c r="A188" s="145" t="s">
        <v>510</v>
      </c>
      <c r="B188" s="133">
        <v>-1</v>
      </c>
      <c r="C188" s="132">
        <v>0</v>
      </c>
      <c r="D188" s="133">
        <v>0</v>
      </c>
      <c r="E188" s="132">
        <v>0</v>
      </c>
      <c r="F188" s="133">
        <v>0</v>
      </c>
      <c r="G188" s="132">
        <v>0</v>
      </c>
      <c r="H188" s="133">
        <v>0</v>
      </c>
      <c r="I188" s="132">
        <v>0</v>
      </c>
      <c r="J188" s="133">
        <v>0</v>
      </c>
      <c r="K188" s="132">
        <v>0</v>
      </c>
      <c r="L188" s="133">
        <v>-1</v>
      </c>
      <c r="M188" s="132">
        <v>0</v>
      </c>
      <c r="N188" s="133">
        <v>0</v>
      </c>
      <c r="O188" s="132">
        <v>0</v>
      </c>
      <c r="P188" s="133">
        <v>0</v>
      </c>
    </row>
    <row r="189" spans="1:16" x14ac:dyDescent="0.35">
      <c r="A189" s="145" t="s">
        <v>486</v>
      </c>
      <c r="B189" s="142" t="s">
        <v>221</v>
      </c>
      <c r="C189" s="141" t="s">
        <v>221</v>
      </c>
      <c r="D189" s="142">
        <v>0</v>
      </c>
      <c r="E189" s="141">
        <v>0</v>
      </c>
      <c r="F189" s="142">
        <v>0</v>
      </c>
      <c r="G189" s="141">
        <v>0</v>
      </c>
      <c r="H189" s="142">
        <v>0</v>
      </c>
      <c r="I189" s="141">
        <v>0</v>
      </c>
      <c r="J189" s="142">
        <v>0</v>
      </c>
      <c r="K189" s="141">
        <v>0</v>
      </c>
      <c r="L189" s="142">
        <v>0</v>
      </c>
      <c r="M189" s="141">
        <v>0</v>
      </c>
      <c r="N189" s="142">
        <v>0</v>
      </c>
      <c r="O189" s="141">
        <v>0</v>
      </c>
      <c r="P189" s="142">
        <v>46</v>
      </c>
    </row>
    <row r="190" spans="1:16" x14ac:dyDescent="0.35">
      <c r="A190" s="145" t="s">
        <v>492</v>
      </c>
      <c r="B190" s="133">
        <v>1</v>
      </c>
      <c r="C190" s="132">
        <v>0</v>
      </c>
      <c r="D190" s="133">
        <v>0</v>
      </c>
      <c r="E190" s="132">
        <v>0</v>
      </c>
      <c r="F190" s="133">
        <v>0</v>
      </c>
      <c r="G190" s="132">
        <v>0</v>
      </c>
      <c r="H190" s="133">
        <v>0</v>
      </c>
      <c r="I190" s="132">
        <v>0</v>
      </c>
      <c r="J190" s="133">
        <v>0</v>
      </c>
      <c r="K190" s="132">
        <v>0</v>
      </c>
      <c r="L190" s="133">
        <v>0</v>
      </c>
      <c r="M190" s="132">
        <v>1</v>
      </c>
      <c r="N190" s="133">
        <v>0</v>
      </c>
      <c r="O190" s="132">
        <v>0</v>
      </c>
      <c r="P190" s="133">
        <v>0</v>
      </c>
    </row>
    <row r="191" spans="1:16" x14ac:dyDescent="0.35">
      <c r="A191" s="146" t="s">
        <v>1</v>
      </c>
      <c r="B191" s="142"/>
      <c r="C191" s="141"/>
      <c r="D191" s="142"/>
      <c r="E191" s="141"/>
      <c r="F191" s="142"/>
      <c r="G191" s="141"/>
      <c r="H191" s="142"/>
      <c r="I191" s="141"/>
      <c r="J191" s="142"/>
      <c r="K191" s="141"/>
      <c r="L191" s="142"/>
      <c r="M191" s="141"/>
      <c r="N191" s="142"/>
      <c r="O191" s="141"/>
      <c r="P191" s="142"/>
    </row>
    <row r="192" spans="1:16" ht="15" x14ac:dyDescent="0.35">
      <c r="A192" s="165" t="s">
        <v>488</v>
      </c>
      <c r="B192" s="166">
        <v>3433</v>
      </c>
      <c r="C192" s="167">
        <v>955</v>
      </c>
      <c r="D192" s="168" t="s">
        <v>489</v>
      </c>
      <c r="E192" s="169" t="s">
        <v>489</v>
      </c>
      <c r="F192" s="168" t="s">
        <v>489</v>
      </c>
      <c r="G192" s="169" t="s">
        <v>489</v>
      </c>
      <c r="H192" s="168" t="s">
        <v>489</v>
      </c>
      <c r="I192" s="169" t="s">
        <v>489</v>
      </c>
      <c r="J192" s="168" t="s">
        <v>489</v>
      </c>
      <c r="K192" s="169" t="s">
        <v>489</v>
      </c>
      <c r="L192" s="168" t="s">
        <v>489</v>
      </c>
      <c r="M192" s="169" t="s">
        <v>489</v>
      </c>
      <c r="N192" s="168" t="s">
        <v>489</v>
      </c>
      <c r="O192" s="169" t="s">
        <v>489</v>
      </c>
      <c r="P192" s="166">
        <v>2478</v>
      </c>
    </row>
    <row r="194" spans="1:1" x14ac:dyDescent="0.35">
      <c r="A194" s="55" t="s">
        <v>364</v>
      </c>
    </row>
    <row r="195" spans="1:1" x14ac:dyDescent="0.35">
      <c r="A195" s="55" t="s">
        <v>349</v>
      </c>
    </row>
    <row r="196" spans="1:1" x14ac:dyDescent="0.35">
      <c r="A196" s="55" t="s">
        <v>365</v>
      </c>
    </row>
  </sheetData>
  <mergeCells count="9">
    <mergeCell ref="N3:N4"/>
    <mergeCell ref="O3:O4"/>
    <mergeCell ref="P3:P4"/>
    <mergeCell ref="A3:A4"/>
    <mergeCell ref="B3:B4"/>
    <mergeCell ref="C3:C4"/>
    <mergeCell ref="D3:K3"/>
    <mergeCell ref="L3:L4"/>
    <mergeCell ref="M3:M4"/>
  </mergeCells>
  <pageMargins left="0" right="0" top="0.5" bottom="0.5" header="0.5" footer="0.5"/>
  <pageSetup scale="53"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FE62B-6225-408E-8726-C5C7F9E18C44}">
  <sheetPr>
    <pageSetUpPr fitToPage="1"/>
  </sheetPr>
  <dimension ref="A1:P212"/>
  <sheetViews>
    <sheetView zoomScaleNormal="100" workbookViewId="0"/>
  </sheetViews>
  <sheetFormatPr defaultColWidth="9.1328125" defaultRowHeight="12.75" x14ac:dyDescent="0.35"/>
  <cols>
    <col min="1" max="1" width="36.73046875" style="55" customWidth="1"/>
    <col min="2" max="2" width="11" style="55" customWidth="1"/>
    <col min="3" max="3" width="8.73046875" style="55" customWidth="1"/>
    <col min="4" max="4" width="10.73046875" style="55" customWidth="1"/>
    <col min="5" max="5" width="7.86328125" style="55" customWidth="1"/>
    <col min="6" max="6" width="9" style="55" customWidth="1"/>
    <col min="7" max="7" width="10.265625" style="55" customWidth="1"/>
    <col min="8" max="8" width="8.59765625" style="55" customWidth="1"/>
    <col min="9" max="9" width="10.265625" style="55" customWidth="1"/>
    <col min="10" max="11" width="12.1328125" style="55" customWidth="1"/>
    <col min="12" max="12" width="9.86328125" style="55" customWidth="1"/>
    <col min="13" max="13" width="10" style="55" customWidth="1"/>
    <col min="14" max="14" width="11" style="55" customWidth="1"/>
    <col min="15" max="16" width="9.86328125" style="55" customWidth="1"/>
    <col min="17" max="256" width="9.1328125" style="55"/>
    <col min="257" max="257" width="36.73046875" style="55" customWidth="1"/>
    <col min="258" max="258" width="11" style="55" customWidth="1"/>
    <col min="259" max="259" width="8.73046875" style="55" customWidth="1"/>
    <col min="260" max="260" width="10.73046875" style="55" customWidth="1"/>
    <col min="261" max="261" width="7.86328125" style="55" customWidth="1"/>
    <col min="262" max="262" width="9" style="55" customWidth="1"/>
    <col min="263" max="263" width="10.265625" style="55" customWidth="1"/>
    <col min="264" max="264" width="8.59765625" style="55" customWidth="1"/>
    <col min="265" max="265" width="10.265625" style="55" customWidth="1"/>
    <col min="266" max="267" width="12.1328125" style="55" customWidth="1"/>
    <col min="268" max="268" width="9.86328125" style="55" customWidth="1"/>
    <col min="269" max="269" width="10" style="55" customWidth="1"/>
    <col min="270" max="270" width="11" style="55" customWidth="1"/>
    <col min="271" max="272" width="9.86328125" style="55" customWidth="1"/>
    <col min="273" max="512" width="9.1328125" style="55"/>
    <col min="513" max="513" width="36.73046875" style="55" customWidth="1"/>
    <col min="514" max="514" width="11" style="55" customWidth="1"/>
    <col min="515" max="515" width="8.73046875" style="55" customWidth="1"/>
    <col min="516" max="516" width="10.73046875" style="55" customWidth="1"/>
    <col min="517" max="517" width="7.86328125" style="55" customWidth="1"/>
    <col min="518" max="518" width="9" style="55" customWidth="1"/>
    <col min="519" max="519" width="10.265625" style="55" customWidth="1"/>
    <col min="520" max="520" width="8.59765625" style="55" customWidth="1"/>
    <col min="521" max="521" width="10.265625" style="55" customWidth="1"/>
    <col min="522" max="523" width="12.1328125" style="55" customWidth="1"/>
    <col min="524" max="524" width="9.86328125" style="55" customWidth="1"/>
    <col min="525" max="525" width="10" style="55" customWidth="1"/>
    <col min="526" max="526" width="11" style="55" customWidth="1"/>
    <col min="527" max="528" width="9.86328125" style="55" customWidth="1"/>
    <col min="529" max="768" width="9.1328125" style="55"/>
    <col min="769" max="769" width="36.73046875" style="55" customWidth="1"/>
    <col min="770" max="770" width="11" style="55" customWidth="1"/>
    <col min="771" max="771" width="8.73046875" style="55" customWidth="1"/>
    <col min="772" max="772" width="10.73046875" style="55" customWidth="1"/>
    <col min="773" max="773" width="7.86328125" style="55" customWidth="1"/>
    <col min="774" max="774" width="9" style="55" customWidth="1"/>
    <col min="775" max="775" width="10.265625" style="55" customWidth="1"/>
    <col min="776" max="776" width="8.59765625" style="55" customWidth="1"/>
    <col min="777" max="777" width="10.265625" style="55" customWidth="1"/>
    <col min="778" max="779" width="12.1328125" style="55" customWidth="1"/>
    <col min="780" max="780" width="9.86328125" style="55" customWidth="1"/>
    <col min="781" max="781" width="10" style="55" customWidth="1"/>
    <col min="782" max="782" width="11" style="55" customWidth="1"/>
    <col min="783" max="784" width="9.86328125" style="55" customWidth="1"/>
    <col min="785" max="1024" width="9.1328125" style="55"/>
    <col min="1025" max="1025" width="36.73046875" style="55" customWidth="1"/>
    <col min="1026" max="1026" width="11" style="55" customWidth="1"/>
    <col min="1027" max="1027" width="8.73046875" style="55" customWidth="1"/>
    <col min="1028" max="1028" width="10.73046875" style="55" customWidth="1"/>
    <col min="1029" max="1029" width="7.86328125" style="55" customWidth="1"/>
    <col min="1030" max="1030" width="9" style="55" customWidth="1"/>
    <col min="1031" max="1031" width="10.265625" style="55" customWidth="1"/>
    <col min="1032" max="1032" width="8.59765625" style="55" customWidth="1"/>
    <col min="1033" max="1033" width="10.265625" style="55" customWidth="1"/>
    <col min="1034" max="1035" width="12.1328125" style="55" customWidth="1"/>
    <col min="1036" max="1036" width="9.86328125" style="55" customWidth="1"/>
    <col min="1037" max="1037" width="10" style="55" customWidth="1"/>
    <col min="1038" max="1038" width="11" style="55" customWidth="1"/>
    <col min="1039" max="1040" width="9.86328125" style="55" customWidth="1"/>
    <col min="1041" max="1280" width="9.1328125" style="55"/>
    <col min="1281" max="1281" width="36.73046875" style="55" customWidth="1"/>
    <col min="1282" max="1282" width="11" style="55" customWidth="1"/>
    <col min="1283" max="1283" width="8.73046875" style="55" customWidth="1"/>
    <col min="1284" max="1284" width="10.73046875" style="55" customWidth="1"/>
    <col min="1285" max="1285" width="7.86328125" style="55" customWidth="1"/>
    <col min="1286" max="1286" width="9" style="55" customWidth="1"/>
    <col min="1287" max="1287" width="10.265625" style="55" customWidth="1"/>
    <col min="1288" max="1288" width="8.59765625" style="55" customWidth="1"/>
    <col min="1289" max="1289" width="10.265625" style="55" customWidth="1"/>
    <col min="1290" max="1291" width="12.1328125" style="55" customWidth="1"/>
    <col min="1292" max="1292" width="9.86328125" style="55" customWidth="1"/>
    <col min="1293" max="1293" width="10" style="55" customWidth="1"/>
    <col min="1294" max="1294" width="11" style="55" customWidth="1"/>
    <col min="1295" max="1296" width="9.86328125" style="55" customWidth="1"/>
    <col min="1297" max="1536" width="9.1328125" style="55"/>
    <col min="1537" max="1537" width="36.73046875" style="55" customWidth="1"/>
    <col min="1538" max="1538" width="11" style="55" customWidth="1"/>
    <col min="1539" max="1539" width="8.73046875" style="55" customWidth="1"/>
    <col min="1540" max="1540" width="10.73046875" style="55" customWidth="1"/>
    <col min="1541" max="1541" width="7.86328125" style="55" customWidth="1"/>
    <col min="1542" max="1542" width="9" style="55" customWidth="1"/>
    <col min="1543" max="1543" width="10.265625" style="55" customWidth="1"/>
    <col min="1544" max="1544" width="8.59765625" style="55" customWidth="1"/>
    <col min="1545" max="1545" width="10.265625" style="55" customWidth="1"/>
    <col min="1546" max="1547" width="12.1328125" style="55" customWidth="1"/>
    <col min="1548" max="1548" width="9.86328125" style="55" customWidth="1"/>
    <col min="1549" max="1549" width="10" style="55" customWidth="1"/>
    <col min="1550" max="1550" width="11" style="55" customWidth="1"/>
    <col min="1551" max="1552" width="9.86328125" style="55" customWidth="1"/>
    <col min="1553" max="1792" width="9.1328125" style="55"/>
    <col min="1793" max="1793" width="36.73046875" style="55" customWidth="1"/>
    <col min="1794" max="1794" width="11" style="55" customWidth="1"/>
    <col min="1795" max="1795" width="8.73046875" style="55" customWidth="1"/>
    <col min="1796" max="1796" width="10.73046875" style="55" customWidth="1"/>
    <col min="1797" max="1797" width="7.86328125" style="55" customWidth="1"/>
    <col min="1798" max="1798" width="9" style="55" customWidth="1"/>
    <col min="1799" max="1799" width="10.265625" style="55" customWidth="1"/>
    <col min="1800" max="1800" width="8.59765625" style="55" customWidth="1"/>
    <col min="1801" max="1801" width="10.265625" style="55" customWidth="1"/>
    <col min="1802" max="1803" width="12.1328125" style="55" customWidth="1"/>
    <col min="1804" max="1804" width="9.86328125" style="55" customWidth="1"/>
    <col min="1805" max="1805" width="10" style="55" customWidth="1"/>
    <col min="1806" max="1806" width="11" style="55" customWidth="1"/>
    <col min="1807" max="1808" width="9.86328125" style="55" customWidth="1"/>
    <col min="1809" max="2048" width="9.1328125" style="55"/>
    <col min="2049" max="2049" width="36.73046875" style="55" customWidth="1"/>
    <col min="2050" max="2050" width="11" style="55" customWidth="1"/>
    <col min="2051" max="2051" width="8.73046875" style="55" customWidth="1"/>
    <col min="2052" max="2052" width="10.73046875" style="55" customWidth="1"/>
    <col min="2053" max="2053" width="7.86328125" style="55" customWidth="1"/>
    <col min="2054" max="2054" width="9" style="55" customWidth="1"/>
    <col min="2055" max="2055" width="10.265625" style="55" customWidth="1"/>
    <col min="2056" max="2056" width="8.59765625" style="55" customWidth="1"/>
    <col min="2057" max="2057" width="10.265625" style="55" customWidth="1"/>
    <col min="2058" max="2059" width="12.1328125" style="55" customWidth="1"/>
    <col min="2060" max="2060" width="9.86328125" style="55" customWidth="1"/>
    <col min="2061" max="2061" width="10" style="55" customWidth="1"/>
    <col min="2062" max="2062" width="11" style="55" customWidth="1"/>
    <col min="2063" max="2064" width="9.86328125" style="55" customWidth="1"/>
    <col min="2065" max="2304" width="9.1328125" style="55"/>
    <col min="2305" max="2305" width="36.73046875" style="55" customWidth="1"/>
    <col min="2306" max="2306" width="11" style="55" customWidth="1"/>
    <col min="2307" max="2307" width="8.73046875" style="55" customWidth="1"/>
    <col min="2308" max="2308" width="10.73046875" style="55" customWidth="1"/>
    <col min="2309" max="2309" width="7.86328125" style="55" customWidth="1"/>
    <col min="2310" max="2310" width="9" style="55" customWidth="1"/>
    <col min="2311" max="2311" width="10.265625" style="55" customWidth="1"/>
    <col min="2312" max="2312" width="8.59765625" style="55" customWidth="1"/>
    <col min="2313" max="2313" width="10.265625" style="55" customWidth="1"/>
    <col min="2314" max="2315" width="12.1328125" style="55" customWidth="1"/>
    <col min="2316" max="2316" width="9.86328125" style="55" customWidth="1"/>
    <col min="2317" max="2317" width="10" style="55" customWidth="1"/>
    <col min="2318" max="2318" width="11" style="55" customWidth="1"/>
    <col min="2319" max="2320" width="9.86328125" style="55" customWidth="1"/>
    <col min="2321" max="2560" width="9.1328125" style="55"/>
    <col min="2561" max="2561" width="36.73046875" style="55" customWidth="1"/>
    <col min="2562" max="2562" width="11" style="55" customWidth="1"/>
    <col min="2563" max="2563" width="8.73046875" style="55" customWidth="1"/>
    <col min="2564" max="2564" width="10.73046875" style="55" customWidth="1"/>
    <col min="2565" max="2565" width="7.86328125" style="55" customWidth="1"/>
    <col min="2566" max="2566" width="9" style="55" customWidth="1"/>
    <col min="2567" max="2567" width="10.265625" style="55" customWidth="1"/>
    <col min="2568" max="2568" width="8.59765625" style="55" customWidth="1"/>
    <col min="2569" max="2569" width="10.265625" style="55" customWidth="1"/>
    <col min="2570" max="2571" width="12.1328125" style="55" customWidth="1"/>
    <col min="2572" max="2572" width="9.86328125" style="55" customWidth="1"/>
    <col min="2573" max="2573" width="10" style="55" customWidth="1"/>
    <col min="2574" max="2574" width="11" style="55" customWidth="1"/>
    <col min="2575" max="2576" width="9.86328125" style="55" customWidth="1"/>
    <col min="2577" max="2816" width="9.1328125" style="55"/>
    <col min="2817" max="2817" width="36.73046875" style="55" customWidth="1"/>
    <col min="2818" max="2818" width="11" style="55" customWidth="1"/>
    <col min="2819" max="2819" width="8.73046875" style="55" customWidth="1"/>
    <col min="2820" max="2820" width="10.73046875" style="55" customWidth="1"/>
    <col min="2821" max="2821" width="7.86328125" style="55" customWidth="1"/>
    <col min="2822" max="2822" width="9" style="55" customWidth="1"/>
    <col min="2823" max="2823" width="10.265625" style="55" customWidth="1"/>
    <col min="2824" max="2824" width="8.59765625" style="55" customWidth="1"/>
    <col min="2825" max="2825" width="10.265625" style="55" customWidth="1"/>
    <col min="2826" max="2827" width="12.1328125" style="55" customWidth="1"/>
    <col min="2828" max="2828" width="9.86328125" style="55" customWidth="1"/>
    <col min="2829" max="2829" width="10" style="55" customWidth="1"/>
    <col min="2830" max="2830" width="11" style="55" customWidth="1"/>
    <col min="2831" max="2832" width="9.86328125" style="55" customWidth="1"/>
    <col min="2833" max="3072" width="9.1328125" style="55"/>
    <col min="3073" max="3073" width="36.73046875" style="55" customWidth="1"/>
    <col min="3074" max="3074" width="11" style="55" customWidth="1"/>
    <col min="3075" max="3075" width="8.73046875" style="55" customWidth="1"/>
    <col min="3076" max="3076" width="10.73046875" style="55" customWidth="1"/>
    <col min="3077" max="3077" width="7.86328125" style="55" customWidth="1"/>
    <col min="3078" max="3078" width="9" style="55" customWidth="1"/>
    <col min="3079" max="3079" width="10.265625" style="55" customWidth="1"/>
    <col min="3080" max="3080" width="8.59765625" style="55" customWidth="1"/>
    <col min="3081" max="3081" width="10.265625" style="55" customWidth="1"/>
    <col min="3082" max="3083" width="12.1328125" style="55" customWidth="1"/>
    <col min="3084" max="3084" width="9.86328125" style="55" customWidth="1"/>
    <col min="3085" max="3085" width="10" style="55" customWidth="1"/>
    <col min="3086" max="3086" width="11" style="55" customWidth="1"/>
    <col min="3087" max="3088" width="9.86328125" style="55" customWidth="1"/>
    <col min="3089" max="3328" width="9.1328125" style="55"/>
    <col min="3329" max="3329" width="36.73046875" style="55" customWidth="1"/>
    <col min="3330" max="3330" width="11" style="55" customWidth="1"/>
    <col min="3331" max="3331" width="8.73046875" style="55" customWidth="1"/>
    <col min="3332" max="3332" width="10.73046875" style="55" customWidth="1"/>
    <col min="3333" max="3333" width="7.86328125" style="55" customWidth="1"/>
    <col min="3334" max="3334" width="9" style="55" customWidth="1"/>
    <col min="3335" max="3335" width="10.265625" style="55" customWidth="1"/>
    <col min="3336" max="3336" width="8.59765625" style="55" customWidth="1"/>
    <col min="3337" max="3337" width="10.265625" style="55" customWidth="1"/>
    <col min="3338" max="3339" width="12.1328125" style="55" customWidth="1"/>
    <col min="3340" max="3340" width="9.86328125" style="55" customWidth="1"/>
    <col min="3341" max="3341" width="10" style="55" customWidth="1"/>
    <col min="3342" max="3342" width="11" style="55" customWidth="1"/>
    <col min="3343" max="3344" width="9.86328125" style="55" customWidth="1"/>
    <col min="3345" max="3584" width="9.1328125" style="55"/>
    <col min="3585" max="3585" width="36.73046875" style="55" customWidth="1"/>
    <col min="3586" max="3586" width="11" style="55" customWidth="1"/>
    <col min="3587" max="3587" width="8.73046875" style="55" customWidth="1"/>
    <col min="3588" max="3588" width="10.73046875" style="55" customWidth="1"/>
    <col min="3589" max="3589" width="7.86328125" style="55" customWidth="1"/>
    <col min="3590" max="3590" width="9" style="55" customWidth="1"/>
    <col min="3591" max="3591" width="10.265625" style="55" customWidth="1"/>
    <col min="3592" max="3592" width="8.59765625" style="55" customWidth="1"/>
    <col min="3593" max="3593" width="10.265625" style="55" customWidth="1"/>
    <col min="3594" max="3595" width="12.1328125" style="55" customWidth="1"/>
    <col min="3596" max="3596" width="9.86328125" style="55" customWidth="1"/>
    <col min="3597" max="3597" width="10" style="55" customWidth="1"/>
    <col min="3598" max="3598" width="11" style="55" customWidth="1"/>
    <col min="3599" max="3600" width="9.86328125" style="55" customWidth="1"/>
    <col min="3601" max="3840" width="9.1328125" style="55"/>
    <col min="3841" max="3841" width="36.73046875" style="55" customWidth="1"/>
    <col min="3842" max="3842" width="11" style="55" customWidth="1"/>
    <col min="3843" max="3843" width="8.73046875" style="55" customWidth="1"/>
    <col min="3844" max="3844" width="10.73046875" style="55" customWidth="1"/>
    <col min="3845" max="3845" width="7.86328125" style="55" customWidth="1"/>
    <col min="3846" max="3846" width="9" style="55" customWidth="1"/>
    <col min="3847" max="3847" width="10.265625" style="55" customWidth="1"/>
    <col min="3848" max="3848" width="8.59765625" style="55" customWidth="1"/>
    <col min="3849" max="3849" width="10.265625" style="55" customWidth="1"/>
    <col min="3850" max="3851" width="12.1328125" style="55" customWidth="1"/>
    <col min="3852" max="3852" width="9.86328125" style="55" customWidth="1"/>
    <col min="3853" max="3853" width="10" style="55" customWidth="1"/>
    <col min="3854" max="3854" width="11" style="55" customWidth="1"/>
    <col min="3855" max="3856" width="9.86328125" style="55" customWidth="1"/>
    <col min="3857" max="4096" width="9.1328125" style="55"/>
    <col min="4097" max="4097" width="36.73046875" style="55" customWidth="1"/>
    <col min="4098" max="4098" width="11" style="55" customWidth="1"/>
    <col min="4099" max="4099" width="8.73046875" style="55" customWidth="1"/>
    <col min="4100" max="4100" width="10.73046875" style="55" customWidth="1"/>
    <col min="4101" max="4101" width="7.86328125" style="55" customWidth="1"/>
    <col min="4102" max="4102" width="9" style="55" customWidth="1"/>
    <col min="4103" max="4103" width="10.265625" style="55" customWidth="1"/>
    <col min="4104" max="4104" width="8.59765625" style="55" customWidth="1"/>
    <col min="4105" max="4105" width="10.265625" style="55" customWidth="1"/>
    <col min="4106" max="4107" width="12.1328125" style="55" customWidth="1"/>
    <col min="4108" max="4108" width="9.86328125" style="55" customWidth="1"/>
    <col min="4109" max="4109" width="10" style="55" customWidth="1"/>
    <col min="4110" max="4110" width="11" style="55" customWidth="1"/>
    <col min="4111" max="4112" width="9.86328125" style="55" customWidth="1"/>
    <col min="4113" max="4352" width="9.1328125" style="55"/>
    <col min="4353" max="4353" width="36.73046875" style="55" customWidth="1"/>
    <col min="4354" max="4354" width="11" style="55" customWidth="1"/>
    <col min="4355" max="4355" width="8.73046875" style="55" customWidth="1"/>
    <col min="4356" max="4356" width="10.73046875" style="55" customWidth="1"/>
    <col min="4357" max="4357" width="7.86328125" style="55" customWidth="1"/>
    <col min="4358" max="4358" width="9" style="55" customWidth="1"/>
    <col min="4359" max="4359" width="10.265625" style="55" customWidth="1"/>
    <col min="4360" max="4360" width="8.59765625" style="55" customWidth="1"/>
    <col min="4361" max="4361" width="10.265625" style="55" customWidth="1"/>
    <col min="4362" max="4363" width="12.1328125" style="55" customWidth="1"/>
    <col min="4364" max="4364" width="9.86328125" style="55" customWidth="1"/>
    <col min="4365" max="4365" width="10" style="55" customWidth="1"/>
    <col min="4366" max="4366" width="11" style="55" customWidth="1"/>
    <col min="4367" max="4368" width="9.86328125" style="55" customWidth="1"/>
    <col min="4369" max="4608" width="9.1328125" style="55"/>
    <col min="4609" max="4609" width="36.73046875" style="55" customWidth="1"/>
    <col min="4610" max="4610" width="11" style="55" customWidth="1"/>
    <col min="4611" max="4611" width="8.73046875" style="55" customWidth="1"/>
    <col min="4612" max="4612" width="10.73046875" style="55" customWidth="1"/>
    <col min="4613" max="4613" width="7.86328125" style="55" customWidth="1"/>
    <col min="4614" max="4614" width="9" style="55" customWidth="1"/>
    <col min="4615" max="4615" width="10.265625" style="55" customWidth="1"/>
    <col min="4616" max="4616" width="8.59765625" style="55" customWidth="1"/>
    <col min="4617" max="4617" width="10.265625" style="55" customWidth="1"/>
    <col min="4618" max="4619" width="12.1328125" style="55" customWidth="1"/>
    <col min="4620" max="4620" width="9.86328125" style="55" customWidth="1"/>
    <col min="4621" max="4621" width="10" style="55" customWidth="1"/>
    <col min="4622" max="4622" width="11" style="55" customWidth="1"/>
    <col min="4623" max="4624" width="9.86328125" style="55" customWidth="1"/>
    <col min="4625" max="4864" width="9.1328125" style="55"/>
    <col min="4865" max="4865" width="36.73046875" style="55" customWidth="1"/>
    <col min="4866" max="4866" width="11" style="55" customWidth="1"/>
    <col min="4867" max="4867" width="8.73046875" style="55" customWidth="1"/>
    <col min="4868" max="4868" width="10.73046875" style="55" customWidth="1"/>
    <col min="4869" max="4869" width="7.86328125" style="55" customWidth="1"/>
    <col min="4870" max="4870" width="9" style="55" customWidth="1"/>
    <col min="4871" max="4871" width="10.265625" style="55" customWidth="1"/>
    <col min="4872" max="4872" width="8.59765625" style="55" customWidth="1"/>
    <col min="4873" max="4873" width="10.265625" style="55" customWidth="1"/>
    <col min="4874" max="4875" width="12.1328125" style="55" customWidth="1"/>
    <col min="4876" max="4876" width="9.86328125" style="55" customWidth="1"/>
    <col min="4877" max="4877" width="10" style="55" customWidth="1"/>
    <col min="4878" max="4878" width="11" style="55" customWidth="1"/>
    <col min="4879" max="4880" width="9.86328125" style="55" customWidth="1"/>
    <col min="4881" max="5120" width="9.1328125" style="55"/>
    <col min="5121" max="5121" width="36.73046875" style="55" customWidth="1"/>
    <col min="5122" max="5122" width="11" style="55" customWidth="1"/>
    <col min="5123" max="5123" width="8.73046875" style="55" customWidth="1"/>
    <col min="5124" max="5124" width="10.73046875" style="55" customWidth="1"/>
    <col min="5125" max="5125" width="7.86328125" style="55" customWidth="1"/>
    <col min="5126" max="5126" width="9" style="55" customWidth="1"/>
    <col min="5127" max="5127" width="10.265625" style="55" customWidth="1"/>
    <col min="5128" max="5128" width="8.59765625" style="55" customWidth="1"/>
    <col min="5129" max="5129" width="10.265625" style="55" customWidth="1"/>
    <col min="5130" max="5131" width="12.1328125" style="55" customWidth="1"/>
    <col min="5132" max="5132" width="9.86328125" style="55" customWidth="1"/>
    <col min="5133" max="5133" width="10" style="55" customWidth="1"/>
    <col min="5134" max="5134" width="11" style="55" customWidth="1"/>
    <col min="5135" max="5136" width="9.86328125" style="55" customWidth="1"/>
    <col min="5137" max="5376" width="9.1328125" style="55"/>
    <col min="5377" max="5377" width="36.73046875" style="55" customWidth="1"/>
    <col min="5378" max="5378" width="11" style="55" customWidth="1"/>
    <col min="5379" max="5379" width="8.73046875" style="55" customWidth="1"/>
    <col min="5380" max="5380" width="10.73046875" style="55" customWidth="1"/>
    <col min="5381" max="5381" width="7.86328125" style="55" customWidth="1"/>
    <col min="5382" max="5382" width="9" style="55" customWidth="1"/>
    <col min="5383" max="5383" width="10.265625" style="55" customWidth="1"/>
    <col min="5384" max="5384" width="8.59765625" style="55" customWidth="1"/>
    <col min="5385" max="5385" width="10.265625" style="55" customWidth="1"/>
    <col min="5386" max="5387" width="12.1328125" style="55" customWidth="1"/>
    <col min="5388" max="5388" width="9.86328125" style="55" customWidth="1"/>
    <col min="5389" max="5389" width="10" style="55" customWidth="1"/>
    <col min="5390" max="5390" width="11" style="55" customWidth="1"/>
    <col min="5391" max="5392" width="9.86328125" style="55" customWidth="1"/>
    <col min="5393" max="5632" width="9.1328125" style="55"/>
    <col min="5633" max="5633" width="36.73046875" style="55" customWidth="1"/>
    <col min="5634" max="5634" width="11" style="55" customWidth="1"/>
    <col min="5635" max="5635" width="8.73046875" style="55" customWidth="1"/>
    <col min="5636" max="5636" width="10.73046875" style="55" customWidth="1"/>
    <col min="5637" max="5637" width="7.86328125" style="55" customWidth="1"/>
    <col min="5638" max="5638" width="9" style="55" customWidth="1"/>
    <col min="5639" max="5639" width="10.265625" style="55" customWidth="1"/>
    <col min="5640" max="5640" width="8.59765625" style="55" customWidth="1"/>
    <col min="5641" max="5641" width="10.265625" style="55" customWidth="1"/>
    <col min="5642" max="5643" width="12.1328125" style="55" customWidth="1"/>
    <col min="5644" max="5644" width="9.86328125" style="55" customWidth="1"/>
    <col min="5645" max="5645" width="10" style="55" customWidth="1"/>
    <col min="5646" max="5646" width="11" style="55" customWidth="1"/>
    <col min="5647" max="5648" width="9.86328125" style="55" customWidth="1"/>
    <col min="5649" max="5888" width="9.1328125" style="55"/>
    <col min="5889" max="5889" width="36.73046875" style="55" customWidth="1"/>
    <col min="5890" max="5890" width="11" style="55" customWidth="1"/>
    <col min="5891" max="5891" width="8.73046875" style="55" customWidth="1"/>
    <col min="5892" max="5892" width="10.73046875" style="55" customWidth="1"/>
    <col min="5893" max="5893" width="7.86328125" style="55" customWidth="1"/>
    <col min="5894" max="5894" width="9" style="55" customWidth="1"/>
    <col min="5895" max="5895" width="10.265625" style="55" customWidth="1"/>
    <col min="5896" max="5896" width="8.59765625" style="55" customWidth="1"/>
    <col min="5897" max="5897" width="10.265625" style="55" customWidth="1"/>
    <col min="5898" max="5899" width="12.1328125" style="55" customWidth="1"/>
    <col min="5900" max="5900" width="9.86328125" style="55" customWidth="1"/>
    <col min="5901" max="5901" width="10" style="55" customWidth="1"/>
    <col min="5902" max="5902" width="11" style="55" customWidth="1"/>
    <col min="5903" max="5904" width="9.86328125" style="55" customWidth="1"/>
    <col min="5905" max="6144" width="9.1328125" style="55"/>
    <col min="6145" max="6145" width="36.73046875" style="55" customWidth="1"/>
    <col min="6146" max="6146" width="11" style="55" customWidth="1"/>
    <col min="6147" max="6147" width="8.73046875" style="55" customWidth="1"/>
    <col min="6148" max="6148" width="10.73046875" style="55" customWidth="1"/>
    <col min="6149" max="6149" width="7.86328125" style="55" customWidth="1"/>
    <col min="6150" max="6150" width="9" style="55" customWidth="1"/>
    <col min="6151" max="6151" width="10.265625" style="55" customWidth="1"/>
    <col min="6152" max="6152" width="8.59765625" style="55" customWidth="1"/>
    <col min="6153" max="6153" width="10.265625" style="55" customWidth="1"/>
    <col min="6154" max="6155" width="12.1328125" style="55" customWidth="1"/>
    <col min="6156" max="6156" width="9.86328125" style="55" customWidth="1"/>
    <col min="6157" max="6157" width="10" style="55" customWidth="1"/>
    <col min="6158" max="6158" width="11" style="55" customWidth="1"/>
    <col min="6159" max="6160" width="9.86328125" style="55" customWidth="1"/>
    <col min="6161" max="6400" width="9.1328125" style="55"/>
    <col min="6401" max="6401" width="36.73046875" style="55" customWidth="1"/>
    <col min="6402" max="6402" width="11" style="55" customWidth="1"/>
    <col min="6403" max="6403" width="8.73046875" style="55" customWidth="1"/>
    <col min="6404" max="6404" width="10.73046875" style="55" customWidth="1"/>
    <col min="6405" max="6405" width="7.86328125" style="55" customWidth="1"/>
    <col min="6406" max="6406" width="9" style="55" customWidth="1"/>
    <col min="6407" max="6407" width="10.265625" style="55" customWidth="1"/>
    <col min="6408" max="6408" width="8.59765625" style="55" customWidth="1"/>
    <col min="6409" max="6409" width="10.265625" style="55" customWidth="1"/>
    <col min="6410" max="6411" width="12.1328125" style="55" customWidth="1"/>
    <col min="6412" max="6412" width="9.86328125" style="55" customWidth="1"/>
    <col min="6413" max="6413" width="10" style="55" customWidth="1"/>
    <col min="6414" max="6414" width="11" style="55" customWidth="1"/>
    <col min="6415" max="6416" width="9.86328125" style="55" customWidth="1"/>
    <col min="6417" max="6656" width="9.1328125" style="55"/>
    <col min="6657" max="6657" width="36.73046875" style="55" customWidth="1"/>
    <col min="6658" max="6658" width="11" style="55" customWidth="1"/>
    <col min="6659" max="6659" width="8.73046875" style="55" customWidth="1"/>
    <col min="6660" max="6660" width="10.73046875" style="55" customWidth="1"/>
    <col min="6661" max="6661" width="7.86328125" style="55" customWidth="1"/>
    <col min="6662" max="6662" width="9" style="55" customWidth="1"/>
    <col min="6663" max="6663" width="10.265625" style="55" customWidth="1"/>
    <col min="6664" max="6664" width="8.59765625" style="55" customWidth="1"/>
    <col min="6665" max="6665" width="10.265625" style="55" customWidth="1"/>
    <col min="6666" max="6667" width="12.1328125" style="55" customWidth="1"/>
    <col min="6668" max="6668" width="9.86328125" style="55" customWidth="1"/>
    <col min="6669" max="6669" width="10" style="55" customWidth="1"/>
    <col min="6670" max="6670" width="11" style="55" customWidth="1"/>
    <col min="6671" max="6672" width="9.86328125" style="55" customWidth="1"/>
    <col min="6673" max="6912" width="9.1328125" style="55"/>
    <col min="6913" max="6913" width="36.73046875" style="55" customWidth="1"/>
    <col min="6914" max="6914" width="11" style="55" customWidth="1"/>
    <col min="6915" max="6915" width="8.73046875" style="55" customWidth="1"/>
    <col min="6916" max="6916" width="10.73046875" style="55" customWidth="1"/>
    <col min="6917" max="6917" width="7.86328125" style="55" customWidth="1"/>
    <col min="6918" max="6918" width="9" style="55" customWidth="1"/>
    <col min="6919" max="6919" width="10.265625" style="55" customWidth="1"/>
    <col min="6920" max="6920" width="8.59765625" style="55" customWidth="1"/>
    <col min="6921" max="6921" width="10.265625" style="55" customWidth="1"/>
    <col min="6922" max="6923" width="12.1328125" style="55" customWidth="1"/>
    <col min="6924" max="6924" width="9.86328125" style="55" customWidth="1"/>
    <col min="6925" max="6925" width="10" style="55" customWidth="1"/>
    <col min="6926" max="6926" width="11" style="55" customWidth="1"/>
    <col min="6927" max="6928" width="9.86328125" style="55" customWidth="1"/>
    <col min="6929" max="7168" width="9.1328125" style="55"/>
    <col min="7169" max="7169" width="36.73046875" style="55" customWidth="1"/>
    <col min="7170" max="7170" width="11" style="55" customWidth="1"/>
    <col min="7171" max="7171" width="8.73046875" style="55" customWidth="1"/>
    <col min="7172" max="7172" width="10.73046875" style="55" customWidth="1"/>
    <col min="7173" max="7173" width="7.86328125" style="55" customWidth="1"/>
    <col min="7174" max="7174" width="9" style="55" customWidth="1"/>
    <col min="7175" max="7175" width="10.265625" style="55" customWidth="1"/>
    <col min="7176" max="7176" width="8.59765625" style="55" customWidth="1"/>
    <col min="7177" max="7177" width="10.265625" style="55" customWidth="1"/>
    <col min="7178" max="7179" width="12.1328125" style="55" customWidth="1"/>
    <col min="7180" max="7180" width="9.86328125" style="55" customWidth="1"/>
    <col min="7181" max="7181" width="10" style="55" customWidth="1"/>
    <col min="7182" max="7182" width="11" style="55" customWidth="1"/>
    <col min="7183" max="7184" width="9.86328125" style="55" customWidth="1"/>
    <col min="7185" max="7424" width="9.1328125" style="55"/>
    <col min="7425" max="7425" width="36.73046875" style="55" customWidth="1"/>
    <col min="7426" max="7426" width="11" style="55" customWidth="1"/>
    <col min="7427" max="7427" width="8.73046875" style="55" customWidth="1"/>
    <col min="7428" max="7428" width="10.73046875" style="55" customWidth="1"/>
    <col min="7429" max="7429" width="7.86328125" style="55" customWidth="1"/>
    <col min="7430" max="7430" width="9" style="55" customWidth="1"/>
    <col min="7431" max="7431" width="10.265625" style="55" customWidth="1"/>
    <col min="7432" max="7432" width="8.59765625" style="55" customWidth="1"/>
    <col min="7433" max="7433" width="10.265625" style="55" customWidth="1"/>
    <col min="7434" max="7435" width="12.1328125" style="55" customWidth="1"/>
    <col min="7436" max="7436" width="9.86328125" style="55" customWidth="1"/>
    <col min="7437" max="7437" width="10" style="55" customWidth="1"/>
    <col min="7438" max="7438" width="11" style="55" customWidth="1"/>
    <col min="7439" max="7440" width="9.86328125" style="55" customWidth="1"/>
    <col min="7441" max="7680" width="9.1328125" style="55"/>
    <col min="7681" max="7681" width="36.73046875" style="55" customWidth="1"/>
    <col min="7682" max="7682" width="11" style="55" customWidth="1"/>
    <col min="7683" max="7683" width="8.73046875" style="55" customWidth="1"/>
    <col min="7684" max="7684" width="10.73046875" style="55" customWidth="1"/>
    <col min="7685" max="7685" width="7.86328125" style="55" customWidth="1"/>
    <col min="7686" max="7686" width="9" style="55" customWidth="1"/>
    <col min="7687" max="7687" width="10.265625" style="55" customWidth="1"/>
    <col min="7688" max="7688" width="8.59765625" style="55" customWidth="1"/>
    <col min="7689" max="7689" width="10.265625" style="55" customWidth="1"/>
    <col min="7690" max="7691" width="12.1328125" style="55" customWidth="1"/>
    <col min="7692" max="7692" width="9.86328125" style="55" customWidth="1"/>
    <col min="7693" max="7693" width="10" style="55" customWidth="1"/>
    <col min="7694" max="7694" width="11" style="55" customWidth="1"/>
    <col min="7695" max="7696" width="9.86328125" style="55" customWidth="1"/>
    <col min="7697" max="7936" width="9.1328125" style="55"/>
    <col min="7937" max="7937" width="36.73046875" style="55" customWidth="1"/>
    <col min="7938" max="7938" width="11" style="55" customWidth="1"/>
    <col min="7939" max="7939" width="8.73046875" style="55" customWidth="1"/>
    <col min="7940" max="7940" width="10.73046875" style="55" customWidth="1"/>
    <col min="7941" max="7941" width="7.86328125" style="55" customWidth="1"/>
    <col min="7942" max="7942" width="9" style="55" customWidth="1"/>
    <col min="7943" max="7943" width="10.265625" style="55" customWidth="1"/>
    <col min="7944" max="7944" width="8.59765625" style="55" customWidth="1"/>
    <col min="7945" max="7945" width="10.265625" style="55" customWidth="1"/>
    <col min="7946" max="7947" width="12.1328125" style="55" customWidth="1"/>
    <col min="7948" max="7948" width="9.86328125" style="55" customWidth="1"/>
    <col min="7949" max="7949" width="10" style="55" customWidth="1"/>
    <col min="7950" max="7950" width="11" style="55" customWidth="1"/>
    <col min="7951" max="7952" width="9.86328125" style="55" customWidth="1"/>
    <col min="7953" max="8192" width="9.1328125" style="55"/>
    <col min="8193" max="8193" width="36.73046875" style="55" customWidth="1"/>
    <col min="8194" max="8194" width="11" style="55" customWidth="1"/>
    <col min="8195" max="8195" width="8.73046875" style="55" customWidth="1"/>
    <col min="8196" max="8196" width="10.73046875" style="55" customWidth="1"/>
    <col min="8197" max="8197" width="7.86328125" style="55" customWidth="1"/>
    <col min="8198" max="8198" width="9" style="55" customWidth="1"/>
    <col min="8199" max="8199" width="10.265625" style="55" customWidth="1"/>
    <col min="8200" max="8200" width="8.59765625" style="55" customWidth="1"/>
    <col min="8201" max="8201" width="10.265625" style="55" customWidth="1"/>
    <col min="8202" max="8203" width="12.1328125" style="55" customWidth="1"/>
    <col min="8204" max="8204" width="9.86328125" style="55" customWidth="1"/>
    <col min="8205" max="8205" width="10" style="55" customWidth="1"/>
    <col min="8206" max="8206" width="11" style="55" customWidth="1"/>
    <col min="8207" max="8208" width="9.86328125" style="55" customWidth="1"/>
    <col min="8209" max="8448" width="9.1328125" style="55"/>
    <col min="8449" max="8449" width="36.73046875" style="55" customWidth="1"/>
    <col min="8450" max="8450" width="11" style="55" customWidth="1"/>
    <col min="8451" max="8451" width="8.73046875" style="55" customWidth="1"/>
    <col min="8452" max="8452" width="10.73046875" style="55" customWidth="1"/>
    <col min="8453" max="8453" width="7.86328125" style="55" customWidth="1"/>
    <col min="8454" max="8454" width="9" style="55" customWidth="1"/>
    <col min="8455" max="8455" width="10.265625" style="55" customWidth="1"/>
    <col min="8456" max="8456" width="8.59765625" style="55" customWidth="1"/>
    <col min="8457" max="8457" width="10.265625" style="55" customWidth="1"/>
    <col min="8458" max="8459" width="12.1328125" style="55" customWidth="1"/>
    <col min="8460" max="8460" width="9.86328125" style="55" customWidth="1"/>
    <col min="8461" max="8461" width="10" style="55" customWidth="1"/>
    <col min="8462" max="8462" width="11" style="55" customWidth="1"/>
    <col min="8463" max="8464" width="9.86328125" style="55" customWidth="1"/>
    <col min="8465" max="8704" width="9.1328125" style="55"/>
    <col min="8705" max="8705" width="36.73046875" style="55" customWidth="1"/>
    <col min="8706" max="8706" width="11" style="55" customWidth="1"/>
    <col min="8707" max="8707" width="8.73046875" style="55" customWidth="1"/>
    <col min="8708" max="8708" width="10.73046875" style="55" customWidth="1"/>
    <col min="8709" max="8709" width="7.86328125" style="55" customWidth="1"/>
    <col min="8710" max="8710" width="9" style="55" customWidth="1"/>
    <col min="8711" max="8711" width="10.265625" style="55" customWidth="1"/>
    <col min="8712" max="8712" width="8.59765625" style="55" customWidth="1"/>
    <col min="8713" max="8713" width="10.265625" style="55" customWidth="1"/>
    <col min="8714" max="8715" width="12.1328125" style="55" customWidth="1"/>
    <col min="8716" max="8716" width="9.86328125" style="55" customWidth="1"/>
    <col min="8717" max="8717" width="10" style="55" customWidth="1"/>
    <col min="8718" max="8718" width="11" style="55" customWidth="1"/>
    <col min="8719" max="8720" width="9.86328125" style="55" customWidth="1"/>
    <col min="8721" max="8960" width="9.1328125" style="55"/>
    <col min="8961" max="8961" width="36.73046875" style="55" customWidth="1"/>
    <col min="8962" max="8962" width="11" style="55" customWidth="1"/>
    <col min="8963" max="8963" width="8.73046875" style="55" customWidth="1"/>
    <col min="8964" max="8964" width="10.73046875" style="55" customWidth="1"/>
    <col min="8965" max="8965" width="7.86328125" style="55" customWidth="1"/>
    <col min="8966" max="8966" width="9" style="55" customWidth="1"/>
    <col min="8967" max="8967" width="10.265625" style="55" customWidth="1"/>
    <col min="8968" max="8968" width="8.59765625" style="55" customWidth="1"/>
    <col min="8969" max="8969" width="10.265625" style="55" customWidth="1"/>
    <col min="8970" max="8971" width="12.1328125" style="55" customWidth="1"/>
    <col min="8972" max="8972" width="9.86328125" style="55" customWidth="1"/>
    <col min="8973" max="8973" width="10" style="55" customWidth="1"/>
    <col min="8974" max="8974" width="11" style="55" customWidth="1"/>
    <col min="8975" max="8976" width="9.86328125" style="55" customWidth="1"/>
    <col min="8977" max="9216" width="9.1328125" style="55"/>
    <col min="9217" max="9217" width="36.73046875" style="55" customWidth="1"/>
    <col min="9218" max="9218" width="11" style="55" customWidth="1"/>
    <col min="9219" max="9219" width="8.73046875" style="55" customWidth="1"/>
    <col min="9220" max="9220" width="10.73046875" style="55" customWidth="1"/>
    <col min="9221" max="9221" width="7.86328125" style="55" customWidth="1"/>
    <col min="9222" max="9222" width="9" style="55" customWidth="1"/>
    <col min="9223" max="9223" width="10.265625" style="55" customWidth="1"/>
    <col min="9224" max="9224" width="8.59765625" style="55" customWidth="1"/>
    <col min="9225" max="9225" width="10.265625" style="55" customWidth="1"/>
    <col min="9226" max="9227" width="12.1328125" style="55" customWidth="1"/>
    <col min="9228" max="9228" width="9.86328125" style="55" customWidth="1"/>
    <col min="9229" max="9229" width="10" style="55" customWidth="1"/>
    <col min="9230" max="9230" width="11" style="55" customWidth="1"/>
    <col min="9231" max="9232" width="9.86328125" style="55" customWidth="1"/>
    <col min="9233" max="9472" width="9.1328125" style="55"/>
    <col min="9473" max="9473" width="36.73046875" style="55" customWidth="1"/>
    <col min="9474" max="9474" width="11" style="55" customWidth="1"/>
    <col min="9475" max="9475" width="8.73046875" style="55" customWidth="1"/>
    <col min="9476" max="9476" width="10.73046875" style="55" customWidth="1"/>
    <col min="9477" max="9477" width="7.86328125" style="55" customWidth="1"/>
    <col min="9478" max="9478" width="9" style="55" customWidth="1"/>
    <col min="9479" max="9479" width="10.265625" style="55" customWidth="1"/>
    <col min="9480" max="9480" width="8.59765625" style="55" customWidth="1"/>
    <col min="9481" max="9481" width="10.265625" style="55" customWidth="1"/>
    <col min="9482" max="9483" width="12.1328125" style="55" customWidth="1"/>
    <col min="9484" max="9484" width="9.86328125" style="55" customWidth="1"/>
    <col min="9485" max="9485" width="10" style="55" customWidth="1"/>
    <col min="9486" max="9486" width="11" style="55" customWidth="1"/>
    <col min="9487" max="9488" width="9.86328125" style="55" customWidth="1"/>
    <col min="9489" max="9728" width="9.1328125" style="55"/>
    <col min="9729" max="9729" width="36.73046875" style="55" customWidth="1"/>
    <col min="9730" max="9730" width="11" style="55" customWidth="1"/>
    <col min="9731" max="9731" width="8.73046875" style="55" customWidth="1"/>
    <col min="9732" max="9732" width="10.73046875" style="55" customWidth="1"/>
    <col min="9733" max="9733" width="7.86328125" style="55" customWidth="1"/>
    <col min="9734" max="9734" width="9" style="55" customWidth="1"/>
    <col min="9735" max="9735" width="10.265625" style="55" customWidth="1"/>
    <col min="9736" max="9736" width="8.59765625" style="55" customWidth="1"/>
    <col min="9737" max="9737" width="10.265625" style="55" customWidth="1"/>
    <col min="9738" max="9739" width="12.1328125" style="55" customWidth="1"/>
    <col min="9740" max="9740" width="9.86328125" style="55" customWidth="1"/>
    <col min="9741" max="9741" width="10" style="55" customWidth="1"/>
    <col min="9742" max="9742" width="11" style="55" customWidth="1"/>
    <col min="9743" max="9744" width="9.86328125" style="55" customWidth="1"/>
    <col min="9745" max="9984" width="9.1328125" style="55"/>
    <col min="9985" max="9985" width="36.73046875" style="55" customWidth="1"/>
    <col min="9986" max="9986" width="11" style="55" customWidth="1"/>
    <col min="9987" max="9987" width="8.73046875" style="55" customWidth="1"/>
    <col min="9988" max="9988" width="10.73046875" style="55" customWidth="1"/>
    <col min="9989" max="9989" width="7.86328125" style="55" customWidth="1"/>
    <col min="9990" max="9990" width="9" style="55" customWidth="1"/>
    <col min="9991" max="9991" width="10.265625" style="55" customWidth="1"/>
    <col min="9992" max="9992" width="8.59765625" style="55" customWidth="1"/>
    <col min="9993" max="9993" width="10.265625" style="55" customWidth="1"/>
    <col min="9994" max="9995" width="12.1328125" style="55" customWidth="1"/>
    <col min="9996" max="9996" width="9.86328125" style="55" customWidth="1"/>
    <col min="9997" max="9997" width="10" style="55" customWidth="1"/>
    <col min="9998" max="9998" width="11" style="55" customWidth="1"/>
    <col min="9999" max="10000" width="9.86328125" style="55" customWidth="1"/>
    <col min="10001" max="10240" width="9.1328125" style="55"/>
    <col min="10241" max="10241" width="36.73046875" style="55" customWidth="1"/>
    <col min="10242" max="10242" width="11" style="55" customWidth="1"/>
    <col min="10243" max="10243" width="8.73046875" style="55" customWidth="1"/>
    <col min="10244" max="10244" width="10.73046875" style="55" customWidth="1"/>
    <col min="10245" max="10245" width="7.86328125" style="55" customWidth="1"/>
    <col min="10246" max="10246" width="9" style="55" customWidth="1"/>
    <col min="10247" max="10247" width="10.265625" style="55" customWidth="1"/>
    <col min="10248" max="10248" width="8.59765625" style="55" customWidth="1"/>
    <col min="10249" max="10249" width="10.265625" style="55" customWidth="1"/>
    <col min="10250" max="10251" width="12.1328125" style="55" customWidth="1"/>
    <col min="10252" max="10252" width="9.86328125" style="55" customWidth="1"/>
    <col min="10253" max="10253" width="10" style="55" customWidth="1"/>
    <col min="10254" max="10254" width="11" style="55" customWidth="1"/>
    <col min="10255" max="10256" width="9.86328125" style="55" customWidth="1"/>
    <col min="10257" max="10496" width="9.1328125" style="55"/>
    <col min="10497" max="10497" width="36.73046875" style="55" customWidth="1"/>
    <col min="10498" max="10498" width="11" style="55" customWidth="1"/>
    <col min="10499" max="10499" width="8.73046875" style="55" customWidth="1"/>
    <col min="10500" max="10500" width="10.73046875" style="55" customWidth="1"/>
    <col min="10501" max="10501" width="7.86328125" style="55" customWidth="1"/>
    <col min="10502" max="10502" width="9" style="55" customWidth="1"/>
    <col min="10503" max="10503" width="10.265625" style="55" customWidth="1"/>
    <col min="10504" max="10504" width="8.59765625" style="55" customWidth="1"/>
    <col min="10505" max="10505" width="10.265625" style="55" customWidth="1"/>
    <col min="10506" max="10507" width="12.1328125" style="55" customWidth="1"/>
    <col min="10508" max="10508" width="9.86328125" style="55" customWidth="1"/>
    <col min="10509" max="10509" width="10" style="55" customWidth="1"/>
    <col min="10510" max="10510" width="11" style="55" customWidth="1"/>
    <col min="10511" max="10512" width="9.86328125" style="55" customWidth="1"/>
    <col min="10513" max="10752" width="9.1328125" style="55"/>
    <col min="10753" max="10753" width="36.73046875" style="55" customWidth="1"/>
    <col min="10754" max="10754" width="11" style="55" customWidth="1"/>
    <col min="10755" max="10755" width="8.73046875" style="55" customWidth="1"/>
    <col min="10756" max="10756" width="10.73046875" style="55" customWidth="1"/>
    <col min="10757" max="10757" width="7.86328125" style="55" customWidth="1"/>
    <col min="10758" max="10758" width="9" style="55" customWidth="1"/>
    <col min="10759" max="10759" width="10.265625" style="55" customWidth="1"/>
    <col min="10760" max="10760" width="8.59765625" style="55" customWidth="1"/>
    <col min="10761" max="10761" width="10.265625" style="55" customWidth="1"/>
    <col min="10762" max="10763" width="12.1328125" style="55" customWidth="1"/>
    <col min="10764" max="10764" width="9.86328125" style="55" customWidth="1"/>
    <col min="10765" max="10765" width="10" style="55" customWidth="1"/>
    <col min="10766" max="10766" width="11" style="55" customWidth="1"/>
    <col min="10767" max="10768" width="9.86328125" style="55" customWidth="1"/>
    <col min="10769" max="11008" width="9.1328125" style="55"/>
    <col min="11009" max="11009" width="36.73046875" style="55" customWidth="1"/>
    <col min="11010" max="11010" width="11" style="55" customWidth="1"/>
    <col min="11011" max="11011" width="8.73046875" style="55" customWidth="1"/>
    <col min="11012" max="11012" width="10.73046875" style="55" customWidth="1"/>
    <col min="11013" max="11013" width="7.86328125" style="55" customWidth="1"/>
    <col min="11014" max="11014" width="9" style="55" customWidth="1"/>
    <col min="11015" max="11015" width="10.265625" style="55" customWidth="1"/>
    <col min="11016" max="11016" width="8.59765625" style="55" customWidth="1"/>
    <col min="11017" max="11017" width="10.265625" style="55" customWidth="1"/>
    <col min="11018" max="11019" width="12.1328125" style="55" customWidth="1"/>
    <col min="11020" max="11020" width="9.86328125" style="55" customWidth="1"/>
    <col min="11021" max="11021" width="10" style="55" customWidth="1"/>
    <col min="11022" max="11022" width="11" style="55" customWidth="1"/>
    <col min="11023" max="11024" width="9.86328125" style="55" customWidth="1"/>
    <col min="11025" max="11264" width="9.1328125" style="55"/>
    <col min="11265" max="11265" width="36.73046875" style="55" customWidth="1"/>
    <col min="11266" max="11266" width="11" style="55" customWidth="1"/>
    <col min="11267" max="11267" width="8.73046875" style="55" customWidth="1"/>
    <col min="11268" max="11268" width="10.73046875" style="55" customWidth="1"/>
    <col min="11269" max="11269" width="7.86328125" style="55" customWidth="1"/>
    <col min="11270" max="11270" width="9" style="55" customWidth="1"/>
    <col min="11271" max="11271" width="10.265625" style="55" customWidth="1"/>
    <col min="11272" max="11272" width="8.59765625" style="55" customWidth="1"/>
    <col min="11273" max="11273" width="10.265625" style="55" customWidth="1"/>
    <col min="11274" max="11275" width="12.1328125" style="55" customWidth="1"/>
    <col min="11276" max="11276" width="9.86328125" style="55" customWidth="1"/>
    <col min="11277" max="11277" width="10" style="55" customWidth="1"/>
    <col min="11278" max="11278" width="11" style="55" customWidth="1"/>
    <col min="11279" max="11280" width="9.86328125" style="55" customWidth="1"/>
    <col min="11281" max="11520" width="9.1328125" style="55"/>
    <col min="11521" max="11521" width="36.73046875" style="55" customWidth="1"/>
    <col min="11522" max="11522" width="11" style="55" customWidth="1"/>
    <col min="11523" max="11523" width="8.73046875" style="55" customWidth="1"/>
    <col min="11524" max="11524" width="10.73046875" style="55" customWidth="1"/>
    <col min="11525" max="11525" width="7.86328125" style="55" customWidth="1"/>
    <col min="11526" max="11526" width="9" style="55" customWidth="1"/>
    <col min="11527" max="11527" width="10.265625" style="55" customWidth="1"/>
    <col min="11528" max="11528" width="8.59765625" style="55" customWidth="1"/>
    <col min="11529" max="11529" width="10.265625" style="55" customWidth="1"/>
    <col min="11530" max="11531" width="12.1328125" style="55" customWidth="1"/>
    <col min="11532" max="11532" width="9.86328125" style="55" customWidth="1"/>
    <col min="11533" max="11533" width="10" style="55" customWidth="1"/>
    <col min="11534" max="11534" width="11" style="55" customWidth="1"/>
    <col min="11535" max="11536" width="9.86328125" style="55" customWidth="1"/>
    <col min="11537" max="11776" width="9.1328125" style="55"/>
    <col min="11777" max="11777" width="36.73046875" style="55" customWidth="1"/>
    <col min="11778" max="11778" width="11" style="55" customWidth="1"/>
    <col min="11779" max="11779" width="8.73046875" style="55" customWidth="1"/>
    <col min="11780" max="11780" width="10.73046875" style="55" customWidth="1"/>
    <col min="11781" max="11781" width="7.86328125" style="55" customWidth="1"/>
    <col min="11782" max="11782" width="9" style="55" customWidth="1"/>
    <col min="11783" max="11783" width="10.265625" style="55" customWidth="1"/>
    <col min="11784" max="11784" width="8.59765625" style="55" customWidth="1"/>
    <col min="11785" max="11785" width="10.265625" style="55" customWidth="1"/>
    <col min="11786" max="11787" width="12.1328125" style="55" customWidth="1"/>
    <col min="11788" max="11788" width="9.86328125" style="55" customWidth="1"/>
    <col min="11789" max="11789" width="10" style="55" customWidth="1"/>
    <col min="11790" max="11790" width="11" style="55" customWidth="1"/>
    <col min="11791" max="11792" width="9.86328125" style="55" customWidth="1"/>
    <col min="11793" max="12032" width="9.1328125" style="55"/>
    <col min="12033" max="12033" width="36.73046875" style="55" customWidth="1"/>
    <col min="12034" max="12034" width="11" style="55" customWidth="1"/>
    <col min="12035" max="12035" width="8.73046875" style="55" customWidth="1"/>
    <col min="12036" max="12036" width="10.73046875" style="55" customWidth="1"/>
    <col min="12037" max="12037" width="7.86328125" style="55" customWidth="1"/>
    <col min="12038" max="12038" width="9" style="55" customWidth="1"/>
    <col min="12039" max="12039" width="10.265625" style="55" customWidth="1"/>
    <col min="12040" max="12040" width="8.59765625" style="55" customWidth="1"/>
    <col min="12041" max="12041" width="10.265625" style="55" customWidth="1"/>
    <col min="12042" max="12043" width="12.1328125" style="55" customWidth="1"/>
    <col min="12044" max="12044" width="9.86328125" style="55" customWidth="1"/>
    <col min="12045" max="12045" width="10" style="55" customWidth="1"/>
    <col min="12046" max="12046" width="11" style="55" customWidth="1"/>
    <col min="12047" max="12048" width="9.86328125" style="55" customWidth="1"/>
    <col min="12049" max="12288" width="9.1328125" style="55"/>
    <col min="12289" max="12289" width="36.73046875" style="55" customWidth="1"/>
    <col min="12290" max="12290" width="11" style="55" customWidth="1"/>
    <col min="12291" max="12291" width="8.73046875" style="55" customWidth="1"/>
    <col min="12292" max="12292" width="10.73046875" style="55" customWidth="1"/>
    <col min="12293" max="12293" width="7.86328125" style="55" customWidth="1"/>
    <col min="12294" max="12294" width="9" style="55" customWidth="1"/>
    <col min="12295" max="12295" width="10.265625" style="55" customWidth="1"/>
    <col min="12296" max="12296" width="8.59765625" style="55" customWidth="1"/>
    <col min="12297" max="12297" width="10.265625" style="55" customWidth="1"/>
    <col min="12298" max="12299" width="12.1328125" style="55" customWidth="1"/>
    <col min="12300" max="12300" width="9.86328125" style="55" customWidth="1"/>
    <col min="12301" max="12301" width="10" style="55" customWidth="1"/>
    <col min="12302" max="12302" width="11" style="55" customWidth="1"/>
    <col min="12303" max="12304" width="9.86328125" style="55" customWidth="1"/>
    <col min="12305" max="12544" width="9.1328125" style="55"/>
    <col min="12545" max="12545" width="36.73046875" style="55" customWidth="1"/>
    <col min="12546" max="12546" width="11" style="55" customWidth="1"/>
    <col min="12547" max="12547" width="8.73046875" style="55" customWidth="1"/>
    <col min="12548" max="12548" width="10.73046875" style="55" customWidth="1"/>
    <col min="12549" max="12549" width="7.86328125" style="55" customWidth="1"/>
    <col min="12550" max="12550" width="9" style="55" customWidth="1"/>
    <col min="12551" max="12551" width="10.265625" style="55" customWidth="1"/>
    <col min="12552" max="12552" width="8.59765625" style="55" customWidth="1"/>
    <col min="12553" max="12553" width="10.265625" style="55" customWidth="1"/>
    <col min="12554" max="12555" width="12.1328125" style="55" customWidth="1"/>
    <col min="12556" max="12556" width="9.86328125" style="55" customWidth="1"/>
    <col min="12557" max="12557" width="10" style="55" customWidth="1"/>
    <col min="12558" max="12558" width="11" style="55" customWidth="1"/>
    <col min="12559" max="12560" width="9.86328125" style="55" customWidth="1"/>
    <col min="12561" max="12800" width="9.1328125" style="55"/>
    <col min="12801" max="12801" width="36.73046875" style="55" customWidth="1"/>
    <col min="12802" max="12802" width="11" style="55" customWidth="1"/>
    <col min="12803" max="12803" width="8.73046875" style="55" customWidth="1"/>
    <col min="12804" max="12804" width="10.73046875" style="55" customWidth="1"/>
    <col min="12805" max="12805" width="7.86328125" style="55" customWidth="1"/>
    <col min="12806" max="12806" width="9" style="55" customWidth="1"/>
    <col min="12807" max="12807" width="10.265625" style="55" customWidth="1"/>
    <col min="12808" max="12808" width="8.59765625" style="55" customWidth="1"/>
    <col min="12809" max="12809" width="10.265625" style="55" customWidth="1"/>
    <col min="12810" max="12811" width="12.1328125" style="55" customWidth="1"/>
    <col min="12812" max="12812" width="9.86328125" style="55" customWidth="1"/>
    <col min="12813" max="12813" width="10" style="55" customWidth="1"/>
    <col min="12814" max="12814" width="11" style="55" customWidth="1"/>
    <col min="12815" max="12816" width="9.86328125" style="55" customWidth="1"/>
    <col min="12817" max="13056" width="9.1328125" style="55"/>
    <col min="13057" max="13057" width="36.73046875" style="55" customWidth="1"/>
    <col min="13058" max="13058" width="11" style="55" customWidth="1"/>
    <col min="13059" max="13059" width="8.73046875" style="55" customWidth="1"/>
    <col min="13060" max="13060" width="10.73046875" style="55" customWidth="1"/>
    <col min="13061" max="13061" width="7.86328125" style="55" customWidth="1"/>
    <col min="13062" max="13062" width="9" style="55" customWidth="1"/>
    <col min="13063" max="13063" width="10.265625" style="55" customWidth="1"/>
    <col min="13064" max="13064" width="8.59765625" style="55" customWidth="1"/>
    <col min="13065" max="13065" width="10.265625" style="55" customWidth="1"/>
    <col min="13066" max="13067" width="12.1328125" style="55" customWidth="1"/>
    <col min="13068" max="13068" width="9.86328125" style="55" customWidth="1"/>
    <col min="13069" max="13069" width="10" style="55" customWidth="1"/>
    <col min="13070" max="13070" width="11" style="55" customWidth="1"/>
    <col min="13071" max="13072" width="9.86328125" style="55" customWidth="1"/>
    <col min="13073" max="13312" width="9.1328125" style="55"/>
    <col min="13313" max="13313" width="36.73046875" style="55" customWidth="1"/>
    <col min="13314" max="13314" width="11" style="55" customWidth="1"/>
    <col min="13315" max="13315" width="8.73046875" style="55" customWidth="1"/>
    <col min="13316" max="13316" width="10.73046875" style="55" customWidth="1"/>
    <col min="13317" max="13317" width="7.86328125" style="55" customWidth="1"/>
    <col min="13318" max="13318" width="9" style="55" customWidth="1"/>
    <col min="13319" max="13319" width="10.265625" style="55" customWidth="1"/>
    <col min="13320" max="13320" width="8.59765625" style="55" customWidth="1"/>
    <col min="13321" max="13321" width="10.265625" style="55" customWidth="1"/>
    <col min="13322" max="13323" width="12.1328125" style="55" customWidth="1"/>
    <col min="13324" max="13324" width="9.86328125" style="55" customWidth="1"/>
    <col min="13325" max="13325" width="10" style="55" customWidth="1"/>
    <col min="13326" max="13326" width="11" style="55" customWidth="1"/>
    <col min="13327" max="13328" width="9.86328125" style="55" customWidth="1"/>
    <col min="13329" max="13568" width="9.1328125" style="55"/>
    <col min="13569" max="13569" width="36.73046875" style="55" customWidth="1"/>
    <col min="13570" max="13570" width="11" style="55" customWidth="1"/>
    <col min="13571" max="13571" width="8.73046875" style="55" customWidth="1"/>
    <col min="13572" max="13572" width="10.73046875" style="55" customWidth="1"/>
    <col min="13573" max="13573" width="7.86328125" style="55" customWidth="1"/>
    <col min="13574" max="13574" width="9" style="55" customWidth="1"/>
    <col min="13575" max="13575" width="10.265625" style="55" customWidth="1"/>
    <col min="13576" max="13576" width="8.59765625" style="55" customWidth="1"/>
    <col min="13577" max="13577" width="10.265625" style="55" customWidth="1"/>
    <col min="13578" max="13579" width="12.1328125" style="55" customWidth="1"/>
    <col min="13580" max="13580" width="9.86328125" style="55" customWidth="1"/>
    <col min="13581" max="13581" width="10" style="55" customWidth="1"/>
    <col min="13582" max="13582" width="11" style="55" customWidth="1"/>
    <col min="13583" max="13584" width="9.86328125" style="55" customWidth="1"/>
    <col min="13585" max="13824" width="9.1328125" style="55"/>
    <col min="13825" max="13825" width="36.73046875" style="55" customWidth="1"/>
    <col min="13826" max="13826" width="11" style="55" customWidth="1"/>
    <col min="13827" max="13827" width="8.73046875" style="55" customWidth="1"/>
    <col min="13828" max="13828" width="10.73046875" style="55" customWidth="1"/>
    <col min="13829" max="13829" width="7.86328125" style="55" customWidth="1"/>
    <col min="13830" max="13830" width="9" style="55" customWidth="1"/>
    <col min="13831" max="13831" width="10.265625" style="55" customWidth="1"/>
    <col min="13832" max="13832" width="8.59765625" style="55" customWidth="1"/>
    <col min="13833" max="13833" width="10.265625" style="55" customWidth="1"/>
    <col min="13834" max="13835" width="12.1328125" style="55" customWidth="1"/>
    <col min="13836" max="13836" width="9.86328125" style="55" customWidth="1"/>
    <col min="13837" max="13837" width="10" style="55" customWidth="1"/>
    <col min="13838" max="13838" width="11" style="55" customWidth="1"/>
    <col min="13839" max="13840" width="9.86328125" style="55" customWidth="1"/>
    <col min="13841" max="14080" width="9.1328125" style="55"/>
    <col min="14081" max="14081" width="36.73046875" style="55" customWidth="1"/>
    <col min="14082" max="14082" width="11" style="55" customWidth="1"/>
    <col min="14083" max="14083" width="8.73046875" style="55" customWidth="1"/>
    <col min="14084" max="14084" width="10.73046875" style="55" customWidth="1"/>
    <col min="14085" max="14085" width="7.86328125" style="55" customWidth="1"/>
    <col min="14086" max="14086" width="9" style="55" customWidth="1"/>
    <col min="14087" max="14087" width="10.265625" style="55" customWidth="1"/>
    <col min="14088" max="14088" width="8.59765625" style="55" customWidth="1"/>
    <col min="14089" max="14089" width="10.265625" style="55" customWidth="1"/>
    <col min="14090" max="14091" width="12.1328125" style="55" customWidth="1"/>
    <col min="14092" max="14092" width="9.86328125" style="55" customWidth="1"/>
    <col min="14093" max="14093" width="10" style="55" customWidth="1"/>
    <col min="14094" max="14094" width="11" style="55" customWidth="1"/>
    <col min="14095" max="14096" width="9.86328125" style="55" customWidth="1"/>
    <col min="14097" max="14336" width="9.1328125" style="55"/>
    <col min="14337" max="14337" width="36.73046875" style="55" customWidth="1"/>
    <col min="14338" max="14338" width="11" style="55" customWidth="1"/>
    <col min="14339" max="14339" width="8.73046875" style="55" customWidth="1"/>
    <col min="14340" max="14340" width="10.73046875" style="55" customWidth="1"/>
    <col min="14341" max="14341" width="7.86328125" style="55" customWidth="1"/>
    <col min="14342" max="14342" width="9" style="55" customWidth="1"/>
    <col min="14343" max="14343" width="10.265625" style="55" customWidth="1"/>
    <col min="14344" max="14344" width="8.59765625" style="55" customWidth="1"/>
    <col min="14345" max="14345" width="10.265625" style="55" customWidth="1"/>
    <col min="14346" max="14347" width="12.1328125" style="55" customWidth="1"/>
    <col min="14348" max="14348" width="9.86328125" style="55" customWidth="1"/>
    <col min="14349" max="14349" width="10" style="55" customWidth="1"/>
    <col min="14350" max="14350" width="11" style="55" customWidth="1"/>
    <col min="14351" max="14352" width="9.86328125" style="55" customWidth="1"/>
    <col min="14353" max="14592" width="9.1328125" style="55"/>
    <col min="14593" max="14593" width="36.73046875" style="55" customWidth="1"/>
    <col min="14594" max="14594" width="11" style="55" customWidth="1"/>
    <col min="14595" max="14595" width="8.73046875" style="55" customWidth="1"/>
    <col min="14596" max="14596" width="10.73046875" style="55" customWidth="1"/>
    <col min="14597" max="14597" width="7.86328125" style="55" customWidth="1"/>
    <col min="14598" max="14598" width="9" style="55" customWidth="1"/>
    <col min="14599" max="14599" width="10.265625" style="55" customWidth="1"/>
    <col min="14600" max="14600" width="8.59765625" style="55" customWidth="1"/>
    <col min="14601" max="14601" width="10.265625" style="55" customWidth="1"/>
    <col min="14602" max="14603" width="12.1328125" style="55" customWidth="1"/>
    <col min="14604" max="14604" width="9.86328125" style="55" customWidth="1"/>
    <col min="14605" max="14605" width="10" style="55" customWidth="1"/>
    <col min="14606" max="14606" width="11" style="55" customWidth="1"/>
    <col min="14607" max="14608" width="9.86328125" style="55" customWidth="1"/>
    <col min="14609" max="14848" width="9.1328125" style="55"/>
    <col min="14849" max="14849" width="36.73046875" style="55" customWidth="1"/>
    <col min="14850" max="14850" width="11" style="55" customWidth="1"/>
    <col min="14851" max="14851" width="8.73046875" style="55" customWidth="1"/>
    <col min="14852" max="14852" width="10.73046875" style="55" customWidth="1"/>
    <col min="14853" max="14853" width="7.86328125" style="55" customWidth="1"/>
    <col min="14854" max="14854" width="9" style="55" customWidth="1"/>
    <col min="14855" max="14855" width="10.265625" style="55" customWidth="1"/>
    <col min="14856" max="14856" width="8.59765625" style="55" customWidth="1"/>
    <col min="14857" max="14857" width="10.265625" style="55" customWidth="1"/>
    <col min="14858" max="14859" width="12.1328125" style="55" customWidth="1"/>
    <col min="14860" max="14860" width="9.86328125" style="55" customWidth="1"/>
    <col min="14861" max="14861" width="10" style="55" customWidth="1"/>
    <col min="14862" max="14862" width="11" style="55" customWidth="1"/>
    <col min="14863" max="14864" width="9.86328125" style="55" customWidth="1"/>
    <col min="14865" max="15104" width="9.1328125" style="55"/>
    <col min="15105" max="15105" width="36.73046875" style="55" customWidth="1"/>
    <col min="15106" max="15106" width="11" style="55" customWidth="1"/>
    <col min="15107" max="15107" width="8.73046875" style="55" customWidth="1"/>
    <col min="15108" max="15108" width="10.73046875" style="55" customWidth="1"/>
    <col min="15109" max="15109" width="7.86328125" style="55" customWidth="1"/>
    <col min="15110" max="15110" width="9" style="55" customWidth="1"/>
    <col min="15111" max="15111" width="10.265625" style="55" customWidth="1"/>
    <col min="15112" max="15112" width="8.59765625" style="55" customWidth="1"/>
    <col min="15113" max="15113" width="10.265625" style="55" customWidth="1"/>
    <col min="15114" max="15115" width="12.1328125" style="55" customWidth="1"/>
    <col min="15116" max="15116" width="9.86328125" style="55" customWidth="1"/>
    <col min="15117" max="15117" width="10" style="55" customWidth="1"/>
    <col min="15118" max="15118" width="11" style="55" customWidth="1"/>
    <col min="15119" max="15120" width="9.86328125" style="55" customWidth="1"/>
    <col min="15121" max="15360" width="9.1328125" style="55"/>
    <col min="15361" max="15361" width="36.73046875" style="55" customWidth="1"/>
    <col min="15362" max="15362" width="11" style="55" customWidth="1"/>
    <col min="15363" max="15363" width="8.73046875" style="55" customWidth="1"/>
    <col min="15364" max="15364" width="10.73046875" style="55" customWidth="1"/>
    <col min="15365" max="15365" width="7.86328125" style="55" customWidth="1"/>
    <col min="15366" max="15366" width="9" style="55" customWidth="1"/>
    <col min="15367" max="15367" width="10.265625" style="55" customWidth="1"/>
    <col min="15368" max="15368" width="8.59765625" style="55" customWidth="1"/>
    <col min="15369" max="15369" width="10.265625" style="55" customWidth="1"/>
    <col min="15370" max="15371" width="12.1328125" style="55" customWidth="1"/>
    <col min="15372" max="15372" width="9.86328125" style="55" customWidth="1"/>
    <col min="15373" max="15373" width="10" style="55" customWidth="1"/>
    <col min="15374" max="15374" width="11" style="55" customWidth="1"/>
    <col min="15375" max="15376" width="9.86328125" style="55" customWidth="1"/>
    <col min="15377" max="15616" width="9.1328125" style="55"/>
    <col min="15617" max="15617" width="36.73046875" style="55" customWidth="1"/>
    <col min="15618" max="15618" width="11" style="55" customWidth="1"/>
    <col min="15619" max="15619" width="8.73046875" style="55" customWidth="1"/>
    <col min="15620" max="15620" width="10.73046875" style="55" customWidth="1"/>
    <col min="15621" max="15621" width="7.86328125" style="55" customWidth="1"/>
    <col min="15622" max="15622" width="9" style="55" customWidth="1"/>
    <col min="15623" max="15623" width="10.265625" style="55" customWidth="1"/>
    <col min="15624" max="15624" width="8.59765625" style="55" customWidth="1"/>
    <col min="15625" max="15625" width="10.265625" style="55" customWidth="1"/>
    <col min="15626" max="15627" width="12.1328125" style="55" customWidth="1"/>
    <col min="15628" max="15628" width="9.86328125" style="55" customWidth="1"/>
    <col min="15629" max="15629" width="10" style="55" customWidth="1"/>
    <col min="15630" max="15630" width="11" style="55" customWidth="1"/>
    <col min="15631" max="15632" width="9.86328125" style="55" customWidth="1"/>
    <col min="15633" max="15872" width="9.1328125" style="55"/>
    <col min="15873" max="15873" width="36.73046875" style="55" customWidth="1"/>
    <col min="15874" max="15874" width="11" style="55" customWidth="1"/>
    <col min="15875" max="15875" width="8.73046875" style="55" customWidth="1"/>
    <col min="15876" max="15876" width="10.73046875" style="55" customWidth="1"/>
    <col min="15877" max="15877" width="7.86328125" style="55" customWidth="1"/>
    <col min="15878" max="15878" width="9" style="55" customWidth="1"/>
    <col min="15879" max="15879" width="10.265625" style="55" customWidth="1"/>
    <col min="15880" max="15880" width="8.59765625" style="55" customWidth="1"/>
    <col min="15881" max="15881" width="10.265625" style="55" customWidth="1"/>
    <col min="15882" max="15883" width="12.1328125" style="55" customWidth="1"/>
    <col min="15884" max="15884" width="9.86328125" style="55" customWidth="1"/>
    <col min="15885" max="15885" width="10" style="55" customWidth="1"/>
    <col min="15886" max="15886" width="11" style="55" customWidth="1"/>
    <col min="15887" max="15888" width="9.86328125" style="55" customWidth="1"/>
    <col min="15889" max="16128" width="9.1328125" style="55"/>
    <col min="16129" max="16129" width="36.73046875" style="55" customWidth="1"/>
    <col min="16130" max="16130" width="11" style="55" customWidth="1"/>
    <col min="16131" max="16131" width="8.73046875" style="55" customWidth="1"/>
    <col min="16132" max="16132" width="10.73046875" style="55" customWidth="1"/>
    <col min="16133" max="16133" width="7.86328125" style="55" customWidth="1"/>
    <col min="16134" max="16134" width="9" style="55" customWidth="1"/>
    <col min="16135" max="16135" width="10.265625" style="55" customWidth="1"/>
    <col min="16136" max="16136" width="8.59765625" style="55" customWidth="1"/>
    <col min="16137" max="16137" width="10.265625" style="55" customWidth="1"/>
    <col min="16138" max="16139" width="12.1328125" style="55" customWidth="1"/>
    <col min="16140" max="16140" width="9.86328125" style="55" customWidth="1"/>
    <col min="16141" max="16141" width="10" style="55" customWidth="1"/>
    <col min="16142" max="16142" width="11" style="55" customWidth="1"/>
    <col min="16143" max="16144" width="9.86328125" style="55" customWidth="1"/>
    <col min="16145" max="16384" width="9.1328125" style="55"/>
  </cols>
  <sheetData>
    <row r="1" spans="1:16" ht="22.9" x14ac:dyDescent="0.65">
      <c r="A1" s="98" t="s">
        <v>500</v>
      </c>
      <c r="B1" s="48"/>
      <c r="C1" s="48"/>
      <c r="D1" s="48"/>
      <c r="E1" s="48"/>
      <c r="F1" s="48"/>
      <c r="G1" s="48"/>
      <c r="H1" s="48"/>
      <c r="I1" s="48"/>
      <c r="J1" s="48"/>
      <c r="K1" s="48"/>
      <c r="L1" s="48"/>
      <c r="M1" s="48"/>
      <c r="N1" s="48"/>
      <c r="O1" s="48"/>
      <c r="P1" s="48"/>
    </row>
    <row r="2" spans="1:16" ht="15" x14ac:dyDescent="0.4">
      <c r="A2" s="49" t="s">
        <v>0</v>
      </c>
      <c r="B2" s="48"/>
      <c r="C2" s="48"/>
      <c r="D2" s="48"/>
      <c r="E2" s="48"/>
      <c r="F2" s="48"/>
      <c r="G2" s="48"/>
      <c r="H2" s="48"/>
      <c r="I2" s="48"/>
      <c r="J2" s="48"/>
      <c r="K2" s="48"/>
      <c r="L2" s="48"/>
      <c r="M2" s="48"/>
      <c r="N2" s="48"/>
      <c r="O2" s="48"/>
      <c r="P2" s="48"/>
    </row>
    <row r="3" spans="1:16" x14ac:dyDescent="0.35">
      <c r="A3" s="100" t="s">
        <v>1</v>
      </c>
      <c r="B3" s="160" t="s">
        <v>194</v>
      </c>
      <c r="C3" s="123" t="s">
        <v>370</v>
      </c>
      <c r="D3" s="124" t="s">
        <v>196</v>
      </c>
      <c r="E3" s="102"/>
      <c r="F3" s="102"/>
      <c r="G3" s="102"/>
      <c r="H3" s="102"/>
      <c r="I3" s="102"/>
      <c r="J3" s="102"/>
      <c r="K3" s="102"/>
      <c r="L3" s="160" t="s">
        <v>197</v>
      </c>
      <c r="M3" s="123" t="s">
        <v>371</v>
      </c>
      <c r="N3" s="159" t="s">
        <v>372</v>
      </c>
      <c r="O3" s="100" t="s">
        <v>373</v>
      </c>
      <c r="P3" s="158" t="s">
        <v>203</v>
      </c>
    </row>
    <row r="4" spans="1:16" ht="51.75" customHeight="1" x14ac:dyDescent="0.35">
      <c r="A4" s="106"/>
      <c r="B4" s="157"/>
      <c r="C4" s="106"/>
      <c r="D4" s="127" t="s">
        <v>204</v>
      </c>
      <c r="E4" s="107" t="s">
        <v>374</v>
      </c>
      <c r="F4" s="128" t="s">
        <v>375</v>
      </c>
      <c r="G4" s="107" t="s">
        <v>207</v>
      </c>
      <c r="H4" s="128" t="s">
        <v>376</v>
      </c>
      <c r="I4" s="107" t="s">
        <v>377</v>
      </c>
      <c r="J4" s="128" t="s">
        <v>211</v>
      </c>
      <c r="K4" s="107" t="s">
        <v>212</v>
      </c>
      <c r="L4" s="156"/>
      <c r="M4" s="106"/>
      <c r="N4" s="156"/>
      <c r="O4" s="106"/>
      <c r="P4" s="155"/>
    </row>
    <row r="5" spans="1:16" s="58" customFormat="1" ht="13.15" x14ac:dyDescent="0.4">
      <c r="A5" s="108" t="s">
        <v>2</v>
      </c>
      <c r="B5" s="129">
        <v>612893</v>
      </c>
      <c r="C5" s="130">
        <v>67592</v>
      </c>
      <c r="D5" s="129">
        <v>200996</v>
      </c>
      <c r="E5" s="130">
        <v>24885</v>
      </c>
      <c r="F5" s="129">
        <v>47897</v>
      </c>
      <c r="G5" s="130">
        <v>9831</v>
      </c>
      <c r="H5" s="129">
        <v>25037</v>
      </c>
      <c r="I5" s="130">
        <v>19597</v>
      </c>
      <c r="J5" s="129">
        <v>28019</v>
      </c>
      <c r="K5" s="130">
        <v>45731</v>
      </c>
      <c r="L5" s="129">
        <v>59030</v>
      </c>
      <c r="M5" s="130">
        <v>27444</v>
      </c>
      <c r="N5" s="129">
        <v>195879</v>
      </c>
      <c r="O5" s="130">
        <v>26993</v>
      </c>
      <c r="P5" s="131">
        <v>34960</v>
      </c>
    </row>
    <row r="6" spans="1:16" x14ac:dyDescent="0.35">
      <c r="A6" s="110" t="s">
        <v>1</v>
      </c>
      <c r="B6" s="132"/>
      <c r="C6" s="133"/>
      <c r="D6" s="132"/>
      <c r="E6" s="133"/>
      <c r="F6" s="132"/>
      <c r="G6" s="133"/>
      <c r="H6" s="132"/>
      <c r="I6" s="133"/>
      <c r="J6" s="132"/>
      <c r="K6" s="133"/>
      <c r="L6" s="132"/>
      <c r="M6" s="133"/>
      <c r="N6" s="132"/>
      <c r="O6" s="133"/>
      <c r="P6" s="134"/>
    </row>
    <row r="7" spans="1:16" s="58" customFormat="1" ht="13.15" x14ac:dyDescent="0.4">
      <c r="A7" s="112" t="s">
        <v>3</v>
      </c>
      <c r="B7" s="129">
        <v>74221</v>
      </c>
      <c r="C7" s="130">
        <v>10398</v>
      </c>
      <c r="D7" s="129">
        <v>33994</v>
      </c>
      <c r="E7" s="130">
        <v>4021</v>
      </c>
      <c r="F7" s="129">
        <v>5791</v>
      </c>
      <c r="G7" s="130">
        <v>2219</v>
      </c>
      <c r="H7" s="129">
        <v>2068</v>
      </c>
      <c r="I7" s="130">
        <v>1117</v>
      </c>
      <c r="J7" s="129">
        <v>9374</v>
      </c>
      <c r="K7" s="130">
        <v>9405</v>
      </c>
      <c r="L7" s="129">
        <v>6865</v>
      </c>
      <c r="M7" s="130">
        <v>904</v>
      </c>
      <c r="N7" s="129">
        <v>13029</v>
      </c>
      <c r="O7" s="130">
        <v>3250</v>
      </c>
      <c r="P7" s="131">
        <v>5780</v>
      </c>
    </row>
    <row r="8" spans="1:16" x14ac:dyDescent="0.35">
      <c r="A8" s="110" t="s">
        <v>1</v>
      </c>
      <c r="B8" s="132"/>
      <c r="C8" s="133"/>
      <c r="D8" s="132"/>
      <c r="E8" s="133"/>
      <c r="F8" s="132"/>
      <c r="G8" s="133"/>
      <c r="H8" s="132"/>
      <c r="I8" s="133"/>
      <c r="J8" s="132"/>
      <c r="K8" s="133"/>
      <c r="L8" s="132"/>
      <c r="M8" s="133"/>
      <c r="N8" s="132"/>
      <c r="O8" s="133"/>
      <c r="P8" s="134"/>
    </row>
    <row r="9" spans="1:16" s="58" customFormat="1" ht="13.15" x14ac:dyDescent="0.4">
      <c r="A9" s="112" t="s">
        <v>4</v>
      </c>
      <c r="B9" s="129">
        <v>297133</v>
      </c>
      <c r="C9" s="130">
        <v>23855</v>
      </c>
      <c r="D9" s="129">
        <v>99259</v>
      </c>
      <c r="E9" s="130">
        <v>11432</v>
      </c>
      <c r="F9" s="129">
        <v>27694</v>
      </c>
      <c r="G9" s="130">
        <v>4824</v>
      </c>
      <c r="H9" s="129">
        <v>14410</v>
      </c>
      <c r="I9" s="130">
        <v>6962</v>
      </c>
      <c r="J9" s="129">
        <v>11263</v>
      </c>
      <c r="K9" s="130">
        <v>22674</v>
      </c>
      <c r="L9" s="129">
        <v>30040</v>
      </c>
      <c r="M9" s="130">
        <v>11891</v>
      </c>
      <c r="N9" s="129">
        <v>105811</v>
      </c>
      <c r="O9" s="130">
        <v>15564</v>
      </c>
      <c r="P9" s="131">
        <v>10713</v>
      </c>
    </row>
    <row r="10" spans="1:16" ht="13.15" x14ac:dyDescent="0.4">
      <c r="A10" s="110" t="s">
        <v>1</v>
      </c>
      <c r="B10" s="129"/>
      <c r="C10" s="130"/>
      <c r="D10" s="129"/>
      <c r="E10" s="130"/>
      <c r="F10" s="129"/>
      <c r="G10" s="130"/>
      <c r="H10" s="129"/>
      <c r="I10" s="130"/>
      <c r="J10" s="129"/>
      <c r="K10" s="130"/>
      <c r="L10" s="129"/>
      <c r="M10" s="130"/>
      <c r="N10" s="129"/>
      <c r="O10" s="130"/>
      <c r="P10" s="131"/>
    </row>
    <row r="11" spans="1:16" x14ac:dyDescent="0.35">
      <c r="A11" s="114" t="s">
        <v>5</v>
      </c>
      <c r="B11" s="132">
        <v>2197</v>
      </c>
      <c r="C11" s="133" t="s">
        <v>221</v>
      </c>
      <c r="D11" s="132">
        <v>850</v>
      </c>
      <c r="E11" s="133" t="s">
        <v>221</v>
      </c>
      <c r="F11" s="132">
        <v>29</v>
      </c>
      <c r="G11" s="133">
        <v>4</v>
      </c>
      <c r="H11" s="132">
        <v>54</v>
      </c>
      <c r="I11" s="133" t="s">
        <v>221</v>
      </c>
      <c r="J11" s="132" t="s">
        <v>221</v>
      </c>
      <c r="K11" s="133">
        <v>146</v>
      </c>
      <c r="L11" s="132">
        <v>566</v>
      </c>
      <c r="M11" s="133" t="s">
        <v>221</v>
      </c>
      <c r="N11" s="132">
        <v>521</v>
      </c>
      <c r="O11" s="133">
        <v>54</v>
      </c>
      <c r="P11" s="134" t="s">
        <v>221</v>
      </c>
    </row>
    <row r="12" spans="1:16" x14ac:dyDescent="0.35">
      <c r="A12" s="114" t="s">
        <v>6</v>
      </c>
      <c r="B12" s="132">
        <v>14714</v>
      </c>
      <c r="C12" s="133">
        <v>165</v>
      </c>
      <c r="D12" s="132">
        <v>7470</v>
      </c>
      <c r="E12" s="133">
        <v>485</v>
      </c>
      <c r="F12" s="132">
        <v>5045</v>
      </c>
      <c r="G12" s="133">
        <v>167</v>
      </c>
      <c r="H12" s="132">
        <v>221</v>
      </c>
      <c r="I12" s="133">
        <v>171</v>
      </c>
      <c r="J12" s="132">
        <v>358</v>
      </c>
      <c r="K12" s="133">
        <v>1025</v>
      </c>
      <c r="L12" s="132">
        <v>1866</v>
      </c>
      <c r="M12" s="133">
        <v>245</v>
      </c>
      <c r="N12" s="132">
        <v>3436</v>
      </c>
      <c r="O12" s="133">
        <v>1470</v>
      </c>
      <c r="P12" s="134">
        <v>63</v>
      </c>
    </row>
    <row r="13" spans="1:16" x14ac:dyDescent="0.35">
      <c r="A13" s="114" t="s">
        <v>8</v>
      </c>
      <c r="B13" s="132">
        <v>2030</v>
      </c>
      <c r="C13" s="133" t="s">
        <v>221</v>
      </c>
      <c r="D13" s="132" t="s">
        <v>221</v>
      </c>
      <c r="E13" s="133" t="s">
        <v>221</v>
      </c>
      <c r="F13" s="132">
        <v>75</v>
      </c>
      <c r="G13" s="133" t="s">
        <v>221</v>
      </c>
      <c r="H13" s="132">
        <v>0</v>
      </c>
      <c r="I13" s="133" t="s">
        <v>221</v>
      </c>
      <c r="J13" s="132" t="s">
        <v>222</v>
      </c>
      <c r="K13" s="133">
        <v>68</v>
      </c>
      <c r="L13" s="132">
        <v>544</v>
      </c>
      <c r="M13" s="133">
        <v>0</v>
      </c>
      <c r="N13" s="132">
        <v>500</v>
      </c>
      <c r="O13" s="133">
        <v>96</v>
      </c>
      <c r="P13" s="134" t="s">
        <v>221</v>
      </c>
    </row>
    <row r="14" spans="1:16" x14ac:dyDescent="0.35">
      <c r="A14" s="114" t="s">
        <v>9</v>
      </c>
      <c r="B14" s="132">
        <v>761</v>
      </c>
      <c r="C14" s="133" t="s">
        <v>221</v>
      </c>
      <c r="D14" s="132">
        <v>263</v>
      </c>
      <c r="E14" s="133">
        <v>5</v>
      </c>
      <c r="F14" s="132">
        <v>151</v>
      </c>
      <c r="G14" s="133" t="s">
        <v>221</v>
      </c>
      <c r="H14" s="132" t="s">
        <v>221</v>
      </c>
      <c r="I14" s="133">
        <v>5</v>
      </c>
      <c r="J14" s="132">
        <v>0</v>
      </c>
      <c r="K14" s="133">
        <v>80</v>
      </c>
      <c r="L14" s="132">
        <v>255</v>
      </c>
      <c r="M14" s="133" t="s">
        <v>221</v>
      </c>
      <c r="N14" s="132" t="s">
        <v>221</v>
      </c>
      <c r="O14" s="133">
        <v>26</v>
      </c>
      <c r="P14" s="134">
        <v>55</v>
      </c>
    </row>
    <row r="15" spans="1:16" x14ac:dyDescent="0.35">
      <c r="A15" s="114" t="s">
        <v>214</v>
      </c>
      <c r="B15" s="132">
        <v>27322</v>
      </c>
      <c r="C15" s="133">
        <v>1138</v>
      </c>
      <c r="D15" s="132">
        <v>12761</v>
      </c>
      <c r="E15" s="133">
        <v>1758</v>
      </c>
      <c r="F15" s="132">
        <v>4362</v>
      </c>
      <c r="G15" s="133">
        <v>416</v>
      </c>
      <c r="H15" s="132">
        <v>1909</v>
      </c>
      <c r="I15" s="133">
        <v>429</v>
      </c>
      <c r="J15" s="132">
        <v>757</v>
      </c>
      <c r="K15" s="133">
        <v>3131</v>
      </c>
      <c r="L15" s="132">
        <v>3564</v>
      </c>
      <c r="M15" s="133">
        <v>757</v>
      </c>
      <c r="N15" s="132">
        <v>5848</v>
      </c>
      <c r="O15" s="133">
        <v>2270</v>
      </c>
      <c r="P15" s="134">
        <v>986</v>
      </c>
    </row>
    <row r="16" spans="1:16" x14ac:dyDescent="0.35">
      <c r="A16" s="110" t="s">
        <v>1</v>
      </c>
      <c r="B16" s="132"/>
      <c r="C16" s="133"/>
      <c r="D16" s="132"/>
      <c r="E16" s="133"/>
      <c r="F16" s="132"/>
      <c r="G16" s="133"/>
      <c r="H16" s="132"/>
      <c r="I16" s="133"/>
      <c r="J16" s="132"/>
      <c r="K16" s="133"/>
      <c r="L16" s="132"/>
      <c r="M16" s="133"/>
      <c r="N16" s="132"/>
      <c r="O16" s="133"/>
      <c r="P16" s="134"/>
    </row>
    <row r="17" spans="1:16" x14ac:dyDescent="0.35">
      <c r="A17" s="114" t="s">
        <v>10</v>
      </c>
      <c r="B17" s="132">
        <v>38878</v>
      </c>
      <c r="C17" s="133">
        <v>2054</v>
      </c>
      <c r="D17" s="132">
        <v>19456</v>
      </c>
      <c r="E17" s="133">
        <v>1802</v>
      </c>
      <c r="F17" s="132">
        <v>2953</v>
      </c>
      <c r="G17" s="133">
        <v>1237</v>
      </c>
      <c r="H17" s="132">
        <v>3840</v>
      </c>
      <c r="I17" s="133">
        <v>1115</v>
      </c>
      <c r="J17" s="132">
        <v>5691</v>
      </c>
      <c r="K17" s="133">
        <v>2817</v>
      </c>
      <c r="L17" s="132">
        <v>2764</v>
      </c>
      <c r="M17" s="133">
        <v>722</v>
      </c>
      <c r="N17" s="132">
        <v>9638</v>
      </c>
      <c r="O17" s="133">
        <v>1603</v>
      </c>
      <c r="P17" s="134">
        <v>2641</v>
      </c>
    </row>
    <row r="18" spans="1:16" x14ac:dyDescent="0.35">
      <c r="A18" s="114" t="s">
        <v>11</v>
      </c>
      <c r="B18" s="132">
        <v>482</v>
      </c>
      <c r="C18" s="133" t="s">
        <v>221</v>
      </c>
      <c r="D18" s="132">
        <v>149</v>
      </c>
      <c r="E18" s="133" t="s">
        <v>221</v>
      </c>
      <c r="F18" s="132">
        <v>58</v>
      </c>
      <c r="G18" s="133">
        <v>0</v>
      </c>
      <c r="H18" s="132" t="s">
        <v>222</v>
      </c>
      <c r="I18" s="133">
        <v>4</v>
      </c>
      <c r="J18" s="132">
        <v>0</v>
      </c>
      <c r="K18" s="133" t="s">
        <v>221</v>
      </c>
      <c r="L18" s="132">
        <v>75</v>
      </c>
      <c r="M18" s="133" t="s">
        <v>221</v>
      </c>
      <c r="N18" s="132">
        <v>64</v>
      </c>
      <c r="O18" s="133">
        <v>21</v>
      </c>
      <c r="P18" s="134" t="s">
        <v>221</v>
      </c>
    </row>
    <row r="19" spans="1:16" x14ac:dyDescent="0.35">
      <c r="A19" s="114" t="s">
        <v>13</v>
      </c>
      <c r="B19" s="132">
        <v>7239</v>
      </c>
      <c r="C19" s="133" t="s">
        <v>221</v>
      </c>
      <c r="D19" s="132">
        <v>3830</v>
      </c>
      <c r="E19" s="133">
        <v>263</v>
      </c>
      <c r="F19" s="132">
        <v>1259</v>
      </c>
      <c r="G19" s="133">
        <v>139</v>
      </c>
      <c r="H19" s="132">
        <v>33</v>
      </c>
      <c r="I19" s="133">
        <v>354</v>
      </c>
      <c r="J19" s="132">
        <v>27</v>
      </c>
      <c r="K19" s="133">
        <v>1754</v>
      </c>
      <c r="L19" s="132">
        <v>248</v>
      </c>
      <c r="M19" s="133" t="s">
        <v>221</v>
      </c>
      <c r="N19" s="132">
        <v>2815</v>
      </c>
      <c r="O19" s="133">
        <v>290</v>
      </c>
      <c r="P19" s="134">
        <v>27</v>
      </c>
    </row>
    <row r="20" spans="1:16" x14ac:dyDescent="0.35">
      <c r="A20" s="114" t="s">
        <v>215</v>
      </c>
      <c r="B20" s="132">
        <v>14808</v>
      </c>
      <c r="C20" s="133" t="s">
        <v>221</v>
      </c>
      <c r="D20" s="132">
        <v>9644</v>
      </c>
      <c r="E20" s="133">
        <v>727</v>
      </c>
      <c r="F20" s="132">
        <v>3175</v>
      </c>
      <c r="G20" s="133">
        <v>209</v>
      </c>
      <c r="H20" s="132">
        <v>2920</v>
      </c>
      <c r="I20" s="133">
        <v>597</v>
      </c>
      <c r="J20" s="132">
        <v>366</v>
      </c>
      <c r="K20" s="133">
        <v>1648</v>
      </c>
      <c r="L20" s="132">
        <v>1910</v>
      </c>
      <c r="M20" s="133">
        <v>201</v>
      </c>
      <c r="N20" s="132">
        <v>1426</v>
      </c>
      <c r="O20" s="133">
        <v>1003</v>
      </c>
      <c r="P20" s="134" t="s">
        <v>221</v>
      </c>
    </row>
    <row r="21" spans="1:16" x14ac:dyDescent="0.35">
      <c r="A21" s="114" t="s">
        <v>14</v>
      </c>
      <c r="B21" s="132">
        <v>6310</v>
      </c>
      <c r="C21" s="133">
        <v>27</v>
      </c>
      <c r="D21" s="132" t="s">
        <v>221</v>
      </c>
      <c r="E21" s="133">
        <v>0</v>
      </c>
      <c r="F21" s="132">
        <v>-3</v>
      </c>
      <c r="G21" s="133" t="s">
        <v>221</v>
      </c>
      <c r="H21" s="132" t="s">
        <v>221</v>
      </c>
      <c r="I21" s="133" t="s">
        <v>221</v>
      </c>
      <c r="J21" s="132">
        <v>0</v>
      </c>
      <c r="K21" s="133" t="s">
        <v>221</v>
      </c>
      <c r="L21" s="132">
        <v>136</v>
      </c>
      <c r="M21" s="133">
        <v>241</v>
      </c>
      <c r="N21" s="132">
        <v>4213</v>
      </c>
      <c r="O21" s="133">
        <v>16</v>
      </c>
      <c r="P21" s="134" t="s">
        <v>221</v>
      </c>
    </row>
    <row r="22" spans="1:16" x14ac:dyDescent="0.35">
      <c r="A22" s="114" t="s">
        <v>15</v>
      </c>
      <c r="B22" s="132">
        <v>29889</v>
      </c>
      <c r="C22" s="133">
        <v>1217</v>
      </c>
      <c r="D22" s="132">
        <v>8076</v>
      </c>
      <c r="E22" s="133">
        <v>839</v>
      </c>
      <c r="F22" s="132">
        <v>3948</v>
      </c>
      <c r="G22" s="133">
        <v>685</v>
      </c>
      <c r="H22" s="132">
        <v>355</v>
      </c>
      <c r="I22" s="133">
        <v>676</v>
      </c>
      <c r="J22" s="132">
        <v>101</v>
      </c>
      <c r="K22" s="133">
        <v>1472</v>
      </c>
      <c r="L22" s="132">
        <v>3123</v>
      </c>
      <c r="M22" s="133">
        <v>139</v>
      </c>
      <c r="N22" s="132">
        <v>14281</v>
      </c>
      <c r="O22" s="133">
        <v>1897</v>
      </c>
      <c r="P22" s="134">
        <v>1156</v>
      </c>
    </row>
    <row r="23" spans="1:16" x14ac:dyDescent="0.35">
      <c r="A23" s="110" t="s">
        <v>1</v>
      </c>
      <c r="B23" s="132"/>
      <c r="C23" s="133"/>
      <c r="D23" s="132"/>
      <c r="E23" s="133"/>
      <c r="F23" s="132"/>
      <c r="G23" s="133"/>
      <c r="H23" s="132"/>
      <c r="I23" s="133"/>
      <c r="J23" s="132"/>
      <c r="K23" s="133"/>
      <c r="L23" s="132"/>
      <c r="M23" s="133"/>
      <c r="N23" s="132"/>
      <c r="O23" s="133"/>
      <c r="P23" s="134"/>
    </row>
    <row r="24" spans="1:16" x14ac:dyDescent="0.35">
      <c r="A24" s="114" t="s">
        <v>16</v>
      </c>
      <c r="B24" s="132">
        <v>5026</v>
      </c>
      <c r="C24" s="133">
        <v>2971</v>
      </c>
      <c r="D24" s="132">
        <v>636</v>
      </c>
      <c r="E24" s="133" t="s">
        <v>221</v>
      </c>
      <c r="F24" s="132" t="s">
        <v>221</v>
      </c>
      <c r="G24" s="133">
        <v>2</v>
      </c>
      <c r="H24" s="132">
        <v>30</v>
      </c>
      <c r="I24" s="133">
        <v>16</v>
      </c>
      <c r="J24" s="132">
        <v>0</v>
      </c>
      <c r="K24" s="133" t="s">
        <v>221</v>
      </c>
      <c r="L24" s="132">
        <v>295</v>
      </c>
      <c r="M24" s="133" t="s">
        <v>221</v>
      </c>
      <c r="N24" s="132">
        <v>834</v>
      </c>
      <c r="O24" s="133">
        <v>126</v>
      </c>
      <c r="P24" s="134" t="s">
        <v>221</v>
      </c>
    </row>
    <row r="25" spans="1:16" x14ac:dyDescent="0.35">
      <c r="A25" s="114" t="s">
        <v>18</v>
      </c>
      <c r="B25" s="132">
        <v>1181</v>
      </c>
      <c r="C25" s="133" t="s">
        <v>221</v>
      </c>
      <c r="D25" s="132">
        <v>295</v>
      </c>
      <c r="E25" s="133">
        <v>52</v>
      </c>
      <c r="F25" s="132">
        <v>153</v>
      </c>
      <c r="G25" s="133">
        <v>4</v>
      </c>
      <c r="H25" s="132" t="s">
        <v>222</v>
      </c>
      <c r="I25" s="133">
        <v>57</v>
      </c>
      <c r="J25" s="132">
        <v>0</v>
      </c>
      <c r="K25" s="133">
        <v>29</v>
      </c>
      <c r="L25" s="132">
        <v>335</v>
      </c>
      <c r="M25" s="133" t="s">
        <v>221</v>
      </c>
      <c r="N25" s="132">
        <v>152</v>
      </c>
      <c r="O25" s="133">
        <v>64</v>
      </c>
      <c r="P25" s="134">
        <v>15</v>
      </c>
    </row>
    <row r="26" spans="1:16" x14ac:dyDescent="0.35">
      <c r="A26" s="114" t="s">
        <v>20</v>
      </c>
      <c r="B26" s="132">
        <v>9572</v>
      </c>
      <c r="C26" s="133">
        <v>125</v>
      </c>
      <c r="D26" s="132">
        <v>5626</v>
      </c>
      <c r="E26" s="133">
        <v>1827</v>
      </c>
      <c r="F26" s="132">
        <v>1238</v>
      </c>
      <c r="G26" s="133">
        <v>187</v>
      </c>
      <c r="H26" s="132" t="s">
        <v>221</v>
      </c>
      <c r="I26" s="133">
        <v>385</v>
      </c>
      <c r="J26" s="132">
        <v>1045</v>
      </c>
      <c r="K26" s="133" t="s">
        <v>221</v>
      </c>
      <c r="L26" s="132">
        <v>1172</v>
      </c>
      <c r="M26" s="133">
        <v>1324</v>
      </c>
      <c r="N26" s="132">
        <v>570</v>
      </c>
      <c r="O26" s="133">
        <v>332</v>
      </c>
      <c r="P26" s="134">
        <v>424</v>
      </c>
    </row>
    <row r="27" spans="1:16" x14ac:dyDescent="0.35">
      <c r="A27" s="114" t="s">
        <v>21</v>
      </c>
      <c r="B27" s="132">
        <v>1905</v>
      </c>
      <c r="C27" s="133">
        <v>27</v>
      </c>
      <c r="D27" s="132">
        <v>637</v>
      </c>
      <c r="E27" s="133" t="s">
        <v>221</v>
      </c>
      <c r="F27" s="132">
        <v>74</v>
      </c>
      <c r="G27" s="133">
        <v>5</v>
      </c>
      <c r="H27" s="132">
        <v>79</v>
      </c>
      <c r="I27" s="133" t="s">
        <v>221</v>
      </c>
      <c r="J27" s="132" t="s">
        <v>221</v>
      </c>
      <c r="K27" s="133">
        <v>230</v>
      </c>
      <c r="L27" s="132">
        <v>240</v>
      </c>
      <c r="M27" s="133">
        <v>0</v>
      </c>
      <c r="N27" s="132">
        <v>762</v>
      </c>
      <c r="O27" s="133">
        <v>215</v>
      </c>
      <c r="P27" s="134">
        <v>23</v>
      </c>
    </row>
    <row r="28" spans="1:16" x14ac:dyDescent="0.35">
      <c r="A28" s="114" t="s">
        <v>22</v>
      </c>
      <c r="B28" s="132">
        <v>27908</v>
      </c>
      <c r="C28" s="133">
        <v>747</v>
      </c>
      <c r="D28" s="132">
        <v>1570</v>
      </c>
      <c r="E28" s="133" t="s">
        <v>221</v>
      </c>
      <c r="F28" s="132">
        <v>331</v>
      </c>
      <c r="G28" s="133">
        <v>166</v>
      </c>
      <c r="H28" s="132">
        <v>200</v>
      </c>
      <c r="I28" s="133">
        <v>256</v>
      </c>
      <c r="J28" s="132">
        <v>0</v>
      </c>
      <c r="K28" s="133" t="s">
        <v>221</v>
      </c>
      <c r="L28" s="132">
        <v>7785</v>
      </c>
      <c r="M28" s="133">
        <v>1926</v>
      </c>
      <c r="N28" s="132">
        <v>14562</v>
      </c>
      <c r="O28" s="133">
        <v>1186</v>
      </c>
      <c r="P28" s="134">
        <v>132</v>
      </c>
    </row>
    <row r="29" spans="1:16" x14ac:dyDescent="0.35">
      <c r="A29" s="114" t="s">
        <v>23</v>
      </c>
      <c r="B29" s="132">
        <v>874</v>
      </c>
      <c r="C29" s="133" t="s">
        <v>221</v>
      </c>
      <c r="D29" s="132">
        <v>518</v>
      </c>
      <c r="E29" s="133">
        <v>130</v>
      </c>
      <c r="F29" s="132">
        <v>120</v>
      </c>
      <c r="G29" s="133" t="s">
        <v>221</v>
      </c>
      <c r="H29" s="132" t="s">
        <v>221</v>
      </c>
      <c r="I29" s="133">
        <v>25</v>
      </c>
      <c r="J29" s="132">
        <v>71</v>
      </c>
      <c r="K29" s="133">
        <v>97</v>
      </c>
      <c r="L29" s="132">
        <v>56</v>
      </c>
      <c r="M29" s="133">
        <v>109</v>
      </c>
      <c r="N29" s="132">
        <v>2</v>
      </c>
      <c r="O29" s="133">
        <v>31</v>
      </c>
      <c r="P29" s="134" t="s">
        <v>221</v>
      </c>
    </row>
    <row r="30" spans="1:16" x14ac:dyDescent="0.35">
      <c r="A30" s="114" t="s">
        <v>24</v>
      </c>
      <c r="B30" s="132">
        <v>100817</v>
      </c>
      <c r="C30" s="133">
        <v>13021</v>
      </c>
      <c r="D30" s="132">
        <v>23933</v>
      </c>
      <c r="E30" s="133">
        <v>2319</v>
      </c>
      <c r="F30" s="132">
        <v>4441</v>
      </c>
      <c r="G30" s="133">
        <v>1395</v>
      </c>
      <c r="H30" s="132">
        <v>4595</v>
      </c>
      <c r="I30" s="133">
        <v>2199</v>
      </c>
      <c r="J30" s="132">
        <v>2261</v>
      </c>
      <c r="K30" s="133">
        <v>6724</v>
      </c>
      <c r="L30" s="132">
        <v>4852</v>
      </c>
      <c r="M30" s="133">
        <v>4820</v>
      </c>
      <c r="N30" s="132">
        <v>45414</v>
      </c>
      <c r="O30" s="133">
        <v>4767</v>
      </c>
      <c r="P30" s="134">
        <v>4010</v>
      </c>
    </row>
    <row r="31" spans="1:16" x14ac:dyDescent="0.35">
      <c r="A31" s="114" t="s">
        <v>25</v>
      </c>
      <c r="B31" s="132">
        <v>5219</v>
      </c>
      <c r="C31" s="133">
        <v>958</v>
      </c>
      <c r="D31" s="132">
        <v>1518</v>
      </c>
      <c r="E31" s="133">
        <v>401</v>
      </c>
      <c r="F31" s="132" t="s">
        <v>221</v>
      </c>
      <c r="G31" s="133">
        <v>72</v>
      </c>
      <c r="H31" s="132">
        <v>55</v>
      </c>
      <c r="I31" s="133" t="s">
        <v>221</v>
      </c>
      <c r="J31" s="132">
        <v>4</v>
      </c>
      <c r="K31" s="133" t="s">
        <v>221</v>
      </c>
      <c r="L31" s="132">
        <v>252</v>
      </c>
      <c r="M31" s="133">
        <v>914</v>
      </c>
      <c r="N31" s="132" t="s">
        <v>221</v>
      </c>
      <c r="O31" s="133">
        <v>97</v>
      </c>
      <c r="P31" s="134" t="s">
        <v>221</v>
      </c>
    </row>
    <row r="32" spans="1:16" x14ac:dyDescent="0.35">
      <c r="A32" s="115" t="s">
        <v>378</v>
      </c>
      <c r="B32" s="132">
        <v>3</v>
      </c>
      <c r="C32" s="133">
        <v>3</v>
      </c>
      <c r="D32" s="132">
        <v>0</v>
      </c>
      <c r="E32" s="133">
        <v>0</v>
      </c>
      <c r="F32" s="132">
        <v>0</v>
      </c>
      <c r="G32" s="133">
        <v>0</v>
      </c>
      <c r="H32" s="132">
        <v>0</v>
      </c>
      <c r="I32" s="133">
        <v>0</v>
      </c>
      <c r="J32" s="132">
        <v>0</v>
      </c>
      <c r="K32" s="133">
        <v>0</v>
      </c>
      <c r="L32" s="132">
        <v>0</v>
      </c>
      <c r="M32" s="133">
        <v>0</v>
      </c>
      <c r="N32" s="132">
        <v>0</v>
      </c>
      <c r="O32" s="133">
        <v>0</v>
      </c>
      <c r="P32" s="134">
        <v>0</v>
      </c>
    </row>
    <row r="33" spans="1:16" x14ac:dyDescent="0.35">
      <c r="A33" s="115" t="s">
        <v>379</v>
      </c>
      <c r="B33" s="132" t="s">
        <v>221</v>
      </c>
      <c r="C33" s="133" t="s">
        <v>221</v>
      </c>
      <c r="D33" s="132">
        <v>0</v>
      </c>
      <c r="E33" s="133">
        <v>0</v>
      </c>
      <c r="F33" s="132">
        <v>0</v>
      </c>
      <c r="G33" s="133">
        <v>0</v>
      </c>
      <c r="H33" s="132">
        <v>0</v>
      </c>
      <c r="I33" s="133">
        <v>0</v>
      </c>
      <c r="J33" s="132">
        <v>0</v>
      </c>
      <c r="K33" s="133">
        <v>0</v>
      </c>
      <c r="L33" s="132">
        <v>0</v>
      </c>
      <c r="M33" s="133">
        <v>0</v>
      </c>
      <c r="N33" s="132">
        <v>0</v>
      </c>
      <c r="O33" s="133">
        <v>0</v>
      </c>
      <c r="P33" s="134">
        <v>0</v>
      </c>
    </row>
    <row r="34" spans="1:16" x14ac:dyDescent="0.35">
      <c r="A34" s="115" t="s">
        <v>381</v>
      </c>
      <c r="B34" s="132">
        <v>1</v>
      </c>
      <c r="C34" s="133">
        <v>1</v>
      </c>
      <c r="D34" s="132">
        <v>0</v>
      </c>
      <c r="E34" s="133">
        <v>0</v>
      </c>
      <c r="F34" s="132">
        <v>0</v>
      </c>
      <c r="G34" s="133">
        <v>0</v>
      </c>
      <c r="H34" s="132">
        <v>0</v>
      </c>
      <c r="I34" s="133">
        <v>0</v>
      </c>
      <c r="J34" s="132">
        <v>0</v>
      </c>
      <c r="K34" s="133">
        <v>0</v>
      </c>
      <c r="L34" s="132">
        <v>0</v>
      </c>
      <c r="M34" s="133">
        <v>0</v>
      </c>
      <c r="N34" s="132">
        <v>0</v>
      </c>
      <c r="O34" s="133">
        <v>0</v>
      </c>
      <c r="P34" s="134">
        <v>0</v>
      </c>
    </row>
    <row r="35" spans="1:16" x14ac:dyDescent="0.35">
      <c r="A35" s="115" t="s">
        <v>382</v>
      </c>
      <c r="B35" s="132">
        <v>10</v>
      </c>
      <c r="C35" s="133">
        <v>1</v>
      </c>
      <c r="D35" s="132">
        <v>9</v>
      </c>
      <c r="E35" s="133" t="s">
        <v>221</v>
      </c>
      <c r="F35" s="132">
        <v>0</v>
      </c>
      <c r="G35" s="133" t="s">
        <v>221</v>
      </c>
      <c r="H35" s="132">
        <v>0</v>
      </c>
      <c r="I35" s="133">
        <v>0</v>
      </c>
      <c r="J35" s="132">
        <v>0</v>
      </c>
      <c r="K35" s="133">
        <v>0</v>
      </c>
      <c r="L35" s="132">
        <v>0</v>
      </c>
      <c r="M35" s="133">
        <v>0</v>
      </c>
      <c r="N35" s="132">
        <v>0</v>
      </c>
      <c r="O35" s="133">
        <v>0</v>
      </c>
      <c r="P35" s="134">
        <v>0</v>
      </c>
    </row>
    <row r="36" spans="1:16" x14ac:dyDescent="0.35">
      <c r="A36" s="115" t="s">
        <v>383</v>
      </c>
      <c r="B36" s="132">
        <v>32</v>
      </c>
      <c r="C36" s="133">
        <v>9</v>
      </c>
      <c r="D36" s="132">
        <v>1</v>
      </c>
      <c r="E36" s="133" t="s">
        <v>222</v>
      </c>
      <c r="F36" s="132">
        <v>1</v>
      </c>
      <c r="G36" s="133">
        <v>0</v>
      </c>
      <c r="H36" s="132">
        <v>0</v>
      </c>
      <c r="I36" s="133">
        <v>0</v>
      </c>
      <c r="J36" s="132">
        <v>0</v>
      </c>
      <c r="K36" s="133">
        <v>0</v>
      </c>
      <c r="L36" s="132" t="s">
        <v>221</v>
      </c>
      <c r="M36" s="133">
        <v>0</v>
      </c>
      <c r="N36" s="132" t="s">
        <v>221</v>
      </c>
      <c r="O36" s="133">
        <v>5</v>
      </c>
      <c r="P36" s="134">
        <v>0</v>
      </c>
    </row>
    <row r="37" spans="1:16" s="58" customFormat="1" x14ac:dyDescent="0.35">
      <c r="A37" s="115" t="s">
        <v>384</v>
      </c>
      <c r="B37" s="132">
        <v>487</v>
      </c>
      <c r="C37" s="133">
        <v>4</v>
      </c>
      <c r="D37" s="132">
        <v>226</v>
      </c>
      <c r="E37" s="133">
        <v>45</v>
      </c>
      <c r="F37" s="132">
        <v>72</v>
      </c>
      <c r="G37" s="133">
        <v>7</v>
      </c>
      <c r="H37" s="132" t="s">
        <v>221</v>
      </c>
      <c r="I37" s="133" t="s">
        <v>221</v>
      </c>
      <c r="J37" s="132">
        <v>3</v>
      </c>
      <c r="K37" s="133">
        <v>62</v>
      </c>
      <c r="L37" s="132" t="s">
        <v>221</v>
      </c>
      <c r="M37" s="133" t="s">
        <v>221</v>
      </c>
      <c r="N37" s="132">
        <v>2</v>
      </c>
      <c r="O37" s="133">
        <v>9</v>
      </c>
      <c r="P37" s="134" t="s">
        <v>221</v>
      </c>
    </row>
    <row r="38" spans="1:16" s="58" customFormat="1" x14ac:dyDescent="0.35">
      <c r="A38" s="115" t="s">
        <v>385</v>
      </c>
      <c r="B38" s="132" t="s">
        <v>221</v>
      </c>
      <c r="C38" s="133">
        <v>0</v>
      </c>
      <c r="D38" s="132" t="s">
        <v>221</v>
      </c>
      <c r="E38" s="133" t="s">
        <v>221</v>
      </c>
      <c r="F38" s="132">
        <v>0</v>
      </c>
      <c r="G38" s="133">
        <v>0</v>
      </c>
      <c r="H38" s="132">
        <v>0</v>
      </c>
      <c r="I38" s="133">
        <v>0</v>
      </c>
      <c r="J38" s="132">
        <v>0</v>
      </c>
      <c r="K38" s="133">
        <v>0</v>
      </c>
      <c r="L38" s="132">
        <v>0</v>
      </c>
      <c r="M38" s="133">
        <v>0</v>
      </c>
      <c r="N38" s="132">
        <v>0</v>
      </c>
      <c r="O38" s="133">
        <v>0</v>
      </c>
      <c r="P38" s="134">
        <v>0</v>
      </c>
    </row>
    <row r="39" spans="1:16" x14ac:dyDescent="0.35">
      <c r="A39" s="115" t="s">
        <v>386</v>
      </c>
      <c r="B39" s="132" t="s">
        <v>221</v>
      </c>
      <c r="C39" s="133" t="s">
        <v>221</v>
      </c>
      <c r="D39" s="132">
        <v>0</v>
      </c>
      <c r="E39" s="133">
        <v>0</v>
      </c>
      <c r="F39" s="132">
        <v>0</v>
      </c>
      <c r="G39" s="133">
        <v>0</v>
      </c>
      <c r="H39" s="132">
        <v>0</v>
      </c>
      <c r="I39" s="133">
        <v>0</v>
      </c>
      <c r="J39" s="132">
        <v>0</v>
      </c>
      <c r="K39" s="133">
        <v>0</v>
      </c>
      <c r="L39" s="132">
        <v>0</v>
      </c>
      <c r="M39" s="133" t="s">
        <v>221</v>
      </c>
      <c r="N39" s="132">
        <v>0</v>
      </c>
      <c r="O39" s="133">
        <v>0</v>
      </c>
      <c r="P39" s="134" t="s">
        <v>221</v>
      </c>
    </row>
    <row r="40" spans="1:16" x14ac:dyDescent="0.35">
      <c r="A40" s="115" t="s">
        <v>387</v>
      </c>
      <c r="B40" s="132">
        <v>1066</v>
      </c>
      <c r="C40" s="133">
        <v>2</v>
      </c>
      <c r="D40" s="132">
        <v>538</v>
      </c>
      <c r="E40" s="133">
        <v>59</v>
      </c>
      <c r="F40" s="132">
        <v>29</v>
      </c>
      <c r="G40" s="133" t="s">
        <v>221</v>
      </c>
      <c r="H40" s="132">
        <v>1</v>
      </c>
      <c r="I40" s="133" t="s">
        <v>221</v>
      </c>
      <c r="J40" s="132">
        <v>1</v>
      </c>
      <c r="K40" s="133">
        <v>45</v>
      </c>
      <c r="L40" s="132">
        <v>99</v>
      </c>
      <c r="M40" s="133" t="s">
        <v>221</v>
      </c>
      <c r="N40" s="132">
        <v>9</v>
      </c>
      <c r="O40" s="133">
        <v>-3</v>
      </c>
      <c r="P40" s="134" t="s">
        <v>221</v>
      </c>
    </row>
    <row r="41" spans="1:16" x14ac:dyDescent="0.35">
      <c r="A41" s="115" t="s">
        <v>388</v>
      </c>
      <c r="B41" s="132" t="s">
        <v>222</v>
      </c>
      <c r="C41" s="133">
        <v>0</v>
      </c>
      <c r="D41" s="132">
        <v>0</v>
      </c>
      <c r="E41" s="133">
        <v>0</v>
      </c>
      <c r="F41" s="132">
        <v>0</v>
      </c>
      <c r="G41" s="133">
        <v>0</v>
      </c>
      <c r="H41" s="132">
        <v>0</v>
      </c>
      <c r="I41" s="133">
        <v>0</v>
      </c>
      <c r="J41" s="132">
        <v>0</v>
      </c>
      <c r="K41" s="133">
        <v>0</v>
      </c>
      <c r="L41" s="132" t="s">
        <v>222</v>
      </c>
      <c r="M41" s="133">
        <v>0</v>
      </c>
      <c r="N41" s="132">
        <v>0</v>
      </c>
      <c r="O41" s="133">
        <v>0</v>
      </c>
      <c r="P41" s="134">
        <v>0</v>
      </c>
    </row>
    <row r="42" spans="1:16" x14ac:dyDescent="0.35">
      <c r="A42" s="115" t="s">
        <v>389</v>
      </c>
      <c r="B42" s="132" t="s">
        <v>221</v>
      </c>
      <c r="C42" s="133" t="s">
        <v>221</v>
      </c>
      <c r="D42" s="132">
        <v>0</v>
      </c>
      <c r="E42" s="133">
        <v>0</v>
      </c>
      <c r="F42" s="132">
        <v>0</v>
      </c>
      <c r="G42" s="133">
        <v>0</v>
      </c>
      <c r="H42" s="132">
        <v>0</v>
      </c>
      <c r="I42" s="133">
        <v>0</v>
      </c>
      <c r="J42" s="132">
        <v>0</v>
      </c>
      <c r="K42" s="133">
        <v>0</v>
      </c>
      <c r="L42" s="132">
        <v>0</v>
      </c>
      <c r="M42" s="133">
        <v>0</v>
      </c>
      <c r="N42" s="132" t="s">
        <v>221</v>
      </c>
      <c r="O42" s="133">
        <v>2</v>
      </c>
      <c r="P42" s="134" t="s">
        <v>221</v>
      </c>
    </row>
    <row r="43" spans="1:16" x14ac:dyDescent="0.35">
      <c r="A43" s="115" t="s">
        <v>390</v>
      </c>
      <c r="B43" s="132" t="s">
        <v>221</v>
      </c>
      <c r="C43" s="133">
        <v>0</v>
      </c>
      <c r="D43" s="132" t="s">
        <v>221</v>
      </c>
      <c r="E43" s="133" t="s">
        <v>221</v>
      </c>
      <c r="F43" s="132">
        <v>0</v>
      </c>
      <c r="G43" s="133">
        <v>0</v>
      </c>
      <c r="H43" s="132">
        <v>0</v>
      </c>
      <c r="I43" s="133">
        <v>0</v>
      </c>
      <c r="J43" s="132">
        <v>0</v>
      </c>
      <c r="K43" s="133">
        <v>0</v>
      </c>
      <c r="L43" s="132">
        <v>0</v>
      </c>
      <c r="M43" s="133">
        <v>0</v>
      </c>
      <c r="N43" s="132">
        <v>0</v>
      </c>
      <c r="O43" s="133">
        <v>0</v>
      </c>
      <c r="P43" s="134">
        <v>2</v>
      </c>
    </row>
    <row r="44" spans="1:16" x14ac:dyDescent="0.35">
      <c r="A44" s="115" t="s">
        <v>391</v>
      </c>
      <c r="B44" s="132">
        <v>282</v>
      </c>
      <c r="C44" s="133">
        <v>0</v>
      </c>
      <c r="D44" s="132">
        <v>0</v>
      </c>
      <c r="E44" s="133">
        <v>0</v>
      </c>
      <c r="F44" s="132">
        <v>0</v>
      </c>
      <c r="G44" s="133">
        <v>0</v>
      </c>
      <c r="H44" s="132">
        <v>0</v>
      </c>
      <c r="I44" s="133">
        <v>0</v>
      </c>
      <c r="J44" s="132">
        <v>0</v>
      </c>
      <c r="K44" s="133">
        <v>0</v>
      </c>
      <c r="L44" s="132">
        <v>44</v>
      </c>
      <c r="M44" s="133">
        <v>0</v>
      </c>
      <c r="N44" s="132" t="s">
        <v>221</v>
      </c>
      <c r="O44" s="133" t="s">
        <v>221</v>
      </c>
      <c r="P44" s="134">
        <v>0</v>
      </c>
    </row>
    <row r="45" spans="1:16" x14ac:dyDescent="0.35">
      <c r="A45" s="115" t="s">
        <v>392</v>
      </c>
      <c r="B45" s="132" t="s">
        <v>221</v>
      </c>
      <c r="C45" s="133">
        <v>0</v>
      </c>
      <c r="D45" s="132" t="s">
        <v>221</v>
      </c>
      <c r="E45" s="133" t="s">
        <v>221</v>
      </c>
      <c r="F45" s="132">
        <v>0</v>
      </c>
      <c r="G45" s="133">
        <v>0</v>
      </c>
      <c r="H45" s="132">
        <v>0</v>
      </c>
      <c r="I45" s="133">
        <v>0</v>
      </c>
      <c r="J45" s="132">
        <v>0</v>
      </c>
      <c r="K45" s="133">
        <v>0</v>
      </c>
      <c r="L45" s="132">
        <v>0</v>
      </c>
      <c r="M45" s="133">
        <v>0</v>
      </c>
      <c r="N45" s="132">
        <v>0</v>
      </c>
      <c r="O45" s="133">
        <v>0</v>
      </c>
      <c r="P45" s="134" t="s">
        <v>222</v>
      </c>
    </row>
    <row r="46" spans="1:16" x14ac:dyDescent="0.35">
      <c r="A46" s="115" t="s">
        <v>393</v>
      </c>
      <c r="B46" s="132">
        <v>26</v>
      </c>
      <c r="C46" s="133">
        <v>9</v>
      </c>
      <c r="D46" s="132" t="s">
        <v>221</v>
      </c>
      <c r="E46" s="133">
        <v>0</v>
      </c>
      <c r="F46" s="132">
        <v>0</v>
      </c>
      <c r="G46" s="133">
        <v>0</v>
      </c>
      <c r="H46" s="132">
        <v>0</v>
      </c>
      <c r="I46" s="133">
        <v>0</v>
      </c>
      <c r="J46" s="132">
        <v>0</v>
      </c>
      <c r="K46" s="133" t="s">
        <v>221</v>
      </c>
      <c r="L46" s="132">
        <v>0</v>
      </c>
      <c r="M46" s="133">
        <v>0</v>
      </c>
      <c r="N46" s="132">
        <v>0</v>
      </c>
      <c r="O46" s="133">
        <v>0</v>
      </c>
      <c r="P46" s="134" t="s">
        <v>221</v>
      </c>
    </row>
    <row r="47" spans="1:16" x14ac:dyDescent="0.35">
      <c r="A47" s="115" t="s">
        <v>394</v>
      </c>
      <c r="B47" s="132">
        <v>771</v>
      </c>
      <c r="C47" s="133">
        <v>3</v>
      </c>
      <c r="D47" s="132">
        <v>519</v>
      </c>
      <c r="E47" s="133">
        <v>213</v>
      </c>
      <c r="F47" s="132">
        <v>44</v>
      </c>
      <c r="G47" s="133" t="s">
        <v>221</v>
      </c>
      <c r="H47" s="132" t="s">
        <v>221</v>
      </c>
      <c r="I47" s="133">
        <v>0</v>
      </c>
      <c r="J47" s="132">
        <v>0</v>
      </c>
      <c r="K47" s="133">
        <v>224</v>
      </c>
      <c r="L47" s="132">
        <v>97</v>
      </c>
      <c r="M47" s="133" t="s">
        <v>221</v>
      </c>
      <c r="N47" s="132">
        <v>40</v>
      </c>
      <c r="O47" s="133">
        <v>32</v>
      </c>
      <c r="P47" s="134" t="s">
        <v>221</v>
      </c>
    </row>
    <row r="48" spans="1:16" x14ac:dyDescent="0.35">
      <c r="A48" s="115" t="s">
        <v>395</v>
      </c>
      <c r="B48" s="132">
        <v>43</v>
      </c>
      <c r="C48" s="133" t="s">
        <v>222</v>
      </c>
      <c r="D48" s="132" t="s">
        <v>221</v>
      </c>
      <c r="E48" s="133" t="s">
        <v>221</v>
      </c>
      <c r="F48" s="132" t="s">
        <v>221</v>
      </c>
      <c r="G48" s="133">
        <v>0</v>
      </c>
      <c r="H48" s="132">
        <v>0</v>
      </c>
      <c r="I48" s="133">
        <v>0</v>
      </c>
      <c r="J48" s="132">
        <v>0</v>
      </c>
      <c r="K48" s="133">
        <v>0</v>
      </c>
      <c r="L48" s="132">
        <v>0</v>
      </c>
      <c r="M48" s="133" t="s">
        <v>221</v>
      </c>
      <c r="N48" s="132">
        <v>0</v>
      </c>
      <c r="O48" s="133">
        <v>0</v>
      </c>
      <c r="P48" s="134">
        <v>0</v>
      </c>
    </row>
    <row r="49" spans="1:16" x14ac:dyDescent="0.35">
      <c r="A49" s="115" t="s">
        <v>396</v>
      </c>
      <c r="B49" s="132">
        <v>562</v>
      </c>
      <c r="C49" s="133">
        <v>453</v>
      </c>
      <c r="D49" s="132">
        <v>3</v>
      </c>
      <c r="E49" s="133" t="s">
        <v>221</v>
      </c>
      <c r="F49" s="132">
        <v>10</v>
      </c>
      <c r="G49" s="133" t="s">
        <v>222</v>
      </c>
      <c r="H49" s="132" t="s">
        <v>221</v>
      </c>
      <c r="I49" s="133">
        <v>-1</v>
      </c>
      <c r="J49" s="132">
        <v>0</v>
      </c>
      <c r="K49" s="133">
        <v>9</v>
      </c>
      <c r="L49" s="132">
        <v>-6</v>
      </c>
      <c r="M49" s="133" t="s">
        <v>221</v>
      </c>
      <c r="N49" s="132" t="s">
        <v>221</v>
      </c>
      <c r="O49" s="133">
        <v>-3</v>
      </c>
      <c r="P49" s="134">
        <v>68</v>
      </c>
    </row>
    <row r="50" spans="1:16" x14ac:dyDescent="0.35">
      <c r="A50" s="115" t="s">
        <v>397</v>
      </c>
      <c r="B50" s="132" t="s">
        <v>221</v>
      </c>
      <c r="C50" s="133">
        <v>0</v>
      </c>
      <c r="D50" s="132" t="s">
        <v>221</v>
      </c>
      <c r="E50" s="133">
        <v>0</v>
      </c>
      <c r="F50" s="132" t="s">
        <v>221</v>
      </c>
      <c r="G50" s="133">
        <v>0</v>
      </c>
      <c r="H50" s="132">
        <v>0</v>
      </c>
      <c r="I50" s="133">
        <v>0</v>
      </c>
      <c r="J50" s="132">
        <v>0</v>
      </c>
      <c r="K50" s="133">
        <v>0</v>
      </c>
      <c r="L50" s="132">
        <v>0</v>
      </c>
      <c r="M50" s="133">
        <v>0</v>
      </c>
      <c r="N50" s="132">
        <v>0</v>
      </c>
      <c r="O50" s="133" t="s">
        <v>221</v>
      </c>
      <c r="P50" s="134">
        <v>0</v>
      </c>
    </row>
    <row r="51" spans="1:16" x14ac:dyDescent="0.35">
      <c r="A51" s="115" t="s">
        <v>398</v>
      </c>
      <c r="B51" s="132">
        <v>41</v>
      </c>
      <c r="C51" s="133">
        <v>0</v>
      </c>
      <c r="D51" s="132" t="s">
        <v>221</v>
      </c>
      <c r="E51" s="133" t="s">
        <v>221</v>
      </c>
      <c r="F51" s="132">
        <v>-1</v>
      </c>
      <c r="G51" s="133">
        <v>0</v>
      </c>
      <c r="H51" s="132" t="s">
        <v>221</v>
      </c>
      <c r="I51" s="133">
        <v>0</v>
      </c>
      <c r="J51" s="132">
        <v>0</v>
      </c>
      <c r="K51" s="133">
        <v>0</v>
      </c>
      <c r="L51" s="132">
        <v>-1</v>
      </c>
      <c r="M51" s="133">
        <v>0</v>
      </c>
      <c r="N51" s="132">
        <v>0</v>
      </c>
      <c r="O51" s="133">
        <v>1</v>
      </c>
      <c r="P51" s="134" t="s">
        <v>221</v>
      </c>
    </row>
    <row r="52" spans="1:16" x14ac:dyDescent="0.35">
      <c r="A52" s="115" t="s">
        <v>399</v>
      </c>
      <c r="B52" s="132">
        <v>5</v>
      </c>
      <c r="C52" s="133">
        <v>0</v>
      </c>
      <c r="D52" s="132">
        <v>4</v>
      </c>
      <c r="E52" s="133">
        <v>0</v>
      </c>
      <c r="F52" s="132">
        <v>5</v>
      </c>
      <c r="G52" s="133">
        <v>0</v>
      </c>
      <c r="H52" s="132">
        <v>0</v>
      </c>
      <c r="I52" s="133">
        <v>0</v>
      </c>
      <c r="J52" s="132">
        <v>0</v>
      </c>
      <c r="K52" s="133">
        <v>-1</v>
      </c>
      <c r="L52" s="132">
        <v>0</v>
      </c>
      <c r="M52" s="133">
        <v>0</v>
      </c>
      <c r="N52" s="132">
        <v>0</v>
      </c>
      <c r="O52" s="133" t="s">
        <v>222</v>
      </c>
      <c r="P52" s="134" t="s">
        <v>222</v>
      </c>
    </row>
    <row r="53" spans="1:16" x14ac:dyDescent="0.35">
      <c r="A53" s="115" t="s">
        <v>400</v>
      </c>
      <c r="B53" s="132">
        <v>1</v>
      </c>
      <c r="C53" s="133">
        <v>1</v>
      </c>
      <c r="D53" s="132">
        <v>0</v>
      </c>
      <c r="E53" s="133">
        <v>0</v>
      </c>
      <c r="F53" s="132">
        <v>0</v>
      </c>
      <c r="G53" s="133">
        <v>0</v>
      </c>
      <c r="H53" s="132">
        <v>0</v>
      </c>
      <c r="I53" s="133">
        <v>0</v>
      </c>
      <c r="J53" s="132">
        <v>0</v>
      </c>
      <c r="K53" s="133">
        <v>0</v>
      </c>
      <c r="L53" s="132">
        <v>0</v>
      </c>
      <c r="M53" s="133">
        <v>0</v>
      </c>
      <c r="N53" s="132">
        <v>0</v>
      </c>
      <c r="O53" s="133">
        <v>0</v>
      </c>
      <c r="P53" s="134">
        <v>0</v>
      </c>
    </row>
    <row r="54" spans="1:16" x14ac:dyDescent="0.35">
      <c r="A54" s="115" t="s">
        <v>401</v>
      </c>
      <c r="B54" s="132" t="s">
        <v>221</v>
      </c>
      <c r="C54" s="133">
        <v>0</v>
      </c>
      <c r="D54" s="132">
        <v>2</v>
      </c>
      <c r="E54" s="133">
        <v>0</v>
      </c>
      <c r="F54" s="132">
        <v>2</v>
      </c>
      <c r="G54" s="133">
        <v>0</v>
      </c>
      <c r="H54" s="132">
        <v>0</v>
      </c>
      <c r="I54" s="133">
        <v>0</v>
      </c>
      <c r="J54" s="132">
        <v>0</v>
      </c>
      <c r="K54" s="133">
        <v>0</v>
      </c>
      <c r="L54" s="132" t="s">
        <v>222</v>
      </c>
      <c r="M54" s="133">
        <v>0</v>
      </c>
      <c r="N54" s="132">
        <v>0</v>
      </c>
      <c r="O54" s="133">
        <v>0</v>
      </c>
      <c r="P54" s="134" t="s">
        <v>221</v>
      </c>
    </row>
    <row r="55" spans="1:16" x14ac:dyDescent="0.35">
      <c r="A55" s="115" t="s">
        <v>402</v>
      </c>
      <c r="B55" s="132" t="s">
        <v>221</v>
      </c>
      <c r="C55" s="133">
        <v>0</v>
      </c>
      <c r="D55" s="132">
        <v>0</v>
      </c>
      <c r="E55" s="133">
        <v>0</v>
      </c>
      <c r="F55" s="132">
        <v>0</v>
      </c>
      <c r="G55" s="133">
        <v>0</v>
      </c>
      <c r="H55" s="132">
        <v>0</v>
      </c>
      <c r="I55" s="133">
        <v>0</v>
      </c>
      <c r="J55" s="132">
        <v>0</v>
      </c>
      <c r="K55" s="133">
        <v>0</v>
      </c>
      <c r="L55" s="132">
        <v>0</v>
      </c>
      <c r="M55" s="133">
        <v>0</v>
      </c>
      <c r="N55" s="132">
        <v>0</v>
      </c>
      <c r="O55" s="133">
        <v>0</v>
      </c>
      <c r="P55" s="134" t="s">
        <v>221</v>
      </c>
    </row>
    <row r="56" spans="1:16" ht="13.15" x14ac:dyDescent="0.4">
      <c r="A56" s="115"/>
      <c r="B56" s="129"/>
      <c r="C56" s="130"/>
      <c r="D56" s="129"/>
      <c r="E56" s="130"/>
      <c r="F56" s="129"/>
      <c r="G56" s="130"/>
      <c r="H56" s="129"/>
      <c r="I56" s="130"/>
      <c r="J56" s="129"/>
      <c r="K56" s="130"/>
      <c r="L56" s="129"/>
      <c r="M56" s="130"/>
      <c r="N56" s="129"/>
      <c r="O56" s="135"/>
      <c r="P56" s="131"/>
    </row>
    <row r="57" spans="1:16" ht="13.15" x14ac:dyDescent="0.4">
      <c r="A57" s="112" t="s">
        <v>52</v>
      </c>
      <c r="B57" s="129">
        <v>116478</v>
      </c>
      <c r="C57" s="130">
        <v>6039</v>
      </c>
      <c r="D57" s="129">
        <v>28322</v>
      </c>
      <c r="E57" s="130">
        <v>6047</v>
      </c>
      <c r="F57" s="129">
        <v>6299</v>
      </c>
      <c r="G57" s="130">
        <v>1358</v>
      </c>
      <c r="H57" s="129">
        <v>1461</v>
      </c>
      <c r="I57" s="130">
        <v>2205</v>
      </c>
      <c r="J57" s="129">
        <v>4323</v>
      </c>
      <c r="K57" s="130">
        <v>6631</v>
      </c>
      <c r="L57" s="129">
        <v>6151</v>
      </c>
      <c r="M57" s="130">
        <v>6770</v>
      </c>
      <c r="N57" s="129">
        <v>58037</v>
      </c>
      <c r="O57" s="130">
        <v>2922</v>
      </c>
      <c r="P57" s="131">
        <v>8238</v>
      </c>
    </row>
    <row r="58" spans="1:16" x14ac:dyDescent="0.35">
      <c r="A58" s="110" t="s">
        <v>1</v>
      </c>
      <c r="B58" s="132"/>
      <c r="C58" s="133"/>
      <c r="D58" s="132"/>
      <c r="E58" s="133"/>
      <c r="F58" s="132"/>
      <c r="G58" s="133"/>
      <c r="H58" s="132"/>
      <c r="I58" s="133"/>
      <c r="J58" s="132"/>
      <c r="K58" s="133"/>
      <c r="L58" s="132"/>
      <c r="M58" s="133"/>
      <c r="N58" s="132"/>
      <c r="O58" s="133"/>
      <c r="P58" s="134"/>
    </row>
    <row r="59" spans="1:16" x14ac:dyDescent="0.35">
      <c r="A59" s="114" t="s">
        <v>53</v>
      </c>
      <c r="B59" s="132">
        <v>37673</v>
      </c>
      <c r="C59" s="133">
        <v>4197</v>
      </c>
      <c r="D59" s="132">
        <v>17433</v>
      </c>
      <c r="E59" s="133">
        <v>3117</v>
      </c>
      <c r="F59" s="132">
        <v>3733</v>
      </c>
      <c r="G59" s="133">
        <v>959</v>
      </c>
      <c r="H59" s="132">
        <v>1127</v>
      </c>
      <c r="I59" s="133">
        <v>1229</v>
      </c>
      <c r="J59" s="132">
        <v>2561</v>
      </c>
      <c r="K59" s="133">
        <v>4707</v>
      </c>
      <c r="L59" s="132">
        <v>2045</v>
      </c>
      <c r="M59" s="133">
        <v>2200</v>
      </c>
      <c r="N59" s="132">
        <v>5210</v>
      </c>
      <c r="O59" s="133">
        <v>1754</v>
      </c>
      <c r="P59" s="134">
        <v>4835</v>
      </c>
    </row>
    <row r="60" spans="1:16" x14ac:dyDescent="0.35">
      <c r="A60" s="115" t="s">
        <v>54</v>
      </c>
      <c r="B60" s="132">
        <v>5692</v>
      </c>
      <c r="C60" s="133">
        <v>703</v>
      </c>
      <c r="D60" s="132">
        <v>2230</v>
      </c>
      <c r="E60" s="133">
        <v>870</v>
      </c>
      <c r="F60" s="132">
        <v>579</v>
      </c>
      <c r="G60" s="133">
        <v>157</v>
      </c>
      <c r="H60" s="132">
        <v>142</v>
      </c>
      <c r="I60" s="133">
        <v>50</v>
      </c>
      <c r="J60" s="132">
        <v>49</v>
      </c>
      <c r="K60" s="133">
        <v>383</v>
      </c>
      <c r="L60" s="132">
        <v>647</v>
      </c>
      <c r="M60" s="133">
        <v>563</v>
      </c>
      <c r="N60" s="132">
        <v>969</v>
      </c>
      <c r="O60" s="133">
        <v>195</v>
      </c>
      <c r="P60" s="134">
        <v>384</v>
      </c>
    </row>
    <row r="61" spans="1:16" x14ac:dyDescent="0.35">
      <c r="A61" s="115" t="s">
        <v>55</v>
      </c>
      <c r="B61" s="132">
        <v>17885</v>
      </c>
      <c r="C61" s="133">
        <v>882</v>
      </c>
      <c r="D61" s="132">
        <v>11986</v>
      </c>
      <c r="E61" s="133">
        <v>1437</v>
      </c>
      <c r="F61" s="132">
        <v>2160</v>
      </c>
      <c r="G61" s="133">
        <v>805</v>
      </c>
      <c r="H61" s="132">
        <v>922</v>
      </c>
      <c r="I61" s="133">
        <v>1099</v>
      </c>
      <c r="J61" s="132">
        <v>2004</v>
      </c>
      <c r="K61" s="133">
        <v>3559</v>
      </c>
      <c r="L61" s="132">
        <v>444</v>
      </c>
      <c r="M61" s="133">
        <v>837</v>
      </c>
      <c r="N61" s="132">
        <v>2080</v>
      </c>
      <c r="O61" s="133">
        <v>1265</v>
      </c>
      <c r="P61" s="134">
        <v>390</v>
      </c>
    </row>
    <row r="62" spans="1:16" x14ac:dyDescent="0.35">
      <c r="A62" s="115" t="s">
        <v>56</v>
      </c>
      <c r="B62" s="132">
        <v>5062</v>
      </c>
      <c r="C62" s="133" t="s">
        <v>221</v>
      </c>
      <c r="D62" s="132">
        <v>433</v>
      </c>
      <c r="E62" s="133">
        <v>84</v>
      </c>
      <c r="F62" s="132">
        <v>218</v>
      </c>
      <c r="G62" s="133">
        <v>-141</v>
      </c>
      <c r="H62" s="132">
        <v>5</v>
      </c>
      <c r="I62" s="133" t="s">
        <v>221</v>
      </c>
      <c r="J62" s="132" t="s">
        <v>221</v>
      </c>
      <c r="K62" s="133">
        <v>129</v>
      </c>
      <c r="L62" s="132">
        <v>308</v>
      </c>
      <c r="M62" s="133">
        <v>495</v>
      </c>
      <c r="N62" s="132">
        <v>1785</v>
      </c>
      <c r="O62" s="133">
        <v>139</v>
      </c>
      <c r="P62" s="134" t="s">
        <v>221</v>
      </c>
    </row>
    <row r="63" spans="1:16" x14ac:dyDescent="0.35">
      <c r="A63" s="115" t="s">
        <v>57</v>
      </c>
      <c r="B63" s="132">
        <v>3463</v>
      </c>
      <c r="C63" s="133">
        <v>1324</v>
      </c>
      <c r="D63" s="132">
        <v>964</v>
      </c>
      <c r="E63" s="133">
        <v>236</v>
      </c>
      <c r="F63" s="132">
        <v>332</v>
      </c>
      <c r="G63" s="133">
        <v>28</v>
      </c>
      <c r="H63" s="132">
        <v>5</v>
      </c>
      <c r="I63" s="133">
        <v>20</v>
      </c>
      <c r="J63" s="132" t="s">
        <v>221</v>
      </c>
      <c r="K63" s="133" t="s">
        <v>221</v>
      </c>
      <c r="L63" s="132">
        <v>235</v>
      </c>
      <c r="M63" s="133" t="s">
        <v>221</v>
      </c>
      <c r="N63" s="132">
        <v>290</v>
      </c>
      <c r="O63" s="133">
        <v>31</v>
      </c>
      <c r="P63" s="134" t="s">
        <v>221</v>
      </c>
    </row>
    <row r="64" spans="1:16" x14ac:dyDescent="0.35">
      <c r="A64" s="115" t="s">
        <v>58</v>
      </c>
      <c r="B64" s="132">
        <v>784</v>
      </c>
      <c r="C64" s="133">
        <v>568</v>
      </c>
      <c r="D64" s="132">
        <v>142</v>
      </c>
      <c r="E64" s="133">
        <v>61</v>
      </c>
      <c r="F64" s="132">
        <v>19</v>
      </c>
      <c r="G64" s="133">
        <v>6</v>
      </c>
      <c r="H64" s="132">
        <v>0</v>
      </c>
      <c r="I64" s="133">
        <v>1</v>
      </c>
      <c r="J64" s="132" t="s">
        <v>221</v>
      </c>
      <c r="K64" s="133" t="s">
        <v>221</v>
      </c>
      <c r="L64" s="132">
        <v>43</v>
      </c>
      <c r="M64" s="133" t="s">
        <v>221</v>
      </c>
      <c r="N64" s="132">
        <v>10</v>
      </c>
      <c r="O64" s="133" t="s">
        <v>221</v>
      </c>
      <c r="P64" s="134">
        <v>12</v>
      </c>
    </row>
    <row r="65" spans="1:16" x14ac:dyDescent="0.35">
      <c r="A65" s="115" t="s">
        <v>59</v>
      </c>
      <c r="B65" s="132">
        <v>971</v>
      </c>
      <c r="C65" s="133">
        <v>74</v>
      </c>
      <c r="D65" s="132">
        <v>120</v>
      </c>
      <c r="E65" s="133">
        <v>35</v>
      </c>
      <c r="F65" s="132">
        <v>55</v>
      </c>
      <c r="G65" s="133" t="s">
        <v>222</v>
      </c>
      <c r="H65" s="132">
        <v>1</v>
      </c>
      <c r="I65" s="133" t="s">
        <v>221</v>
      </c>
      <c r="J65" s="132">
        <v>0</v>
      </c>
      <c r="K65" s="133" t="s">
        <v>221</v>
      </c>
      <c r="L65" s="132">
        <v>66</v>
      </c>
      <c r="M65" s="133" t="s">
        <v>221</v>
      </c>
      <c r="N65" s="132" t="s">
        <v>221</v>
      </c>
      <c r="O65" s="133">
        <v>11</v>
      </c>
      <c r="P65" s="134">
        <v>649</v>
      </c>
    </row>
    <row r="66" spans="1:16" x14ac:dyDescent="0.35">
      <c r="A66" s="115" t="s">
        <v>60</v>
      </c>
      <c r="B66" s="132">
        <v>3087</v>
      </c>
      <c r="C66" s="133">
        <v>306</v>
      </c>
      <c r="D66" s="132">
        <v>1452</v>
      </c>
      <c r="E66" s="133">
        <v>345</v>
      </c>
      <c r="F66" s="132">
        <v>342</v>
      </c>
      <c r="G66" s="133">
        <v>104</v>
      </c>
      <c r="H66" s="132">
        <v>53</v>
      </c>
      <c r="I66" s="133">
        <v>43</v>
      </c>
      <c r="J66" s="132">
        <v>300</v>
      </c>
      <c r="K66" s="133">
        <v>266</v>
      </c>
      <c r="L66" s="132">
        <v>213</v>
      </c>
      <c r="M66" s="133" t="s">
        <v>221</v>
      </c>
      <c r="N66" s="132">
        <v>19</v>
      </c>
      <c r="O66" s="133">
        <v>98</v>
      </c>
      <c r="P66" s="134" t="s">
        <v>221</v>
      </c>
    </row>
    <row r="67" spans="1:16" x14ac:dyDescent="0.35">
      <c r="A67" s="115" t="s">
        <v>25</v>
      </c>
      <c r="B67" s="132">
        <v>728</v>
      </c>
      <c r="C67" s="133" t="s">
        <v>221</v>
      </c>
      <c r="D67" s="132">
        <v>105</v>
      </c>
      <c r="E67" s="133">
        <v>48</v>
      </c>
      <c r="F67" s="132">
        <v>28</v>
      </c>
      <c r="G67" s="133">
        <v>0</v>
      </c>
      <c r="H67" s="132" t="s">
        <v>222</v>
      </c>
      <c r="I67" s="133">
        <v>0</v>
      </c>
      <c r="J67" s="132">
        <v>0</v>
      </c>
      <c r="K67" s="133">
        <v>28</v>
      </c>
      <c r="L67" s="132">
        <v>89</v>
      </c>
      <c r="M67" s="133">
        <v>144</v>
      </c>
      <c r="N67" s="132" t="s">
        <v>221</v>
      </c>
      <c r="O67" s="133" t="s">
        <v>221</v>
      </c>
      <c r="P67" s="134" t="s">
        <v>221</v>
      </c>
    </row>
    <row r="68" spans="1:16" x14ac:dyDescent="0.35">
      <c r="A68" s="116" t="s">
        <v>403</v>
      </c>
      <c r="B68" s="132">
        <v>174</v>
      </c>
      <c r="C68" s="133">
        <v>94</v>
      </c>
      <c r="D68" s="132">
        <v>0</v>
      </c>
      <c r="E68" s="133">
        <v>0</v>
      </c>
      <c r="F68" s="132">
        <v>0</v>
      </c>
      <c r="G68" s="133">
        <v>0</v>
      </c>
      <c r="H68" s="132">
        <v>0</v>
      </c>
      <c r="I68" s="133">
        <v>0</v>
      </c>
      <c r="J68" s="132">
        <v>0</v>
      </c>
      <c r="K68" s="133">
        <v>0</v>
      </c>
      <c r="L68" s="132" t="s">
        <v>221</v>
      </c>
      <c r="M68" s="133" t="s">
        <v>221</v>
      </c>
      <c r="N68" s="132">
        <v>0</v>
      </c>
      <c r="O68" s="133">
        <v>3</v>
      </c>
      <c r="P68" s="134" t="s">
        <v>221</v>
      </c>
    </row>
    <row r="69" spans="1:16" x14ac:dyDescent="0.35">
      <c r="A69" s="116" t="s">
        <v>404</v>
      </c>
      <c r="B69" s="132" t="s">
        <v>221</v>
      </c>
      <c r="C69" s="133" t="s">
        <v>221</v>
      </c>
      <c r="D69" s="132">
        <v>0</v>
      </c>
      <c r="E69" s="133">
        <v>0</v>
      </c>
      <c r="F69" s="132">
        <v>0</v>
      </c>
      <c r="G69" s="133">
        <v>0</v>
      </c>
      <c r="H69" s="132">
        <v>0</v>
      </c>
      <c r="I69" s="133">
        <v>0</v>
      </c>
      <c r="J69" s="132">
        <v>0</v>
      </c>
      <c r="K69" s="133">
        <v>0</v>
      </c>
      <c r="L69" s="132">
        <v>0</v>
      </c>
      <c r="M69" s="133">
        <v>0</v>
      </c>
      <c r="N69" s="132">
        <v>0</v>
      </c>
      <c r="O69" s="133">
        <v>0</v>
      </c>
      <c r="P69" s="134">
        <v>0</v>
      </c>
    </row>
    <row r="70" spans="1:16" x14ac:dyDescent="0.35">
      <c r="A70" s="116" t="s">
        <v>405</v>
      </c>
      <c r="B70" s="132">
        <v>97</v>
      </c>
      <c r="C70" s="133" t="s">
        <v>221</v>
      </c>
      <c r="D70" s="132" t="s">
        <v>222</v>
      </c>
      <c r="E70" s="133" t="s">
        <v>222</v>
      </c>
      <c r="F70" s="132">
        <v>0</v>
      </c>
      <c r="G70" s="133">
        <v>0</v>
      </c>
      <c r="H70" s="132">
        <v>0</v>
      </c>
      <c r="I70" s="133">
        <v>0</v>
      </c>
      <c r="J70" s="132">
        <v>0</v>
      </c>
      <c r="K70" s="133">
        <v>0</v>
      </c>
      <c r="L70" s="132">
        <v>0</v>
      </c>
      <c r="M70" s="133">
        <v>0</v>
      </c>
      <c r="N70" s="132">
        <v>0</v>
      </c>
      <c r="O70" s="133">
        <v>0</v>
      </c>
      <c r="P70" s="134" t="s">
        <v>221</v>
      </c>
    </row>
    <row r="71" spans="1:16" x14ac:dyDescent="0.35">
      <c r="A71" s="116" t="s">
        <v>406</v>
      </c>
      <c r="B71" s="132">
        <v>87</v>
      </c>
      <c r="C71" s="133">
        <v>5</v>
      </c>
      <c r="D71" s="132">
        <v>24</v>
      </c>
      <c r="E71" s="133">
        <v>3</v>
      </c>
      <c r="F71" s="132" t="s">
        <v>221</v>
      </c>
      <c r="G71" s="133">
        <v>0</v>
      </c>
      <c r="H71" s="132">
        <v>0</v>
      </c>
      <c r="I71" s="133">
        <v>0</v>
      </c>
      <c r="J71" s="132">
        <v>0</v>
      </c>
      <c r="K71" s="133" t="s">
        <v>221</v>
      </c>
      <c r="L71" s="132" t="s">
        <v>221</v>
      </c>
      <c r="M71" s="133" t="s">
        <v>221</v>
      </c>
      <c r="N71" s="132">
        <v>0</v>
      </c>
      <c r="O71" s="133">
        <v>0</v>
      </c>
      <c r="P71" s="134">
        <v>2</v>
      </c>
    </row>
    <row r="72" spans="1:16" s="58" customFormat="1" x14ac:dyDescent="0.35">
      <c r="A72" s="116" t="s">
        <v>407</v>
      </c>
      <c r="B72" s="132">
        <v>76</v>
      </c>
      <c r="C72" s="133" t="s">
        <v>221</v>
      </c>
      <c r="D72" s="132">
        <v>0</v>
      </c>
      <c r="E72" s="133">
        <v>0</v>
      </c>
      <c r="F72" s="132">
        <v>0</v>
      </c>
      <c r="G72" s="133">
        <v>0</v>
      </c>
      <c r="H72" s="132">
        <v>0</v>
      </c>
      <c r="I72" s="133">
        <v>0</v>
      </c>
      <c r="J72" s="132">
        <v>0</v>
      </c>
      <c r="K72" s="133">
        <v>0</v>
      </c>
      <c r="L72" s="132">
        <v>0</v>
      </c>
      <c r="M72" s="133">
        <v>0</v>
      </c>
      <c r="N72" s="132">
        <v>1</v>
      </c>
      <c r="O72" s="133" t="s">
        <v>221</v>
      </c>
      <c r="P72" s="134" t="s">
        <v>221</v>
      </c>
    </row>
    <row r="73" spans="1:16" x14ac:dyDescent="0.35">
      <c r="A73" s="116" t="s">
        <v>408</v>
      </c>
      <c r="B73" s="136" t="s">
        <v>221</v>
      </c>
      <c r="C73" s="111">
        <v>8</v>
      </c>
      <c r="D73" s="122">
        <v>81</v>
      </c>
      <c r="E73" s="111">
        <v>45</v>
      </c>
      <c r="F73" s="122" t="s">
        <v>221</v>
      </c>
      <c r="G73" s="111">
        <v>0</v>
      </c>
      <c r="H73" s="122" t="s">
        <v>222</v>
      </c>
      <c r="I73" s="111">
        <v>0</v>
      </c>
      <c r="J73" s="122">
        <v>0</v>
      </c>
      <c r="K73" s="111" t="s">
        <v>221</v>
      </c>
      <c r="L73" s="122">
        <v>62</v>
      </c>
      <c r="M73" s="111">
        <v>111</v>
      </c>
      <c r="N73" s="122" t="s">
        <v>221</v>
      </c>
      <c r="O73" s="111">
        <v>0</v>
      </c>
      <c r="P73" s="137">
        <v>5</v>
      </c>
    </row>
    <row r="74" spans="1:16" x14ac:dyDescent="0.35">
      <c r="A74" s="110" t="s">
        <v>1</v>
      </c>
      <c r="B74" s="132"/>
      <c r="C74" s="133"/>
      <c r="D74" s="132"/>
      <c r="E74" s="133"/>
      <c r="F74" s="132"/>
      <c r="G74" s="133"/>
      <c r="H74" s="132"/>
      <c r="I74" s="133"/>
      <c r="J74" s="132"/>
      <c r="K74" s="133"/>
      <c r="L74" s="132"/>
      <c r="M74" s="133"/>
      <c r="N74" s="132"/>
      <c r="O74" s="133"/>
      <c r="P74" s="134"/>
    </row>
    <row r="75" spans="1:16" x14ac:dyDescent="0.35">
      <c r="A75" s="114" t="s">
        <v>66</v>
      </c>
      <c r="B75" s="132">
        <v>30083</v>
      </c>
      <c r="C75" s="133">
        <v>972</v>
      </c>
      <c r="D75" s="132">
        <v>10660</v>
      </c>
      <c r="E75" s="133">
        <v>2892</v>
      </c>
      <c r="F75" s="132">
        <v>2486</v>
      </c>
      <c r="G75" s="133" t="s">
        <v>221</v>
      </c>
      <c r="H75" s="132" t="s">
        <v>221</v>
      </c>
      <c r="I75" s="133">
        <v>976</v>
      </c>
      <c r="J75" s="132">
        <v>1762</v>
      </c>
      <c r="K75" s="133">
        <v>1745</v>
      </c>
      <c r="L75" s="132">
        <v>2030</v>
      </c>
      <c r="M75" s="133">
        <v>252</v>
      </c>
      <c r="N75" s="132">
        <v>12735</v>
      </c>
      <c r="O75" s="133">
        <v>434</v>
      </c>
      <c r="P75" s="134">
        <v>3000</v>
      </c>
    </row>
    <row r="76" spans="1:16" x14ac:dyDescent="0.35">
      <c r="A76" s="115" t="s">
        <v>67</v>
      </c>
      <c r="B76" s="132">
        <v>607</v>
      </c>
      <c r="C76" s="133" t="s">
        <v>221</v>
      </c>
      <c r="D76" s="132">
        <v>278</v>
      </c>
      <c r="E76" s="133">
        <v>96</v>
      </c>
      <c r="F76" s="132">
        <v>94</v>
      </c>
      <c r="G76" s="133">
        <v>13</v>
      </c>
      <c r="H76" s="132">
        <v>0</v>
      </c>
      <c r="I76" s="133" t="s">
        <v>221</v>
      </c>
      <c r="J76" s="132">
        <v>0</v>
      </c>
      <c r="K76" s="133" t="s">
        <v>221</v>
      </c>
      <c r="L76" s="132" t="s">
        <v>221</v>
      </c>
      <c r="M76" s="133">
        <v>0</v>
      </c>
      <c r="N76" s="132">
        <v>5</v>
      </c>
      <c r="O76" s="133">
        <v>5</v>
      </c>
      <c r="P76" s="134" t="s">
        <v>221</v>
      </c>
    </row>
    <row r="77" spans="1:16" x14ac:dyDescent="0.35">
      <c r="A77" s="115" t="s">
        <v>73</v>
      </c>
      <c r="B77" s="132">
        <v>200</v>
      </c>
      <c r="C77" s="133">
        <v>61</v>
      </c>
      <c r="D77" s="132">
        <v>97</v>
      </c>
      <c r="E77" s="133">
        <v>52</v>
      </c>
      <c r="F77" s="132">
        <v>24</v>
      </c>
      <c r="G77" s="133">
        <v>2</v>
      </c>
      <c r="H77" s="132">
        <v>0</v>
      </c>
      <c r="I77" s="133">
        <v>0</v>
      </c>
      <c r="J77" s="132">
        <v>0</v>
      </c>
      <c r="K77" s="133">
        <v>18</v>
      </c>
      <c r="L77" s="132">
        <v>26</v>
      </c>
      <c r="M77" s="133">
        <v>2</v>
      </c>
      <c r="N77" s="132">
        <v>5</v>
      </c>
      <c r="O77" s="133">
        <v>6</v>
      </c>
      <c r="P77" s="134">
        <v>4</v>
      </c>
    </row>
    <row r="78" spans="1:16" s="58" customFormat="1" x14ac:dyDescent="0.35">
      <c r="A78" s="115" t="s">
        <v>68</v>
      </c>
      <c r="B78" s="132">
        <v>140</v>
      </c>
      <c r="C78" s="133" t="s">
        <v>221</v>
      </c>
      <c r="D78" s="132">
        <v>68</v>
      </c>
      <c r="E78" s="133" t="s">
        <v>221</v>
      </c>
      <c r="F78" s="132">
        <v>2</v>
      </c>
      <c r="G78" s="133">
        <v>2</v>
      </c>
      <c r="H78" s="132">
        <v>0</v>
      </c>
      <c r="I78" s="133">
        <v>0</v>
      </c>
      <c r="J78" s="132">
        <v>0</v>
      </c>
      <c r="K78" s="133" t="s">
        <v>221</v>
      </c>
      <c r="L78" s="132">
        <v>2</v>
      </c>
      <c r="M78" s="133">
        <v>5</v>
      </c>
      <c r="N78" s="132" t="s">
        <v>221</v>
      </c>
      <c r="O78" s="133" t="s">
        <v>221</v>
      </c>
      <c r="P78" s="134" t="s">
        <v>221</v>
      </c>
    </row>
    <row r="79" spans="1:16" x14ac:dyDescent="0.35">
      <c r="A79" s="115" t="s">
        <v>69</v>
      </c>
      <c r="B79" s="132">
        <v>16968</v>
      </c>
      <c r="C79" s="133">
        <v>91</v>
      </c>
      <c r="D79" s="132">
        <v>10068</v>
      </c>
      <c r="E79" s="133">
        <v>2660</v>
      </c>
      <c r="F79" s="132">
        <v>2340</v>
      </c>
      <c r="G79" s="133" t="s">
        <v>221</v>
      </c>
      <c r="H79" s="132" t="s">
        <v>221</v>
      </c>
      <c r="I79" s="133">
        <v>927</v>
      </c>
      <c r="J79" s="132">
        <v>1762</v>
      </c>
      <c r="K79" s="133">
        <v>1603</v>
      </c>
      <c r="L79" s="132">
        <v>1284</v>
      </c>
      <c r="M79" s="133" t="s">
        <v>221</v>
      </c>
      <c r="N79" s="132">
        <v>2243</v>
      </c>
      <c r="O79" s="133">
        <v>387</v>
      </c>
      <c r="P79" s="134" t="s">
        <v>221</v>
      </c>
    </row>
    <row r="80" spans="1:16" x14ac:dyDescent="0.35">
      <c r="A80" s="115" t="s">
        <v>70</v>
      </c>
      <c r="B80" s="132">
        <v>11905</v>
      </c>
      <c r="C80" s="133">
        <v>711</v>
      </c>
      <c r="D80" s="132">
        <v>96</v>
      </c>
      <c r="E80" s="133">
        <v>22</v>
      </c>
      <c r="F80" s="132" t="s">
        <v>221</v>
      </c>
      <c r="G80" s="133">
        <v>3</v>
      </c>
      <c r="H80" s="132">
        <v>0</v>
      </c>
      <c r="I80" s="133">
        <v>0</v>
      </c>
      <c r="J80" s="132">
        <v>0</v>
      </c>
      <c r="K80" s="133" t="s">
        <v>221</v>
      </c>
      <c r="L80" s="132">
        <v>388</v>
      </c>
      <c r="M80" s="133" t="s">
        <v>221</v>
      </c>
      <c r="N80" s="132">
        <v>10464</v>
      </c>
      <c r="O80" s="133">
        <v>48</v>
      </c>
      <c r="P80" s="134" t="s">
        <v>221</v>
      </c>
    </row>
    <row r="81" spans="1:16" x14ac:dyDescent="0.35">
      <c r="A81" s="115" t="s">
        <v>25</v>
      </c>
      <c r="B81" s="132">
        <v>262</v>
      </c>
      <c r="C81" s="133">
        <v>143</v>
      </c>
      <c r="D81" s="132">
        <v>55</v>
      </c>
      <c r="E81" s="133" t="s">
        <v>221</v>
      </c>
      <c r="F81" s="132" t="s">
        <v>221</v>
      </c>
      <c r="G81" s="133">
        <v>4</v>
      </c>
      <c r="H81" s="132">
        <v>0</v>
      </c>
      <c r="I81" s="133" t="s">
        <v>221</v>
      </c>
      <c r="J81" s="132">
        <v>0</v>
      </c>
      <c r="K81" s="133">
        <v>15</v>
      </c>
      <c r="L81" s="132" t="s">
        <v>221</v>
      </c>
      <c r="M81" s="133">
        <v>5</v>
      </c>
      <c r="N81" s="132" t="s">
        <v>221</v>
      </c>
      <c r="O81" s="133" t="s">
        <v>221</v>
      </c>
      <c r="P81" s="134" t="s">
        <v>221</v>
      </c>
    </row>
    <row r="82" spans="1:16" x14ac:dyDescent="0.35">
      <c r="A82" s="116" t="s">
        <v>409</v>
      </c>
      <c r="B82" s="132" t="s">
        <v>221</v>
      </c>
      <c r="C82" s="133">
        <v>8</v>
      </c>
      <c r="D82" s="132" t="s">
        <v>221</v>
      </c>
      <c r="E82" s="133">
        <v>0</v>
      </c>
      <c r="F82" s="132">
        <v>0</v>
      </c>
      <c r="G82" s="133">
        <v>0</v>
      </c>
      <c r="H82" s="132">
        <v>0</v>
      </c>
      <c r="I82" s="133">
        <v>0</v>
      </c>
      <c r="J82" s="132">
        <v>0</v>
      </c>
      <c r="K82" s="133" t="s">
        <v>221</v>
      </c>
      <c r="L82" s="132">
        <v>0</v>
      </c>
      <c r="M82" s="133">
        <v>0</v>
      </c>
      <c r="N82" s="132">
        <v>1</v>
      </c>
      <c r="O82" s="133">
        <v>0</v>
      </c>
      <c r="P82" s="134" t="s">
        <v>221</v>
      </c>
    </row>
    <row r="83" spans="1:16" x14ac:dyDescent="0.35">
      <c r="A83" s="116" t="s">
        <v>410</v>
      </c>
      <c r="B83" s="132">
        <v>146</v>
      </c>
      <c r="C83" s="133" t="s">
        <v>221</v>
      </c>
      <c r="D83" s="132" t="s">
        <v>221</v>
      </c>
      <c r="E83" s="133" t="s">
        <v>221</v>
      </c>
      <c r="F83" s="132" t="s">
        <v>221</v>
      </c>
      <c r="G83" s="133">
        <v>4</v>
      </c>
      <c r="H83" s="132">
        <v>0</v>
      </c>
      <c r="I83" s="133" t="s">
        <v>221</v>
      </c>
      <c r="J83" s="132">
        <v>0</v>
      </c>
      <c r="K83" s="133" t="s">
        <v>221</v>
      </c>
      <c r="L83" s="132" t="s">
        <v>221</v>
      </c>
      <c r="M83" s="133">
        <v>5</v>
      </c>
      <c r="N83" s="132" t="s">
        <v>221</v>
      </c>
      <c r="O83" s="133" t="s">
        <v>221</v>
      </c>
      <c r="P83" s="134" t="s">
        <v>221</v>
      </c>
    </row>
    <row r="84" spans="1:16" s="58" customFormat="1" x14ac:dyDescent="0.35">
      <c r="A84" s="116" t="s">
        <v>411</v>
      </c>
      <c r="B84" s="136" t="s">
        <v>221</v>
      </c>
      <c r="C84" s="111" t="s">
        <v>221</v>
      </c>
      <c r="D84" s="122">
        <v>2</v>
      </c>
      <c r="E84" s="111">
        <v>0</v>
      </c>
      <c r="F84" s="122">
        <v>1</v>
      </c>
      <c r="G84" s="111" t="s">
        <v>222</v>
      </c>
      <c r="H84" s="122">
        <v>0</v>
      </c>
      <c r="I84" s="111">
        <v>0</v>
      </c>
      <c r="J84" s="122">
        <v>0</v>
      </c>
      <c r="K84" s="111">
        <v>0</v>
      </c>
      <c r="L84" s="122">
        <v>8</v>
      </c>
      <c r="M84" s="111">
        <v>0</v>
      </c>
      <c r="N84" s="122">
        <v>0</v>
      </c>
      <c r="O84" s="111">
        <v>0</v>
      </c>
      <c r="P84" s="137">
        <v>0</v>
      </c>
    </row>
    <row r="85" spans="1:16" x14ac:dyDescent="0.35">
      <c r="A85" s="110" t="s">
        <v>1</v>
      </c>
      <c r="B85" s="132"/>
      <c r="C85" s="133"/>
      <c r="D85" s="132"/>
      <c r="E85" s="133"/>
      <c r="F85" s="132"/>
      <c r="G85" s="133"/>
      <c r="H85" s="132"/>
      <c r="I85" s="133"/>
      <c r="J85" s="132"/>
      <c r="K85" s="133"/>
      <c r="L85" s="132"/>
      <c r="M85" s="133"/>
      <c r="N85" s="132"/>
      <c r="O85" s="133"/>
      <c r="P85" s="134"/>
    </row>
    <row r="86" spans="1:16" x14ac:dyDescent="0.35">
      <c r="A86" s="114" t="s">
        <v>75</v>
      </c>
      <c r="B86" s="132">
        <v>48722</v>
      </c>
      <c r="C86" s="133">
        <v>870</v>
      </c>
      <c r="D86" s="132">
        <v>230</v>
      </c>
      <c r="E86" s="133">
        <v>38</v>
      </c>
      <c r="F86" s="132">
        <v>79</v>
      </c>
      <c r="G86" s="133" t="s">
        <v>221</v>
      </c>
      <c r="H86" s="132" t="s">
        <v>221</v>
      </c>
      <c r="I86" s="133" t="s">
        <v>222</v>
      </c>
      <c r="J86" s="132">
        <v>0</v>
      </c>
      <c r="K86" s="133">
        <v>179</v>
      </c>
      <c r="L86" s="132">
        <v>2076</v>
      </c>
      <c r="M86" s="133">
        <v>4318</v>
      </c>
      <c r="N86" s="132">
        <v>40092</v>
      </c>
      <c r="O86" s="133">
        <v>734</v>
      </c>
      <c r="P86" s="134">
        <v>403</v>
      </c>
    </row>
    <row r="87" spans="1:16" x14ac:dyDescent="0.35">
      <c r="A87" s="115" t="s">
        <v>82</v>
      </c>
      <c r="B87" s="132">
        <v>2808</v>
      </c>
      <c r="C87" s="133">
        <v>81</v>
      </c>
      <c r="D87" s="132">
        <v>11</v>
      </c>
      <c r="E87" s="133">
        <v>0</v>
      </c>
      <c r="F87" s="132" t="s">
        <v>221</v>
      </c>
      <c r="G87" s="133">
        <v>0</v>
      </c>
      <c r="H87" s="132">
        <v>0</v>
      </c>
      <c r="I87" s="133">
        <v>0</v>
      </c>
      <c r="J87" s="132">
        <v>0</v>
      </c>
      <c r="K87" s="133" t="s">
        <v>221</v>
      </c>
      <c r="L87" s="132">
        <v>117</v>
      </c>
      <c r="M87" s="133">
        <v>1830</v>
      </c>
      <c r="N87" s="132">
        <v>678</v>
      </c>
      <c r="O87" s="133">
        <v>47</v>
      </c>
      <c r="P87" s="134">
        <v>43</v>
      </c>
    </row>
    <row r="88" spans="1:16" x14ac:dyDescent="0.35">
      <c r="A88" s="115" t="s">
        <v>76</v>
      </c>
      <c r="B88" s="132">
        <v>391</v>
      </c>
      <c r="C88" s="133">
        <v>101</v>
      </c>
      <c r="D88" s="132">
        <v>4</v>
      </c>
      <c r="E88" s="133" t="s">
        <v>222</v>
      </c>
      <c r="F88" s="132">
        <v>0</v>
      </c>
      <c r="G88" s="133">
        <v>0</v>
      </c>
      <c r="H88" s="132">
        <v>0</v>
      </c>
      <c r="I88" s="133" t="s">
        <v>222</v>
      </c>
      <c r="J88" s="132">
        <v>0</v>
      </c>
      <c r="K88" s="133">
        <v>3</v>
      </c>
      <c r="L88" s="132">
        <v>105</v>
      </c>
      <c r="M88" s="133" t="s">
        <v>221</v>
      </c>
      <c r="N88" s="132">
        <v>95</v>
      </c>
      <c r="O88" s="133">
        <v>36</v>
      </c>
      <c r="P88" s="134" t="s">
        <v>221</v>
      </c>
    </row>
    <row r="89" spans="1:16" x14ac:dyDescent="0.35">
      <c r="A89" s="115" t="s">
        <v>77</v>
      </c>
      <c r="B89" s="132">
        <v>28355</v>
      </c>
      <c r="C89" s="133">
        <v>-89</v>
      </c>
      <c r="D89" s="132">
        <v>0</v>
      </c>
      <c r="E89" s="133">
        <v>0</v>
      </c>
      <c r="F89" s="132">
        <v>0</v>
      </c>
      <c r="G89" s="133">
        <v>0</v>
      </c>
      <c r="H89" s="132">
        <v>0</v>
      </c>
      <c r="I89" s="133">
        <v>0</v>
      </c>
      <c r="J89" s="132">
        <v>0</v>
      </c>
      <c r="K89" s="133">
        <v>0</v>
      </c>
      <c r="L89" s="132">
        <v>728</v>
      </c>
      <c r="M89" s="133">
        <v>0</v>
      </c>
      <c r="N89" s="132">
        <v>27178</v>
      </c>
      <c r="O89" s="133" t="s">
        <v>221</v>
      </c>
      <c r="P89" s="134" t="s">
        <v>221</v>
      </c>
    </row>
    <row r="90" spans="1:16" x14ac:dyDescent="0.35">
      <c r="A90" s="115" t="s">
        <v>78</v>
      </c>
      <c r="B90" s="132">
        <v>266</v>
      </c>
      <c r="C90" s="133" t="s">
        <v>221</v>
      </c>
      <c r="D90" s="132">
        <v>147</v>
      </c>
      <c r="E90" s="133" t="s">
        <v>221</v>
      </c>
      <c r="F90" s="132" t="s">
        <v>221</v>
      </c>
      <c r="G90" s="133">
        <v>0</v>
      </c>
      <c r="H90" s="132">
        <v>0</v>
      </c>
      <c r="I90" s="133">
        <v>0</v>
      </c>
      <c r="J90" s="132">
        <v>0</v>
      </c>
      <c r="K90" s="133">
        <v>111</v>
      </c>
      <c r="L90" s="132">
        <v>13</v>
      </c>
      <c r="M90" s="133" t="s">
        <v>221</v>
      </c>
      <c r="N90" s="132" t="s">
        <v>222</v>
      </c>
      <c r="O90" s="133" t="s">
        <v>221</v>
      </c>
      <c r="P90" s="134" t="s">
        <v>221</v>
      </c>
    </row>
    <row r="91" spans="1:16" x14ac:dyDescent="0.35">
      <c r="A91" s="115" t="s">
        <v>88</v>
      </c>
      <c r="B91" s="132">
        <v>1167</v>
      </c>
      <c r="C91" s="133" t="s">
        <v>221</v>
      </c>
      <c r="D91" s="132">
        <v>83</v>
      </c>
      <c r="E91" s="133">
        <v>0</v>
      </c>
      <c r="F91" s="132" t="s">
        <v>221</v>
      </c>
      <c r="G91" s="133">
        <v>0</v>
      </c>
      <c r="H91" s="132">
        <v>0</v>
      </c>
      <c r="I91" s="133">
        <v>0</v>
      </c>
      <c r="J91" s="132">
        <v>0</v>
      </c>
      <c r="K91" s="133" t="s">
        <v>221</v>
      </c>
      <c r="L91" s="132" t="s">
        <v>221</v>
      </c>
      <c r="M91" s="133" t="s">
        <v>221</v>
      </c>
      <c r="N91" s="132">
        <v>4</v>
      </c>
      <c r="O91" s="133" t="s">
        <v>221</v>
      </c>
      <c r="P91" s="134" t="s">
        <v>221</v>
      </c>
    </row>
    <row r="92" spans="1:16" x14ac:dyDescent="0.35">
      <c r="A92" s="138" t="s">
        <v>89</v>
      </c>
      <c r="B92" s="132">
        <v>6739</v>
      </c>
      <c r="C92" s="133" t="s">
        <v>222</v>
      </c>
      <c r="D92" s="132">
        <v>4</v>
      </c>
      <c r="E92" s="133">
        <v>4</v>
      </c>
      <c r="F92" s="132">
        <v>0</v>
      </c>
      <c r="G92" s="133">
        <v>0</v>
      </c>
      <c r="H92" s="132">
        <v>0</v>
      </c>
      <c r="I92" s="133">
        <v>0</v>
      </c>
      <c r="J92" s="132">
        <v>0</v>
      </c>
      <c r="K92" s="133">
        <v>0</v>
      </c>
      <c r="L92" s="132">
        <v>18</v>
      </c>
      <c r="M92" s="133" t="s">
        <v>221</v>
      </c>
      <c r="N92" s="132">
        <v>6712</v>
      </c>
      <c r="O92" s="133">
        <v>-1</v>
      </c>
      <c r="P92" s="134" t="s">
        <v>221</v>
      </c>
    </row>
    <row r="93" spans="1:16" x14ac:dyDescent="0.35">
      <c r="A93" s="138" t="s">
        <v>93</v>
      </c>
      <c r="B93" s="132">
        <v>529</v>
      </c>
      <c r="C93" s="133">
        <v>317</v>
      </c>
      <c r="D93" s="132">
        <v>73</v>
      </c>
      <c r="E93" s="133">
        <v>0</v>
      </c>
      <c r="F93" s="132">
        <v>4</v>
      </c>
      <c r="G93" s="133" t="s">
        <v>221</v>
      </c>
      <c r="H93" s="132">
        <v>5</v>
      </c>
      <c r="I93" s="133">
        <v>0</v>
      </c>
      <c r="J93" s="132">
        <v>0</v>
      </c>
      <c r="K93" s="133" t="s">
        <v>221</v>
      </c>
      <c r="L93" s="132">
        <v>13</v>
      </c>
      <c r="M93" s="133" t="s">
        <v>221</v>
      </c>
      <c r="N93" s="132" t="s">
        <v>221</v>
      </c>
      <c r="O93" s="133">
        <v>1</v>
      </c>
      <c r="P93" s="134">
        <v>105</v>
      </c>
    </row>
    <row r="94" spans="1:16" x14ac:dyDescent="0.35">
      <c r="A94" s="115" t="s">
        <v>321</v>
      </c>
      <c r="B94" s="132">
        <v>7858</v>
      </c>
      <c r="C94" s="133">
        <v>123</v>
      </c>
      <c r="D94" s="132" t="s">
        <v>221</v>
      </c>
      <c r="E94" s="133">
        <v>0</v>
      </c>
      <c r="F94" s="132">
        <v>6</v>
      </c>
      <c r="G94" s="133">
        <v>0</v>
      </c>
      <c r="H94" s="132" t="s">
        <v>221</v>
      </c>
      <c r="I94" s="133">
        <v>0</v>
      </c>
      <c r="J94" s="132">
        <v>0</v>
      </c>
      <c r="K94" s="133">
        <v>5</v>
      </c>
      <c r="L94" s="132" t="s">
        <v>221</v>
      </c>
      <c r="M94" s="133">
        <v>2374</v>
      </c>
      <c r="N94" s="132">
        <v>5070</v>
      </c>
      <c r="O94" s="133">
        <v>90</v>
      </c>
      <c r="P94" s="134" t="s">
        <v>221</v>
      </c>
    </row>
    <row r="95" spans="1:16" x14ac:dyDescent="0.35">
      <c r="A95" s="115" t="s">
        <v>25</v>
      </c>
      <c r="B95" s="132">
        <v>608</v>
      </c>
      <c r="C95" s="133">
        <v>251</v>
      </c>
      <c r="D95" s="132" t="s">
        <v>221</v>
      </c>
      <c r="E95" s="133" t="s">
        <v>221</v>
      </c>
      <c r="F95" s="132">
        <v>0</v>
      </c>
      <c r="G95" s="133">
        <v>0</v>
      </c>
      <c r="H95" s="132">
        <v>0</v>
      </c>
      <c r="I95" s="133">
        <v>0</v>
      </c>
      <c r="J95" s="132">
        <v>0</v>
      </c>
      <c r="K95" s="133" t="s">
        <v>221</v>
      </c>
      <c r="L95" s="132" t="s">
        <v>222</v>
      </c>
      <c r="M95" s="133" t="s">
        <v>221</v>
      </c>
      <c r="N95" s="132" t="s">
        <v>221</v>
      </c>
      <c r="O95" s="133">
        <v>5</v>
      </c>
      <c r="P95" s="134" t="s">
        <v>221</v>
      </c>
    </row>
    <row r="96" spans="1:16" x14ac:dyDescent="0.35">
      <c r="A96" s="116" t="s">
        <v>412</v>
      </c>
      <c r="B96" s="132">
        <v>1</v>
      </c>
      <c r="C96" s="133" t="s">
        <v>222</v>
      </c>
      <c r="D96" s="132">
        <v>0</v>
      </c>
      <c r="E96" s="133">
        <v>0</v>
      </c>
      <c r="F96" s="132">
        <v>0</v>
      </c>
      <c r="G96" s="133">
        <v>0</v>
      </c>
      <c r="H96" s="132">
        <v>0</v>
      </c>
      <c r="I96" s="133">
        <v>0</v>
      </c>
      <c r="J96" s="132">
        <v>0</v>
      </c>
      <c r="K96" s="133">
        <v>0</v>
      </c>
      <c r="L96" s="132">
        <v>0</v>
      </c>
      <c r="M96" s="133">
        <v>0</v>
      </c>
      <c r="N96" s="132" t="s">
        <v>222</v>
      </c>
      <c r="O96" s="133">
        <v>0</v>
      </c>
      <c r="P96" s="134">
        <v>0</v>
      </c>
    </row>
    <row r="97" spans="1:16" x14ac:dyDescent="0.35">
      <c r="A97" s="116" t="s">
        <v>413</v>
      </c>
      <c r="B97" s="132" t="s">
        <v>221</v>
      </c>
      <c r="C97" s="133" t="s">
        <v>221</v>
      </c>
      <c r="D97" s="132">
        <v>0</v>
      </c>
      <c r="E97" s="133">
        <v>0</v>
      </c>
      <c r="F97" s="132">
        <v>0</v>
      </c>
      <c r="G97" s="133">
        <v>0</v>
      </c>
      <c r="H97" s="132">
        <v>0</v>
      </c>
      <c r="I97" s="133">
        <v>0</v>
      </c>
      <c r="J97" s="132">
        <v>0</v>
      </c>
      <c r="K97" s="133">
        <v>0</v>
      </c>
      <c r="L97" s="132">
        <v>0</v>
      </c>
      <c r="M97" s="133" t="s">
        <v>221</v>
      </c>
      <c r="N97" s="132" t="s">
        <v>221</v>
      </c>
      <c r="O97" s="133" t="s">
        <v>222</v>
      </c>
      <c r="P97" s="134">
        <v>0</v>
      </c>
    </row>
    <row r="98" spans="1:16" x14ac:dyDescent="0.35">
      <c r="A98" s="116" t="s">
        <v>414</v>
      </c>
      <c r="B98" s="132" t="s">
        <v>221</v>
      </c>
      <c r="C98" s="133">
        <v>0</v>
      </c>
      <c r="D98" s="132">
        <v>0</v>
      </c>
      <c r="E98" s="133">
        <v>0</v>
      </c>
      <c r="F98" s="132">
        <v>0</v>
      </c>
      <c r="G98" s="133">
        <v>0</v>
      </c>
      <c r="H98" s="132">
        <v>0</v>
      </c>
      <c r="I98" s="133">
        <v>0</v>
      </c>
      <c r="J98" s="132">
        <v>0</v>
      </c>
      <c r="K98" s="133">
        <v>0</v>
      </c>
      <c r="L98" s="132">
        <v>0</v>
      </c>
      <c r="M98" s="133">
        <v>0</v>
      </c>
      <c r="N98" s="132">
        <v>0</v>
      </c>
      <c r="O98" s="133">
        <v>0</v>
      </c>
      <c r="P98" s="134" t="s">
        <v>221</v>
      </c>
    </row>
    <row r="99" spans="1:16" x14ac:dyDescent="0.35">
      <c r="A99" s="116" t="s">
        <v>415</v>
      </c>
      <c r="B99" s="132">
        <v>3</v>
      </c>
      <c r="C99" s="133" t="s">
        <v>222</v>
      </c>
      <c r="D99" s="132">
        <v>0</v>
      </c>
      <c r="E99" s="133">
        <v>0</v>
      </c>
      <c r="F99" s="132">
        <v>0</v>
      </c>
      <c r="G99" s="133">
        <v>0</v>
      </c>
      <c r="H99" s="132">
        <v>0</v>
      </c>
      <c r="I99" s="133">
        <v>0</v>
      </c>
      <c r="J99" s="132">
        <v>0</v>
      </c>
      <c r="K99" s="133">
        <v>0</v>
      </c>
      <c r="L99" s="132">
        <v>0</v>
      </c>
      <c r="M99" s="133">
        <v>0</v>
      </c>
      <c r="N99" s="132">
        <v>3</v>
      </c>
      <c r="O99" s="133">
        <v>0</v>
      </c>
      <c r="P99" s="134">
        <v>0</v>
      </c>
    </row>
    <row r="100" spans="1:16" s="58" customFormat="1" x14ac:dyDescent="0.35">
      <c r="A100" s="116" t="s">
        <v>416</v>
      </c>
      <c r="B100" s="132">
        <v>97</v>
      </c>
      <c r="C100" s="133" t="s">
        <v>221</v>
      </c>
      <c r="D100" s="132" t="s">
        <v>221</v>
      </c>
      <c r="E100" s="133" t="s">
        <v>221</v>
      </c>
      <c r="F100" s="132">
        <v>0</v>
      </c>
      <c r="G100" s="133">
        <v>0</v>
      </c>
      <c r="H100" s="132">
        <v>0</v>
      </c>
      <c r="I100" s="133">
        <v>0</v>
      </c>
      <c r="J100" s="132">
        <v>0</v>
      </c>
      <c r="K100" s="133" t="s">
        <v>221</v>
      </c>
      <c r="L100" s="132" t="s">
        <v>222</v>
      </c>
      <c r="M100" s="133">
        <v>0</v>
      </c>
      <c r="N100" s="132">
        <v>0</v>
      </c>
      <c r="O100" s="133">
        <v>0</v>
      </c>
      <c r="P100" s="134">
        <v>0</v>
      </c>
    </row>
    <row r="101" spans="1:16" x14ac:dyDescent="0.35">
      <c r="A101" s="116" t="s">
        <v>417</v>
      </c>
      <c r="B101" s="132" t="s">
        <v>222</v>
      </c>
      <c r="C101" s="133" t="s">
        <v>222</v>
      </c>
      <c r="D101" s="132">
        <v>0</v>
      </c>
      <c r="E101" s="133">
        <v>0</v>
      </c>
      <c r="F101" s="132">
        <v>0</v>
      </c>
      <c r="G101" s="133">
        <v>0</v>
      </c>
      <c r="H101" s="132">
        <v>0</v>
      </c>
      <c r="I101" s="133">
        <v>0</v>
      </c>
      <c r="J101" s="132">
        <v>0</v>
      </c>
      <c r="K101" s="133">
        <v>0</v>
      </c>
      <c r="L101" s="132">
        <v>0</v>
      </c>
      <c r="M101" s="133">
        <v>0</v>
      </c>
      <c r="N101" s="132">
        <v>0</v>
      </c>
      <c r="O101" s="133">
        <v>0</v>
      </c>
      <c r="P101" s="134">
        <v>0</v>
      </c>
    </row>
    <row r="102" spans="1:16" x14ac:dyDescent="0.35">
      <c r="A102" s="116" t="s">
        <v>418</v>
      </c>
      <c r="B102" s="132">
        <v>18</v>
      </c>
      <c r="C102" s="133">
        <v>2</v>
      </c>
      <c r="D102" s="132">
        <v>0</v>
      </c>
      <c r="E102" s="133">
        <v>0</v>
      </c>
      <c r="F102" s="132">
        <v>0</v>
      </c>
      <c r="G102" s="133">
        <v>0</v>
      </c>
      <c r="H102" s="132">
        <v>0</v>
      </c>
      <c r="I102" s="133">
        <v>0</v>
      </c>
      <c r="J102" s="132">
        <v>0</v>
      </c>
      <c r="K102" s="133">
        <v>0</v>
      </c>
      <c r="L102" s="132">
        <v>0</v>
      </c>
      <c r="M102" s="133">
        <v>4</v>
      </c>
      <c r="N102" s="132">
        <v>9</v>
      </c>
      <c r="O102" s="133">
        <v>3</v>
      </c>
      <c r="P102" s="134">
        <v>0</v>
      </c>
    </row>
    <row r="103" spans="1:16" x14ac:dyDescent="0.35">
      <c r="A103" s="116" t="s">
        <v>419</v>
      </c>
      <c r="B103" s="132">
        <v>3</v>
      </c>
      <c r="C103" s="133" t="s">
        <v>222</v>
      </c>
      <c r="D103" s="132">
        <v>0</v>
      </c>
      <c r="E103" s="133">
        <v>0</v>
      </c>
      <c r="F103" s="132">
        <v>0</v>
      </c>
      <c r="G103" s="133">
        <v>0</v>
      </c>
      <c r="H103" s="132">
        <v>0</v>
      </c>
      <c r="I103" s="133">
        <v>0</v>
      </c>
      <c r="J103" s="132">
        <v>0</v>
      </c>
      <c r="K103" s="133">
        <v>0</v>
      </c>
      <c r="L103" s="132">
        <v>0</v>
      </c>
      <c r="M103" s="133">
        <v>0</v>
      </c>
      <c r="N103" s="132">
        <v>0</v>
      </c>
      <c r="O103" s="133">
        <v>3</v>
      </c>
      <c r="P103" s="134">
        <v>0</v>
      </c>
    </row>
    <row r="104" spans="1:16" x14ac:dyDescent="0.35">
      <c r="A104" s="116" t="s">
        <v>420</v>
      </c>
      <c r="B104" s="132" t="s">
        <v>221</v>
      </c>
      <c r="C104" s="133" t="s">
        <v>221</v>
      </c>
      <c r="D104" s="132">
        <v>0</v>
      </c>
      <c r="E104" s="133">
        <v>0</v>
      </c>
      <c r="F104" s="132">
        <v>0</v>
      </c>
      <c r="G104" s="133">
        <v>0</v>
      </c>
      <c r="H104" s="132">
        <v>0</v>
      </c>
      <c r="I104" s="133">
        <v>0</v>
      </c>
      <c r="J104" s="132">
        <v>0</v>
      </c>
      <c r="K104" s="133">
        <v>0</v>
      </c>
      <c r="L104" s="132">
        <v>0</v>
      </c>
      <c r="M104" s="133">
        <v>0</v>
      </c>
      <c r="N104" s="132">
        <v>2</v>
      </c>
      <c r="O104" s="133">
        <v>0</v>
      </c>
      <c r="P104" s="134">
        <v>0</v>
      </c>
    </row>
    <row r="105" spans="1:16" x14ac:dyDescent="0.35">
      <c r="A105" s="116" t="s">
        <v>498</v>
      </c>
      <c r="B105" s="136" t="s">
        <v>222</v>
      </c>
      <c r="C105" s="111" t="s">
        <v>222</v>
      </c>
      <c r="D105" s="122">
        <v>0</v>
      </c>
      <c r="E105" s="111">
        <v>0</v>
      </c>
      <c r="F105" s="122">
        <v>0</v>
      </c>
      <c r="G105" s="111">
        <v>0</v>
      </c>
      <c r="H105" s="122">
        <v>0</v>
      </c>
      <c r="I105" s="111">
        <v>0</v>
      </c>
      <c r="J105" s="122">
        <v>0</v>
      </c>
      <c r="K105" s="111">
        <v>0</v>
      </c>
      <c r="L105" s="122">
        <v>0</v>
      </c>
      <c r="M105" s="111">
        <v>0</v>
      </c>
      <c r="N105" s="122">
        <v>0</v>
      </c>
      <c r="O105" s="111">
        <v>0</v>
      </c>
      <c r="P105" s="137">
        <v>0</v>
      </c>
    </row>
    <row r="106" spans="1:16" ht="13.15" x14ac:dyDescent="0.4">
      <c r="A106" s="110" t="s">
        <v>1</v>
      </c>
      <c r="B106" s="129"/>
      <c r="C106" s="130"/>
      <c r="D106" s="139"/>
      <c r="E106" s="135"/>
      <c r="F106" s="139"/>
      <c r="G106" s="135"/>
      <c r="H106" s="139"/>
      <c r="I106" s="135"/>
      <c r="J106" s="139"/>
      <c r="K106" s="135"/>
      <c r="L106" s="139"/>
      <c r="M106" s="135"/>
      <c r="N106" s="139"/>
      <c r="O106" s="135"/>
      <c r="P106" s="140"/>
    </row>
    <row r="107" spans="1:16" ht="13.15" x14ac:dyDescent="0.4">
      <c r="A107" s="112" t="s">
        <v>95</v>
      </c>
      <c r="B107" s="129">
        <v>5760</v>
      </c>
      <c r="C107" s="130">
        <v>3212</v>
      </c>
      <c r="D107" s="129">
        <v>1177</v>
      </c>
      <c r="E107" s="130">
        <v>330</v>
      </c>
      <c r="F107" s="129">
        <v>250</v>
      </c>
      <c r="G107" s="130">
        <v>146</v>
      </c>
      <c r="H107" s="129" t="s">
        <v>221</v>
      </c>
      <c r="I107" s="130">
        <v>28</v>
      </c>
      <c r="J107" s="129">
        <v>73</v>
      </c>
      <c r="K107" s="130" t="s">
        <v>221</v>
      </c>
      <c r="L107" s="129">
        <v>221</v>
      </c>
      <c r="M107" s="130">
        <v>232</v>
      </c>
      <c r="N107" s="129">
        <v>646</v>
      </c>
      <c r="O107" s="130">
        <v>66</v>
      </c>
      <c r="P107" s="131">
        <v>206</v>
      </c>
    </row>
    <row r="108" spans="1:16" x14ac:dyDescent="0.35">
      <c r="A108" s="114" t="s">
        <v>96</v>
      </c>
      <c r="B108" s="132">
        <v>1090</v>
      </c>
      <c r="C108" s="133">
        <v>871</v>
      </c>
      <c r="D108" s="132">
        <v>90</v>
      </c>
      <c r="E108" s="133" t="s">
        <v>221</v>
      </c>
      <c r="F108" s="132" t="s">
        <v>222</v>
      </c>
      <c r="G108" s="133">
        <v>7</v>
      </c>
      <c r="H108" s="132">
        <v>7</v>
      </c>
      <c r="I108" s="133">
        <v>4</v>
      </c>
      <c r="J108" s="132" t="s">
        <v>221</v>
      </c>
      <c r="K108" s="133" t="s">
        <v>221</v>
      </c>
      <c r="L108" s="132">
        <v>10</v>
      </c>
      <c r="M108" s="133">
        <v>142</v>
      </c>
      <c r="N108" s="132">
        <v>0</v>
      </c>
      <c r="O108" s="133" t="s">
        <v>221</v>
      </c>
      <c r="P108" s="134" t="s">
        <v>221</v>
      </c>
    </row>
    <row r="109" spans="1:16" x14ac:dyDescent="0.35">
      <c r="A109" s="114" t="s">
        <v>97</v>
      </c>
      <c r="B109" s="132">
        <v>605</v>
      </c>
      <c r="C109" s="133">
        <v>508</v>
      </c>
      <c r="D109" s="132">
        <v>85</v>
      </c>
      <c r="E109" s="133" t="s">
        <v>221</v>
      </c>
      <c r="F109" s="132">
        <v>25</v>
      </c>
      <c r="G109" s="133" t="s">
        <v>222</v>
      </c>
      <c r="H109" s="132">
        <v>0</v>
      </c>
      <c r="I109" s="133">
        <v>0</v>
      </c>
      <c r="J109" s="132" t="s">
        <v>221</v>
      </c>
      <c r="K109" s="133">
        <v>0</v>
      </c>
      <c r="L109" s="132" t="s">
        <v>221</v>
      </c>
      <c r="M109" s="133" t="s">
        <v>221</v>
      </c>
      <c r="N109" s="132">
        <v>-35</v>
      </c>
      <c r="O109" s="133">
        <v>0</v>
      </c>
      <c r="P109" s="134">
        <v>1</v>
      </c>
    </row>
    <row r="110" spans="1:16" x14ac:dyDescent="0.35">
      <c r="A110" s="114" t="s">
        <v>98</v>
      </c>
      <c r="B110" s="132">
        <v>1132</v>
      </c>
      <c r="C110" s="133" t="s">
        <v>221</v>
      </c>
      <c r="D110" s="132">
        <v>590</v>
      </c>
      <c r="E110" s="133">
        <v>60</v>
      </c>
      <c r="F110" s="132">
        <v>167</v>
      </c>
      <c r="G110" s="133">
        <v>53</v>
      </c>
      <c r="H110" s="132">
        <v>76</v>
      </c>
      <c r="I110" s="133">
        <v>23</v>
      </c>
      <c r="J110" s="132">
        <v>38</v>
      </c>
      <c r="K110" s="133">
        <v>174</v>
      </c>
      <c r="L110" s="132">
        <v>131</v>
      </c>
      <c r="M110" s="133">
        <v>0</v>
      </c>
      <c r="N110" s="132">
        <v>76</v>
      </c>
      <c r="O110" s="133">
        <v>38</v>
      </c>
      <c r="P110" s="134" t="s">
        <v>221</v>
      </c>
    </row>
    <row r="111" spans="1:16" x14ac:dyDescent="0.35">
      <c r="A111" s="114" t="s">
        <v>25</v>
      </c>
      <c r="B111" s="132">
        <v>2933</v>
      </c>
      <c r="C111" s="133" t="s">
        <v>221</v>
      </c>
      <c r="D111" s="132">
        <v>411</v>
      </c>
      <c r="E111" s="133">
        <v>167</v>
      </c>
      <c r="F111" s="132">
        <v>57</v>
      </c>
      <c r="G111" s="133">
        <v>86</v>
      </c>
      <c r="H111" s="132" t="s">
        <v>221</v>
      </c>
      <c r="I111" s="133">
        <v>1</v>
      </c>
      <c r="J111" s="132" t="s">
        <v>221</v>
      </c>
      <c r="K111" s="133" t="s">
        <v>221</v>
      </c>
      <c r="L111" s="132" t="s">
        <v>221</v>
      </c>
      <c r="M111" s="133" t="s">
        <v>221</v>
      </c>
      <c r="N111" s="132">
        <v>604</v>
      </c>
      <c r="O111" s="133" t="s">
        <v>221</v>
      </c>
      <c r="P111" s="134">
        <v>191</v>
      </c>
    </row>
    <row r="112" spans="1:16" x14ac:dyDescent="0.35">
      <c r="A112" s="115" t="s">
        <v>422</v>
      </c>
      <c r="B112" s="132">
        <v>153</v>
      </c>
      <c r="C112" s="133" t="s">
        <v>221</v>
      </c>
      <c r="D112" s="132">
        <v>0</v>
      </c>
      <c r="E112" s="133">
        <v>0</v>
      </c>
      <c r="F112" s="132">
        <v>0</v>
      </c>
      <c r="G112" s="133">
        <v>0</v>
      </c>
      <c r="H112" s="132">
        <v>0</v>
      </c>
      <c r="I112" s="133">
        <v>0</v>
      </c>
      <c r="J112" s="132">
        <v>0</v>
      </c>
      <c r="K112" s="133">
        <v>0</v>
      </c>
      <c r="L112" s="132">
        <v>0</v>
      </c>
      <c r="M112" s="133">
        <v>0</v>
      </c>
      <c r="N112" s="132">
        <v>0</v>
      </c>
      <c r="O112" s="133">
        <v>2</v>
      </c>
      <c r="P112" s="134" t="s">
        <v>221</v>
      </c>
    </row>
    <row r="113" spans="1:16" x14ac:dyDescent="0.35">
      <c r="A113" s="115" t="s">
        <v>423</v>
      </c>
      <c r="B113" s="132" t="s">
        <v>221</v>
      </c>
      <c r="C113" s="133" t="s">
        <v>221</v>
      </c>
      <c r="D113" s="132">
        <v>0</v>
      </c>
      <c r="E113" s="133">
        <v>0</v>
      </c>
      <c r="F113" s="132">
        <v>0</v>
      </c>
      <c r="G113" s="133">
        <v>0</v>
      </c>
      <c r="H113" s="132">
        <v>0</v>
      </c>
      <c r="I113" s="133">
        <v>0</v>
      </c>
      <c r="J113" s="132">
        <v>0</v>
      </c>
      <c r="K113" s="133">
        <v>0</v>
      </c>
      <c r="L113" s="132">
        <v>0</v>
      </c>
      <c r="M113" s="133">
        <v>0</v>
      </c>
      <c r="N113" s="132" t="s">
        <v>221</v>
      </c>
      <c r="O113" s="133">
        <v>9</v>
      </c>
      <c r="P113" s="134">
        <v>0</v>
      </c>
    </row>
    <row r="114" spans="1:16" x14ac:dyDescent="0.35">
      <c r="A114" s="115" t="s">
        <v>424</v>
      </c>
      <c r="B114" s="132">
        <v>36</v>
      </c>
      <c r="C114" s="133">
        <v>4</v>
      </c>
      <c r="D114" s="132" t="s">
        <v>221</v>
      </c>
      <c r="E114" s="133">
        <v>0</v>
      </c>
      <c r="F114" s="132">
        <v>5</v>
      </c>
      <c r="G114" s="133">
        <v>0</v>
      </c>
      <c r="H114" s="132">
        <v>0</v>
      </c>
      <c r="I114" s="133">
        <v>0</v>
      </c>
      <c r="J114" s="132">
        <v>0</v>
      </c>
      <c r="K114" s="133" t="s">
        <v>221</v>
      </c>
      <c r="L114" s="132">
        <v>0</v>
      </c>
      <c r="M114" s="133">
        <v>0</v>
      </c>
      <c r="N114" s="132">
        <v>0</v>
      </c>
      <c r="O114" s="133">
        <v>0</v>
      </c>
      <c r="P114" s="134" t="s">
        <v>221</v>
      </c>
    </row>
    <row r="115" spans="1:16" x14ac:dyDescent="0.35">
      <c r="A115" s="115" t="s">
        <v>499</v>
      </c>
      <c r="B115" s="132">
        <v>1</v>
      </c>
      <c r="C115" s="133">
        <v>1</v>
      </c>
      <c r="D115" s="132">
        <v>0</v>
      </c>
      <c r="E115" s="133">
        <v>0</v>
      </c>
      <c r="F115" s="132">
        <v>0</v>
      </c>
      <c r="G115" s="133">
        <v>0</v>
      </c>
      <c r="H115" s="132">
        <v>0</v>
      </c>
      <c r="I115" s="133">
        <v>0</v>
      </c>
      <c r="J115" s="132">
        <v>0</v>
      </c>
      <c r="K115" s="133">
        <v>0</v>
      </c>
      <c r="L115" s="132">
        <v>0</v>
      </c>
      <c r="M115" s="133">
        <v>0</v>
      </c>
      <c r="N115" s="132">
        <v>0</v>
      </c>
      <c r="O115" s="133">
        <v>0</v>
      </c>
      <c r="P115" s="134">
        <v>0</v>
      </c>
    </row>
    <row r="116" spans="1:16" x14ac:dyDescent="0.35">
      <c r="A116" s="115" t="s">
        <v>426</v>
      </c>
      <c r="B116" s="132">
        <v>143</v>
      </c>
      <c r="C116" s="133">
        <v>145</v>
      </c>
      <c r="D116" s="132">
        <v>0</v>
      </c>
      <c r="E116" s="133">
        <v>0</v>
      </c>
      <c r="F116" s="132">
        <v>0</v>
      </c>
      <c r="G116" s="133">
        <v>0</v>
      </c>
      <c r="H116" s="132">
        <v>0</v>
      </c>
      <c r="I116" s="133">
        <v>0</v>
      </c>
      <c r="J116" s="132">
        <v>0</v>
      </c>
      <c r="K116" s="133">
        <v>0</v>
      </c>
      <c r="L116" s="132">
        <v>0</v>
      </c>
      <c r="M116" s="133">
        <v>0</v>
      </c>
      <c r="N116" s="132">
        <v>1</v>
      </c>
      <c r="O116" s="133">
        <v>-2</v>
      </c>
      <c r="P116" s="134">
        <v>0</v>
      </c>
    </row>
    <row r="117" spans="1:16" x14ac:dyDescent="0.35">
      <c r="A117" s="115" t="s">
        <v>427</v>
      </c>
      <c r="B117" s="132" t="s">
        <v>221</v>
      </c>
      <c r="C117" s="133" t="s">
        <v>221</v>
      </c>
      <c r="D117" s="132">
        <v>0</v>
      </c>
      <c r="E117" s="133">
        <v>0</v>
      </c>
      <c r="F117" s="132">
        <v>0</v>
      </c>
      <c r="G117" s="133">
        <v>0</v>
      </c>
      <c r="H117" s="132">
        <v>0</v>
      </c>
      <c r="I117" s="133">
        <v>0</v>
      </c>
      <c r="J117" s="132">
        <v>0</v>
      </c>
      <c r="K117" s="133">
        <v>0</v>
      </c>
      <c r="L117" s="132">
        <v>0</v>
      </c>
      <c r="M117" s="133">
        <v>0</v>
      </c>
      <c r="N117" s="132">
        <v>0</v>
      </c>
      <c r="O117" s="133">
        <v>0</v>
      </c>
      <c r="P117" s="134">
        <v>0</v>
      </c>
    </row>
    <row r="118" spans="1:16" x14ac:dyDescent="0.35">
      <c r="A118" s="115" t="s">
        <v>495</v>
      </c>
      <c r="B118" s="132" t="s">
        <v>221</v>
      </c>
      <c r="C118" s="133" t="s">
        <v>221</v>
      </c>
      <c r="D118" s="132">
        <v>0</v>
      </c>
      <c r="E118" s="133">
        <v>0</v>
      </c>
      <c r="F118" s="132">
        <v>0</v>
      </c>
      <c r="G118" s="133">
        <v>0</v>
      </c>
      <c r="H118" s="132">
        <v>0</v>
      </c>
      <c r="I118" s="133">
        <v>0</v>
      </c>
      <c r="J118" s="132">
        <v>0</v>
      </c>
      <c r="K118" s="133">
        <v>0</v>
      </c>
      <c r="L118" s="132">
        <v>0</v>
      </c>
      <c r="M118" s="133">
        <v>0</v>
      </c>
      <c r="N118" s="132">
        <v>0</v>
      </c>
      <c r="O118" s="133">
        <v>0</v>
      </c>
      <c r="P118" s="134">
        <v>0</v>
      </c>
    </row>
    <row r="119" spans="1:16" x14ac:dyDescent="0.35">
      <c r="A119" s="115" t="s">
        <v>430</v>
      </c>
      <c r="B119" s="132">
        <v>34</v>
      </c>
      <c r="C119" s="133">
        <v>36</v>
      </c>
      <c r="D119" s="132" t="s">
        <v>222</v>
      </c>
      <c r="E119" s="133">
        <v>0</v>
      </c>
      <c r="F119" s="132">
        <v>0</v>
      </c>
      <c r="G119" s="133">
        <v>0</v>
      </c>
      <c r="H119" s="132">
        <v>0</v>
      </c>
      <c r="I119" s="133" t="s">
        <v>222</v>
      </c>
      <c r="J119" s="132">
        <v>0</v>
      </c>
      <c r="K119" s="133">
        <v>0</v>
      </c>
      <c r="L119" s="132">
        <v>0</v>
      </c>
      <c r="M119" s="133">
        <v>3</v>
      </c>
      <c r="N119" s="132">
        <v>-2</v>
      </c>
      <c r="O119" s="133">
        <v>-2</v>
      </c>
      <c r="P119" s="134">
        <v>0</v>
      </c>
    </row>
    <row r="120" spans="1:16" x14ac:dyDescent="0.35">
      <c r="A120" s="115" t="s">
        <v>431</v>
      </c>
      <c r="B120" s="132" t="s">
        <v>221</v>
      </c>
      <c r="C120" s="133" t="s">
        <v>221</v>
      </c>
      <c r="D120" s="132">
        <v>0</v>
      </c>
      <c r="E120" s="133">
        <v>0</v>
      </c>
      <c r="F120" s="132">
        <v>0</v>
      </c>
      <c r="G120" s="133">
        <v>0</v>
      </c>
      <c r="H120" s="132">
        <v>0</v>
      </c>
      <c r="I120" s="133">
        <v>0</v>
      </c>
      <c r="J120" s="132">
        <v>0</v>
      </c>
      <c r="K120" s="133">
        <v>0</v>
      </c>
      <c r="L120" s="132">
        <v>0</v>
      </c>
      <c r="M120" s="133">
        <v>0</v>
      </c>
      <c r="N120" s="132">
        <v>0</v>
      </c>
      <c r="O120" s="133">
        <v>0</v>
      </c>
      <c r="P120" s="134">
        <v>0</v>
      </c>
    </row>
    <row r="121" spans="1:16" x14ac:dyDescent="0.35">
      <c r="A121" s="115" t="s">
        <v>432</v>
      </c>
      <c r="B121" s="132" t="s">
        <v>221</v>
      </c>
      <c r="C121" s="133" t="s">
        <v>221</v>
      </c>
      <c r="D121" s="132">
        <v>0</v>
      </c>
      <c r="E121" s="133">
        <v>0</v>
      </c>
      <c r="F121" s="132">
        <v>0</v>
      </c>
      <c r="G121" s="133">
        <v>0</v>
      </c>
      <c r="H121" s="132">
        <v>0</v>
      </c>
      <c r="I121" s="133">
        <v>0</v>
      </c>
      <c r="J121" s="132">
        <v>0</v>
      </c>
      <c r="K121" s="133">
        <v>0</v>
      </c>
      <c r="L121" s="132">
        <v>0</v>
      </c>
      <c r="M121" s="133">
        <v>0</v>
      </c>
      <c r="N121" s="132">
        <v>0</v>
      </c>
      <c r="O121" s="133">
        <v>0</v>
      </c>
      <c r="P121" s="134">
        <v>0</v>
      </c>
    </row>
    <row r="122" spans="1:16" x14ac:dyDescent="0.35">
      <c r="A122" s="115" t="s">
        <v>434</v>
      </c>
      <c r="B122" s="132">
        <v>3</v>
      </c>
      <c r="C122" s="133">
        <v>1</v>
      </c>
      <c r="D122" s="132">
        <v>0</v>
      </c>
      <c r="E122" s="133">
        <v>0</v>
      </c>
      <c r="F122" s="132">
        <v>0</v>
      </c>
      <c r="G122" s="133">
        <v>0</v>
      </c>
      <c r="H122" s="132">
        <v>0</v>
      </c>
      <c r="I122" s="133">
        <v>0</v>
      </c>
      <c r="J122" s="132">
        <v>0</v>
      </c>
      <c r="K122" s="133">
        <v>0</v>
      </c>
      <c r="L122" s="132">
        <v>0</v>
      </c>
      <c r="M122" s="133">
        <v>0</v>
      </c>
      <c r="N122" s="132">
        <v>0</v>
      </c>
      <c r="O122" s="133">
        <v>2</v>
      </c>
      <c r="P122" s="134">
        <v>0</v>
      </c>
    </row>
    <row r="123" spans="1:16" x14ac:dyDescent="0.35">
      <c r="A123" s="115" t="s">
        <v>435</v>
      </c>
      <c r="B123" s="132">
        <v>147</v>
      </c>
      <c r="C123" s="133" t="s">
        <v>221</v>
      </c>
      <c r="D123" s="132" t="s">
        <v>221</v>
      </c>
      <c r="E123" s="133">
        <v>0</v>
      </c>
      <c r="F123" s="132" t="s">
        <v>222</v>
      </c>
      <c r="G123" s="133">
        <v>0</v>
      </c>
      <c r="H123" s="132">
        <v>0</v>
      </c>
      <c r="I123" s="133">
        <v>0</v>
      </c>
      <c r="J123" s="132" t="s">
        <v>221</v>
      </c>
      <c r="K123" s="133">
        <v>0</v>
      </c>
      <c r="L123" s="132">
        <v>0</v>
      </c>
      <c r="M123" s="133" t="s">
        <v>221</v>
      </c>
      <c r="N123" s="132">
        <v>0</v>
      </c>
      <c r="O123" s="133" t="s">
        <v>222</v>
      </c>
      <c r="P123" s="134">
        <v>0</v>
      </c>
    </row>
    <row r="124" spans="1:16" x14ac:dyDescent="0.35">
      <c r="A124" s="115" t="s">
        <v>436</v>
      </c>
      <c r="B124" s="132">
        <v>149</v>
      </c>
      <c r="C124" s="133" t="s">
        <v>221</v>
      </c>
      <c r="D124" s="132" t="s">
        <v>221</v>
      </c>
      <c r="E124" s="133" t="s">
        <v>221</v>
      </c>
      <c r="F124" s="132">
        <v>0</v>
      </c>
      <c r="G124" s="133" t="s">
        <v>221</v>
      </c>
      <c r="H124" s="132">
        <v>0</v>
      </c>
      <c r="I124" s="133">
        <v>0</v>
      </c>
      <c r="J124" s="132">
        <v>0</v>
      </c>
      <c r="K124" s="133">
        <v>0</v>
      </c>
      <c r="L124" s="132">
        <v>0</v>
      </c>
      <c r="M124" s="133">
        <v>0</v>
      </c>
      <c r="N124" s="132">
        <v>0</v>
      </c>
      <c r="O124" s="133">
        <v>0</v>
      </c>
      <c r="P124" s="134" t="s">
        <v>221</v>
      </c>
    </row>
    <row r="125" spans="1:16" x14ac:dyDescent="0.35">
      <c r="A125" s="115" t="s">
        <v>437</v>
      </c>
      <c r="B125" s="132" t="s">
        <v>221</v>
      </c>
      <c r="C125" s="133">
        <v>-1</v>
      </c>
      <c r="D125" s="132">
        <v>0</v>
      </c>
      <c r="E125" s="133">
        <v>0</v>
      </c>
      <c r="F125" s="132">
        <v>0</v>
      </c>
      <c r="G125" s="133">
        <v>0</v>
      </c>
      <c r="H125" s="132">
        <v>0</v>
      </c>
      <c r="I125" s="133">
        <v>0</v>
      </c>
      <c r="J125" s="132">
        <v>0</v>
      </c>
      <c r="K125" s="133">
        <v>0</v>
      </c>
      <c r="L125" s="132">
        <v>0</v>
      </c>
      <c r="M125" s="133">
        <v>0</v>
      </c>
      <c r="N125" s="132">
        <v>0</v>
      </c>
      <c r="O125" s="133">
        <v>0</v>
      </c>
      <c r="P125" s="134" t="s">
        <v>221</v>
      </c>
    </row>
    <row r="126" spans="1:16" x14ac:dyDescent="0.35">
      <c r="A126" s="115" t="s">
        <v>438</v>
      </c>
      <c r="B126" s="132">
        <v>126</v>
      </c>
      <c r="C126" s="133" t="s">
        <v>221</v>
      </c>
      <c r="D126" s="132">
        <v>24</v>
      </c>
      <c r="E126" s="133" t="s">
        <v>221</v>
      </c>
      <c r="F126" s="132">
        <v>4</v>
      </c>
      <c r="G126" s="133" t="s">
        <v>221</v>
      </c>
      <c r="H126" s="132">
        <v>0</v>
      </c>
      <c r="I126" s="133">
        <v>1</v>
      </c>
      <c r="J126" s="132" t="s">
        <v>221</v>
      </c>
      <c r="K126" s="133">
        <v>5</v>
      </c>
      <c r="L126" s="132">
        <v>5</v>
      </c>
      <c r="M126" s="133" t="s">
        <v>221</v>
      </c>
      <c r="N126" s="132" t="s">
        <v>221</v>
      </c>
      <c r="O126" s="133">
        <v>7</v>
      </c>
      <c r="P126" s="134">
        <v>0</v>
      </c>
    </row>
    <row r="127" spans="1:16" x14ac:dyDescent="0.35">
      <c r="A127" s="115" t="s">
        <v>439</v>
      </c>
      <c r="B127" s="132">
        <v>1</v>
      </c>
      <c r="C127" s="133">
        <v>1</v>
      </c>
      <c r="D127" s="132">
        <v>0</v>
      </c>
      <c r="E127" s="133">
        <v>0</v>
      </c>
      <c r="F127" s="132">
        <v>0</v>
      </c>
      <c r="G127" s="133">
        <v>0</v>
      </c>
      <c r="H127" s="132">
        <v>0</v>
      </c>
      <c r="I127" s="133">
        <v>0</v>
      </c>
      <c r="J127" s="132">
        <v>0</v>
      </c>
      <c r="K127" s="133">
        <v>0</v>
      </c>
      <c r="L127" s="132">
        <v>0</v>
      </c>
      <c r="M127" s="133">
        <v>0</v>
      </c>
      <c r="N127" s="132">
        <v>0</v>
      </c>
      <c r="O127" s="133">
        <v>0</v>
      </c>
      <c r="P127" s="134">
        <v>0</v>
      </c>
    </row>
    <row r="128" spans="1:16" x14ac:dyDescent="0.35">
      <c r="A128" s="115" t="s">
        <v>440</v>
      </c>
      <c r="B128" s="132">
        <v>215</v>
      </c>
      <c r="C128" s="133" t="s">
        <v>221</v>
      </c>
      <c r="D128" s="132">
        <v>0</v>
      </c>
      <c r="E128" s="133">
        <v>0</v>
      </c>
      <c r="F128" s="132">
        <v>0</v>
      </c>
      <c r="G128" s="133">
        <v>0</v>
      </c>
      <c r="H128" s="132">
        <v>0</v>
      </c>
      <c r="I128" s="133">
        <v>0</v>
      </c>
      <c r="J128" s="132">
        <v>0</v>
      </c>
      <c r="K128" s="133">
        <v>0</v>
      </c>
      <c r="L128" s="132" t="s">
        <v>221</v>
      </c>
      <c r="M128" s="133">
        <v>0</v>
      </c>
      <c r="N128" s="132" t="s">
        <v>221</v>
      </c>
      <c r="O128" s="133">
        <v>5</v>
      </c>
      <c r="P128" s="134" t="s">
        <v>221</v>
      </c>
    </row>
    <row r="129" spans="1:16" x14ac:dyDescent="0.35">
      <c r="A129" s="115" t="s">
        <v>441</v>
      </c>
      <c r="B129" s="132">
        <v>209</v>
      </c>
      <c r="C129" s="133" t="s">
        <v>221</v>
      </c>
      <c r="D129" s="132">
        <v>0</v>
      </c>
      <c r="E129" s="133">
        <v>0</v>
      </c>
      <c r="F129" s="132">
        <v>0</v>
      </c>
      <c r="G129" s="133">
        <v>0</v>
      </c>
      <c r="H129" s="132">
        <v>0</v>
      </c>
      <c r="I129" s="133">
        <v>0</v>
      </c>
      <c r="J129" s="132">
        <v>0</v>
      </c>
      <c r="K129" s="133">
        <v>0</v>
      </c>
      <c r="L129" s="132">
        <v>0</v>
      </c>
      <c r="M129" s="133">
        <v>0</v>
      </c>
      <c r="N129" s="132">
        <v>0</v>
      </c>
      <c r="O129" s="133" t="s">
        <v>221</v>
      </c>
      <c r="P129" s="134">
        <v>0</v>
      </c>
    </row>
    <row r="130" spans="1:16" x14ac:dyDescent="0.35">
      <c r="A130" s="115" t="s">
        <v>442</v>
      </c>
      <c r="B130" s="132">
        <v>17</v>
      </c>
      <c r="C130" s="133" t="s">
        <v>221</v>
      </c>
      <c r="D130" s="132" t="s">
        <v>221</v>
      </c>
      <c r="E130" s="133">
        <v>0</v>
      </c>
      <c r="F130" s="132">
        <v>0</v>
      </c>
      <c r="G130" s="133">
        <v>0</v>
      </c>
      <c r="H130" s="132">
        <v>0</v>
      </c>
      <c r="I130" s="133">
        <v>0</v>
      </c>
      <c r="J130" s="132">
        <v>0</v>
      </c>
      <c r="K130" s="133" t="s">
        <v>221</v>
      </c>
      <c r="L130" s="132">
        <v>0</v>
      </c>
      <c r="M130" s="133">
        <v>0</v>
      </c>
      <c r="N130" s="132">
        <v>0</v>
      </c>
      <c r="O130" s="133">
        <v>0</v>
      </c>
      <c r="P130" s="134">
        <v>0</v>
      </c>
    </row>
    <row r="131" spans="1:16" x14ac:dyDescent="0.35">
      <c r="A131" s="115" t="s">
        <v>443</v>
      </c>
      <c r="B131" s="132">
        <v>3</v>
      </c>
      <c r="C131" s="133">
        <v>3</v>
      </c>
      <c r="D131" s="132">
        <v>0</v>
      </c>
      <c r="E131" s="133">
        <v>0</v>
      </c>
      <c r="F131" s="132">
        <v>0</v>
      </c>
      <c r="G131" s="133">
        <v>0</v>
      </c>
      <c r="H131" s="132">
        <v>0</v>
      </c>
      <c r="I131" s="133">
        <v>0</v>
      </c>
      <c r="J131" s="132">
        <v>0</v>
      </c>
      <c r="K131" s="133">
        <v>0</v>
      </c>
      <c r="L131" s="132">
        <v>0</v>
      </c>
      <c r="M131" s="133">
        <v>0</v>
      </c>
      <c r="N131" s="132">
        <v>0</v>
      </c>
      <c r="O131" s="133">
        <v>0</v>
      </c>
      <c r="P131" s="134">
        <v>0</v>
      </c>
    </row>
    <row r="132" spans="1:16" x14ac:dyDescent="0.35">
      <c r="A132" s="115" t="s">
        <v>444</v>
      </c>
      <c r="B132" s="132" t="s">
        <v>221</v>
      </c>
      <c r="C132" s="133" t="s">
        <v>221</v>
      </c>
      <c r="D132" s="132">
        <v>0</v>
      </c>
      <c r="E132" s="133">
        <v>0</v>
      </c>
      <c r="F132" s="132">
        <v>0</v>
      </c>
      <c r="G132" s="133">
        <v>0</v>
      </c>
      <c r="H132" s="132">
        <v>0</v>
      </c>
      <c r="I132" s="133">
        <v>0</v>
      </c>
      <c r="J132" s="132">
        <v>0</v>
      </c>
      <c r="K132" s="133">
        <v>0</v>
      </c>
      <c r="L132" s="132">
        <v>0</v>
      </c>
      <c r="M132" s="133">
        <v>0</v>
      </c>
      <c r="N132" s="132">
        <v>0</v>
      </c>
      <c r="O132" s="133">
        <v>0</v>
      </c>
      <c r="P132" s="134">
        <v>0</v>
      </c>
    </row>
    <row r="133" spans="1:16" x14ac:dyDescent="0.35">
      <c r="A133" s="115" t="s">
        <v>445</v>
      </c>
      <c r="B133" s="132">
        <v>93</v>
      </c>
      <c r="C133" s="133" t="s">
        <v>221</v>
      </c>
      <c r="D133" s="132">
        <v>58</v>
      </c>
      <c r="E133" s="133" t="s">
        <v>221</v>
      </c>
      <c r="F133" s="132" t="s">
        <v>221</v>
      </c>
      <c r="G133" s="133">
        <v>5</v>
      </c>
      <c r="H133" s="132">
        <v>0</v>
      </c>
      <c r="I133" s="133">
        <v>0</v>
      </c>
      <c r="J133" s="132">
        <v>0</v>
      </c>
      <c r="K133" s="133" t="s">
        <v>221</v>
      </c>
      <c r="L133" s="132">
        <v>5</v>
      </c>
      <c r="M133" s="133" t="s">
        <v>221</v>
      </c>
      <c r="N133" s="132">
        <v>0</v>
      </c>
      <c r="O133" s="133">
        <v>0</v>
      </c>
      <c r="P133" s="134">
        <v>0</v>
      </c>
    </row>
    <row r="134" spans="1:16" x14ac:dyDescent="0.35">
      <c r="A134" s="115" t="s">
        <v>446</v>
      </c>
      <c r="B134" s="132">
        <v>1</v>
      </c>
      <c r="C134" s="133">
        <v>1</v>
      </c>
      <c r="D134" s="132">
        <v>0</v>
      </c>
      <c r="E134" s="133">
        <v>0</v>
      </c>
      <c r="F134" s="132">
        <v>0</v>
      </c>
      <c r="G134" s="133">
        <v>0</v>
      </c>
      <c r="H134" s="132">
        <v>0</v>
      </c>
      <c r="I134" s="133">
        <v>0</v>
      </c>
      <c r="J134" s="132">
        <v>0</v>
      </c>
      <c r="K134" s="133">
        <v>0</v>
      </c>
      <c r="L134" s="132">
        <v>0</v>
      </c>
      <c r="M134" s="133">
        <v>0</v>
      </c>
      <c r="N134" s="132">
        <v>0</v>
      </c>
      <c r="O134" s="133">
        <v>0</v>
      </c>
      <c r="P134" s="134">
        <v>0</v>
      </c>
    </row>
    <row r="135" spans="1:16" x14ac:dyDescent="0.35">
      <c r="A135" s="115" t="s">
        <v>447</v>
      </c>
      <c r="B135" s="132">
        <v>1</v>
      </c>
      <c r="C135" s="133">
        <v>1</v>
      </c>
      <c r="D135" s="132">
        <v>0</v>
      </c>
      <c r="E135" s="133">
        <v>0</v>
      </c>
      <c r="F135" s="132">
        <v>0</v>
      </c>
      <c r="G135" s="133">
        <v>0</v>
      </c>
      <c r="H135" s="132">
        <v>0</v>
      </c>
      <c r="I135" s="133">
        <v>0</v>
      </c>
      <c r="J135" s="132">
        <v>0</v>
      </c>
      <c r="K135" s="133">
        <v>0</v>
      </c>
      <c r="L135" s="132">
        <v>0</v>
      </c>
      <c r="M135" s="133">
        <v>0</v>
      </c>
      <c r="N135" s="132">
        <v>0</v>
      </c>
      <c r="O135" s="133" t="s">
        <v>222</v>
      </c>
      <c r="P135" s="134">
        <v>0</v>
      </c>
    </row>
    <row r="136" spans="1:16" x14ac:dyDescent="0.35">
      <c r="A136" s="115" t="s">
        <v>448</v>
      </c>
      <c r="B136" s="132" t="s">
        <v>221</v>
      </c>
      <c r="C136" s="133" t="s">
        <v>221</v>
      </c>
      <c r="D136" s="132">
        <v>0</v>
      </c>
      <c r="E136" s="133">
        <v>0</v>
      </c>
      <c r="F136" s="132">
        <v>0</v>
      </c>
      <c r="G136" s="133">
        <v>0</v>
      </c>
      <c r="H136" s="132">
        <v>0</v>
      </c>
      <c r="I136" s="133">
        <v>0</v>
      </c>
      <c r="J136" s="132">
        <v>0</v>
      </c>
      <c r="K136" s="133">
        <v>0</v>
      </c>
      <c r="L136" s="132">
        <v>0</v>
      </c>
      <c r="M136" s="133">
        <v>0</v>
      </c>
      <c r="N136" s="132">
        <v>0</v>
      </c>
      <c r="O136" s="133">
        <v>0</v>
      </c>
      <c r="P136" s="134">
        <v>0</v>
      </c>
    </row>
    <row r="137" spans="1:16" x14ac:dyDescent="0.35">
      <c r="A137" s="115" t="s">
        <v>449</v>
      </c>
      <c r="B137" s="132">
        <v>26</v>
      </c>
      <c r="C137" s="133" t="s">
        <v>221</v>
      </c>
      <c r="D137" s="132" t="s">
        <v>222</v>
      </c>
      <c r="E137" s="133">
        <v>0</v>
      </c>
      <c r="F137" s="132" t="s">
        <v>222</v>
      </c>
      <c r="G137" s="133">
        <v>0</v>
      </c>
      <c r="H137" s="132">
        <v>0</v>
      </c>
      <c r="I137" s="133">
        <v>0</v>
      </c>
      <c r="J137" s="132">
        <v>0</v>
      </c>
      <c r="K137" s="133">
        <v>0</v>
      </c>
      <c r="L137" s="132">
        <v>2</v>
      </c>
      <c r="M137" s="133" t="s">
        <v>221</v>
      </c>
      <c r="N137" s="132">
        <v>0</v>
      </c>
      <c r="O137" s="133">
        <v>0</v>
      </c>
      <c r="P137" s="134">
        <v>0</v>
      </c>
    </row>
    <row r="138" spans="1:16" x14ac:dyDescent="0.35">
      <c r="A138" s="115" t="s">
        <v>450</v>
      </c>
      <c r="B138" s="132">
        <v>4</v>
      </c>
      <c r="C138" s="133">
        <v>4</v>
      </c>
      <c r="D138" s="132">
        <v>0</v>
      </c>
      <c r="E138" s="133">
        <v>0</v>
      </c>
      <c r="F138" s="132">
        <v>0</v>
      </c>
      <c r="G138" s="133">
        <v>0</v>
      </c>
      <c r="H138" s="132">
        <v>0</v>
      </c>
      <c r="I138" s="133">
        <v>0</v>
      </c>
      <c r="J138" s="132">
        <v>0</v>
      </c>
      <c r="K138" s="133">
        <v>0</v>
      </c>
      <c r="L138" s="132">
        <v>0</v>
      </c>
      <c r="M138" s="133">
        <v>0</v>
      </c>
      <c r="N138" s="132">
        <v>0</v>
      </c>
      <c r="O138" s="133">
        <v>0</v>
      </c>
      <c r="P138" s="134">
        <v>0</v>
      </c>
    </row>
    <row r="139" spans="1:16" x14ac:dyDescent="0.35">
      <c r="A139" s="115" t="s">
        <v>451</v>
      </c>
      <c r="B139" s="132">
        <v>-1</v>
      </c>
      <c r="C139" s="133">
        <v>-1</v>
      </c>
      <c r="D139" s="132">
        <v>0</v>
      </c>
      <c r="E139" s="133">
        <v>0</v>
      </c>
      <c r="F139" s="132">
        <v>0</v>
      </c>
      <c r="G139" s="133">
        <v>0</v>
      </c>
      <c r="H139" s="132">
        <v>0</v>
      </c>
      <c r="I139" s="133">
        <v>0</v>
      </c>
      <c r="J139" s="132">
        <v>0</v>
      </c>
      <c r="K139" s="133">
        <v>0</v>
      </c>
      <c r="L139" s="132">
        <v>0</v>
      </c>
      <c r="M139" s="133">
        <v>0</v>
      </c>
      <c r="N139" s="132">
        <v>0</v>
      </c>
      <c r="O139" s="133">
        <v>0</v>
      </c>
      <c r="P139" s="134">
        <v>0</v>
      </c>
    </row>
    <row r="140" spans="1:16" x14ac:dyDescent="0.35">
      <c r="A140" s="115" t="s">
        <v>452</v>
      </c>
      <c r="B140" s="132" t="s">
        <v>221</v>
      </c>
      <c r="C140" s="133" t="s">
        <v>221</v>
      </c>
      <c r="D140" s="132">
        <v>0</v>
      </c>
      <c r="E140" s="133">
        <v>0</v>
      </c>
      <c r="F140" s="132">
        <v>0</v>
      </c>
      <c r="G140" s="133">
        <v>0</v>
      </c>
      <c r="H140" s="132">
        <v>0</v>
      </c>
      <c r="I140" s="133">
        <v>0</v>
      </c>
      <c r="J140" s="132">
        <v>0</v>
      </c>
      <c r="K140" s="133">
        <v>0</v>
      </c>
      <c r="L140" s="132">
        <v>0</v>
      </c>
      <c r="M140" s="133">
        <v>3</v>
      </c>
      <c r="N140" s="132">
        <v>0</v>
      </c>
      <c r="O140" s="133">
        <v>0</v>
      </c>
      <c r="P140" s="134">
        <v>0</v>
      </c>
    </row>
    <row r="141" spans="1:16" x14ac:dyDescent="0.35">
      <c r="A141" s="115" t="s">
        <v>453</v>
      </c>
      <c r="B141" s="132" t="s">
        <v>221</v>
      </c>
      <c r="C141" s="133">
        <v>2</v>
      </c>
      <c r="D141" s="132" t="s">
        <v>221</v>
      </c>
      <c r="E141" s="133" t="s">
        <v>221</v>
      </c>
      <c r="F141" s="132">
        <v>0</v>
      </c>
      <c r="G141" s="133">
        <v>0</v>
      </c>
      <c r="H141" s="132">
        <v>0</v>
      </c>
      <c r="I141" s="133">
        <v>0</v>
      </c>
      <c r="J141" s="132">
        <v>0</v>
      </c>
      <c r="K141" s="133">
        <v>0</v>
      </c>
      <c r="L141" s="132">
        <v>0</v>
      </c>
      <c r="M141" s="133">
        <v>0</v>
      </c>
      <c r="N141" s="132">
        <v>0</v>
      </c>
      <c r="O141" s="133">
        <v>0</v>
      </c>
      <c r="P141" s="134">
        <v>0</v>
      </c>
    </row>
    <row r="142" spans="1:16" x14ac:dyDescent="0.35">
      <c r="A142" s="115" t="s">
        <v>454</v>
      </c>
      <c r="B142" s="132">
        <v>15</v>
      </c>
      <c r="C142" s="133">
        <v>6</v>
      </c>
      <c r="D142" s="132">
        <v>9</v>
      </c>
      <c r="E142" s="133">
        <v>0</v>
      </c>
      <c r="F142" s="132" t="s">
        <v>221</v>
      </c>
      <c r="G142" s="133">
        <v>0</v>
      </c>
      <c r="H142" s="132">
        <v>0</v>
      </c>
      <c r="I142" s="133">
        <v>0</v>
      </c>
      <c r="J142" s="132">
        <v>0</v>
      </c>
      <c r="K142" s="133" t="s">
        <v>221</v>
      </c>
      <c r="L142" s="132">
        <v>0</v>
      </c>
      <c r="M142" s="133">
        <v>0</v>
      </c>
      <c r="N142" s="132">
        <v>0</v>
      </c>
      <c r="O142" s="133">
        <v>0</v>
      </c>
      <c r="P142" s="134">
        <v>0</v>
      </c>
    </row>
    <row r="143" spans="1:16" x14ac:dyDescent="0.35">
      <c r="A143" s="115" t="s">
        <v>455</v>
      </c>
      <c r="B143" s="132">
        <v>9</v>
      </c>
      <c r="C143" s="133">
        <v>9</v>
      </c>
      <c r="D143" s="132">
        <v>0</v>
      </c>
      <c r="E143" s="133">
        <v>0</v>
      </c>
      <c r="F143" s="132">
        <v>0</v>
      </c>
      <c r="G143" s="133">
        <v>0</v>
      </c>
      <c r="H143" s="132">
        <v>0</v>
      </c>
      <c r="I143" s="133">
        <v>0</v>
      </c>
      <c r="J143" s="132">
        <v>0</v>
      </c>
      <c r="K143" s="133">
        <v>0</v>
      </c>
      <c r="L143" s="132">
        <v>0</v>
      </c>
      <c r="M143" s="133">
        <v>0</v>
      </c>
      <c r="N143" s="132">
        <v>0</v>
      </c>
      <c r="O143" s="133" t="s">
        <v>222</v>
      </c>
      <c r="P143" s="134">
        <v>0</v>
      </c>
    </row>
    <row r="144" spans="1:16" x14ac:dyDescent="0.35">
      <c r="A144" s="115" t="s">
        <v>456</v>
      </c>
      <c r="B144" s="132">
        <v>103</v>
      </c>
      <c r="C144" s="133">
        <v>83</v>
      </c>
      <c r="D144" s="132" t="s">
        <v>221</v>
      </c>
      <c r="E144" s="133" t="s">
        <v>221</v>
      </c>
      <c r="F144" s="132">
        <v>0</v>
      </c>
      <c r="G144" s="133">
        <v>0</v>
      </c>
      <c r="H144" s="132">
        <v>0</v>
      </c>
      <c r="I144" s="133">
        <v>0</v>
      </c>
      <c r="J144" s="132">
        <v>0</v>
      </c>
      <c r="K144" s="133">
        <v>0</v>
      </c>
      <c r="L144" s="132">
        <v>0</v>
      </c>
      <c r="M144" s="133">
        <v>-5</v>
      </c>
      <c r="N144" s="132">
        <v>0</v>
      </c>
      <c r="O144" s="133" t="s">
        <v>221</v>
      </c>
      <c r="P144" s="134">
        <v>0</v>
      </c>
    </row>
    <row r="145" spans="1:16" x14ac:dyDescent="0.35">
      <c r="A145" s="115" t="s">
        <v>457</v>
      </c>
      <c r="B145" s="132" t="s">
        <v>221</v>
      </c>
      <c r="C145" s="133" t="s">
        <v>221</v>
      </c>
      <c r="D145" s="132">
        <v>0</v>
      </c>
      <c r="E145" s="133">
        <v>0</v>
      </c>
      <c r="F145" s="132">
        <v>0</v>
      </c>
      <c r="G145" s="133">
        <v>0</v>
      </c>
      <c r="H145" s="132">
        <v>0</v>
      </c>
      <c r="I145" s="133">
        <v>0</v>
      </c>
      <c r="J145" s="132">
        <v>0</v>
      </c>
      <c r="K145" s="133">
        <v>0</v>
      </c>
      <c r="L145" s="132">
        <v>0</v>
      </c>
      <c r="M145" s="133">
        <v>0</v>
      </c>
      <c r="N145" s="132">
        <v>0</v>
      </c>
      <c r="O145" s="133">
        <v>0</v>
      </c>
      <c r="P145" s="134">
        <v>0</v>
      </c>
    </row>
    <row r="146" spans="1:16" x14ac:dyDescent="0.35">
      <c r="A146" s="115" t="s">
        <v>458</v>
      </c>
      <c r="B146" s="132">
        <v>26</v>
      </c>
      <c r="C146" s="133">
        <v>5</v>
      </c>
      <c r="D146" s="132">
        <v>8</v>
      </c>
      <c r="E146" s="133">
        <v>1</v>
      </c>
      <c r="F146" s="132">
        <v>5</v>
      </c>
      <c r="G146" s="133">
        <v>1</v>
      </c>
      <c r="H146" s="132">
        <v>0</v>
      </c>
      <c r="I146" s="133">
        <v>0</v>
      </c>
      <c r="J146" s="132">
        <v>0</v>
      </c>
      <c r="K146" s="133">
        <v>1</v>
      </c>
      <c r="L146" s="132">
        <v>0</v>
      </c>
      <c r="M146" s="133" t="s">
        <v>221</v>
      </c>
      <c r="N146" s="132">
        <v>0</v>
      </c>
      <c r="O146" s="133" t="s">
        <v>222</v>
      </c>
      <c r="P146" s="134" t="s">
        <v>221</v>
      </c>
    </row>
    <row r="147" spans="1:16" x14ac:dyDescent="0.35">
      <c r="A147" s="115" t="s">
        <v>496</v>
      </c>
      <c r="B147" s="132">
        <v>69</v>
      </c>
      <c r="C147" s="133">
        <v>50</v>
      </c>
      <c r="D147" s="132">
        <v>1</v>
      </c>
      <c r="E147" s="133">
        <v>1</v>
      </c>
      <c r="F147" s="132">
        <v>0</v>
      </c>
      <c r="G147" s="133">
        <v>0</v>
      </c>
      <c r="H147" s="132">
        <v>0</v>
      </c>
      <c r="I147" s="133">
        <v>0</v>
      </c>
      <c r="J147" s="132">
        <v>0</v>
      </c>
      <c r="K147" s="133">
        <v>0</v>
      </c>
      <c r="L147" s="132">
        <v>0</v>
      </c>
      <c r="M147" s="133">
        <v>5</v>
      </c>
      <c r="N147" s="132" t="s">
        <v>221</v>
      </c>
      <c r="O147" s="133" t="s">
        <v>221</v>
      </c>
      <c r="P147" s="134">
        <v>0</v>
      </c>
    </row>
    <row r="148" spans="1:16" x14ac:dyDescent="0.35">
      <c r="A148" s="115" t="s">
        <v>459</v>
      </c>
      <c r="B148" s="141">
        <v>117</v>
      </c>
      <c r="C148" s="142" t="s">
        <v>221</v>
      </c>
      <c r="D148" s="141">
        <v>73</v>
      </c>
      <c r="E148" s="142" t="s">
        <v>221</v>
      </c>
      <c r="F148" s="141" t="s">
        <v>221</v>
      </c>
      <c r="G148" s="142">
        <v>2</v>
      </c>
      <c r="H148" s="141" t="s">
        <v>221</v>
      </c>
      <c r="I148" s="142">
        <v>0</v>
      </c>
      <c r="J148" s="141">
        <v>0</v>
      </c>
      <c r="K148" s="142" t="s">
        <v>221</v>
      </c>
      <c r="L148" s="141">
        <v>32</v>
      </c>
      <c r="M148" s="142">
        <v>0</v>
      </c>
      <c r="N148" s="141">
        <v>5</v>
      </c>
      <c r="O148" s="142">
        <v>0</v>
      </c>
      <c r="P148" s="143" t="s">
        <v>221</v>
      </c>
    </row>
    <row r="149" spans="1:16" ht="13.15" x14ac:dyDescent="0.4">
      <c r="A149" s="110" t="s">
        <v>1</v>
      </c>
      <c r="B149" s="129"/>
      <c r="C149" s="130"/>
      <c r="D149" s="139"/>
      <c r="E149" s="135"/>
      <c r="F149" s="139"/>
      <c r="G149" s="135"/>
      <c r="H149" s="139"/>
      <c r="I149" s="135"/>
      <c r="J149" s="139"/>
      <c r="K149" s="135"/>
      <c r="L149" s="139"/>
      <c r="M149" s="135"/>
      <c r="N149" s="129"/>
      <c r="O149" s="135"/>
      <c r="P149" s="140"/>
    </row>
    <row r="150" spans="1:16" ht="13.15" x14ac:dyDescent="0.4">
      <c r="A150" s="112" t="s">
        <v>141</v>
      </c>
      <c r="B150" s="129">
        <v>6367</v>
      </c>
      <c r="C150" s="130">
        <v>2685</v>
      </c>
      <c r="D150" s="129">
        <v>1048</v>
      </c>
      <c r="E150" s="130">
        <v>74</v>
      </c>
      <c r="F150" s="129">
        <v>77</v>
      </c>
      <c r="G150" s="130">
        <v>61</v>
      </c>
      <c r="H150" s="129" t="s">
        <v>221</v>
      </c>
      <c r="I150" s="130">
        <v>459</v>
      </c>
      <c r="J150" s="129">
        <v>7</v>
      </c>
      <c r="K150" s="130" t="s">
        <v>221</v>
      </c>
      <c r="L150" s="129">
        <v>225</v>
      </c>
      <c r="M150" s="130">
        <v>439</v>
      </c>
      <c r="N150" s="129">
        <v>1453</v>
      </c>
      <c r="O150" s="130">
        <v>371</v>
      </c>
      <c r="P150" s="131">
        <v>146</v>
      </c>
    </row>
    <row r="151" spans="1:16" x14ac:dyDescent="0.35">
      <c r="A151" s="114" t="s">
        <v>142</v>
      </c>
      <c r="B151" s="132">
        <v>1483</v>
      </c>
      <c r="C151" s="133" t="s">
        <v>221</v>
      </c>
      <c r="D151" s="132">
        <v>908</v>
      </c>
      <c r="E151" s="133">
        <v>63</v>
      </c>
      <c r="F151" s="132">
        <v>57</v>
      </c>
      <c r="G151" s="133">
        <v>34</v>
      </c>
      <c r="H151" s="132" t="s">
        <v>221</v>
      </c>
      <c r="I151" s="133">
        <v>443</v>
      </c>
      <c r="J151" s="132">
        <v>4</v>
      </c>
      <c r="K151" s="133" t="s">
        <v>221</v>
      </c>
      <c r="L151" s="132">
        <v>150</v>
      </c>
      <c r="M151" s="133">
        <v>0</v>
      </c>
      <c r="N151" s="132">
        <v>230</v>
      </c>
      <c r="O151" s="133">
        <v>72</v>
      </c>
      <c r="P151" s="134" t="s">
        <v>221</v>
      </c>
    </row>
    <row r="152" spans="1:16" x14ac:dyDescent="0.35">
      <c r="A152" s="114" t="s">
        <v>143</v>
      </c>
      <c r="B152" s="132">
        <v>2100</v>
      </c>
      <c r="C152" s="133">
        <v>169</v>
      </c>
      <c r="D152" s="132">
        <v>92</v>
      </c>
      <c r="E152" s="133" t="s">
        <v>221</v>
      </c>
      <c r="F152" s="132">
        <v>15</v>
      </c>
      <c r="G152" s="133" t="s">
        <v>221</v>
      </c>
      <c r="H152" s="132">
        <v>2</v>
      </c>
      <c r="I152" s="133" t="s">
        <v>221</v>
      </c>
      <c r="J152" s="132">
        <v>3</v>
      </c>
      <c r="K152" s="133">
        <v>44</v>
      </c>
      <c r="L152" s="132">
        <v>17</v>
      </c>
      <c r="M152" s="133" t="s">
        <v>221</v>
      </c>
      <c r="N152" s="132" t="s">
        <v>221</v>
      </c>
      <c r="O152" s="133">
        <v>101</v>
      </c>
      <c r="P152" s="134">
        <v>100</v>
      </c>
    </row>
    <row r="153" spans="1:16" x14ac:dyDescent="0.35">
      <c r="A153" s="114" t="s">
        <v>144</v>
      </c>
      <c r="B153" s="132">
        <v>357</v>
      </c>
      <c r="C153" s="133">
        <v>223</v>
      </c>
      <c r="D153" s="132">
        <v>39</v>
      </c>
      <c r="E153" s="133">
        <v>0</v>
      </c>
      <c r="F153" s="132">
        <v>5</v>
      </c>
      <c r="G153" s="133" t="s">
        <v>221</v>
      </c>
      <c r="H153" s="132">
        <v>2</v>
      </c>
      <c r="I153" s="133" t="s">
        <v>221</v>
      </c>
      <c r="J153" s="132">
        <v>0</v>
      </c>
      <c r="K153" s="133" t="s">
        <v>221</v>
      </c>
      <c r="L153" s="132">
        <v>58</v>
      </c>
      <c r="M153" s="133" t="s">
        <v>221</v>
      </c>
      <c r="N153" s="132" t="s">
        <v>221</v>
      </c>
      <c r="O153" s="133" t="s">
        <v>221</v>
      </c>
      <c r="P153" s="134" t="s">
        <v>221</v>
      </c>
    </row>
    <row r="154" spans="1:16" x14ac:dyDescent="0.35">
      <c r="A154" s="114" t="s">
        <v>25</v>
      </c>
      <c r="B154" s="132">
        <v>2427</v>
      </c>
      <c r="C154" s="133" t="s">
        <v>221</v>
      </c>
      <c r="D154" s="132">
        <v>8</v>
      </c>
      <c r="E154" s="133" t="s">
        <v>221</v>
      </c>
      <c r="F154" s="132" t="s">
        <v>222</v>
      </c>
      <c r="G154" s="133">
        <v>0</v>
      </c>
      <c r="H154" s="132" t="s">
        <v>221</v>
      </c>
      <c r="I154" s="133">
        <v>0</v>
      </c>
      <c r="J154" s="132" t="s">
        <v>222</v>
      </c>
      <c r="K154" s="133" t="s">
        <v>221</v>
      </c>
      <c r="L154" s="132">
        <v>1</v>
      </c>
      <c r="M154" s="133">
        <v>-48</v>
      </c>
      <c r="N154" s="132">
        <v>28</v>
      </c>
      <c r="O154" s="133" t="s">
        <v>221</v>
      </c>
      <c r="P154" s="134" t="s">
        <v>221</v>
      </c>
    </row>
    <row r="155" spans="1:16" x14ac:dyDescent="0.35">
      <c r="A155" s="115" t="s">
        <v>460</v>
      </c>
      <c r="B155" s="132" t="s">
        <v>221</v>
      </c>
      <c r="C155" s="133">
        <v>-5</v>
      </c>
      <c r="D155" s="132" t="s">
        <v>221</v>
      </c>
      <c r="E155" s="133">
        <v>0</v>
      </c>
      <c r="F155" s="132">
        <v>0</v>
      </c>
      <c r="G155" s="133">
        <v>0</v>
      </c>
      <c r="H155" s="132" t="s">
        <v>221</v>
      </c>
      <c r="I155" s="133">
        <v>0</v>
      </c>
      <c r="J155" s="132">
        <v>0</v>
      </c>
      <c r="K155" s="133" t="s">
        <v>221</v>
      </c>
      <c r="L155" s="132" t="s">
        <v>222</v>
      </c>
      <c r="M155" s="133" t="s">
        <v>221</v>
      </c>
      <c r="N155" s="132">
        <v>5</v>
      </c>
      <c r="O155" s="133" t="s">
        <v>221</v>
      </c>
      <c r="P155" s="134">
        <v>-2</v>
      </c>
    </row>
    <row r="156" spans="1:16" x14ac:dyDescent="0.35">
      <c r="A156" s="115" t="s">
        <v>461</v>
      </c>
      <c r="B156" s="132">
        <v>309</v>
      </c>
      <c r="C156" s="133">
        <v>309</v>
      </c>
      <c r="D156" s="132">
        <v>0</v>
      </c>
      <c r="E156" s="133">
        <v>0</v>
      </c>
      <c r="F156" s="132">
        <v>0</v>
      </c>
      <c r="G156" s="133">
        <v>0</v>
      </c>
      <c r="H156" s="132">
        <v>0</v>
      </c>
      <c r="I156" s="133">
        <v>0</v>
      </c>
      <c r="J156" s="132">
        <v>0</v>
      </c>
      <c r="K156" s="133">
        <v>0</v>
      </c>
      <c r="L156" s="132">
        <v>0</v>
      </c>
      <c r="M156" s="133">
        <v>0</v>
      </c>
      <c r="N156" s="132">
        <v>0</v>
      </c>
      <c r="O156" s="133">
        <v>0</v>
      </c>
      <c r="P156" s="134">
        <v>0</v>
      </c>
    </row>
    <row r="157" spans="1:16" x14ac:dyDescent="0.35">
      <c r="A157" s="115" t="s">
        <v>462</v>
      </c>
      <c r="B157" s="132">
        <v>13</v>
      </c>
      <c r="C157" s="133">
        <v>-1</v>
      </c>
      <c r="D157" s="132">
        <v>0</v>
      </c>
      <c r="E157" s="133">
        <v>0</v>
      </c>
      <c r="F157" s="132">
        <v>0</v>
      </c>
      <c r="G157" s="133">
        <v>0</v>
      </c>
      <c r="H157" s="132">
        <v>0</v>
      </c>
      <c r="I157" s="133">
        <v>0</v>
      </c>
      <c r="J157" s="132">
        <v>0</v>
      </c>
      <c r="K157" s="133">
        <v>0</v>
      </c>
      <c r="L157" s="132">
        <v>0</v>
      </c>
      <c r="M157" s="133" t="s">
        <v>221</v>
      </c>
      <c r="N157" s="132" t="s">
        <v>221</v>
      </c>
      <c r="O157" s="133">
        <v>0</v>
      </c>
      <c r="P157" s="134">
        <v>0</v>
      </c>
    </row>
    <row r="158" spans="1:16" x14ac:dyDescent="0.35">
      <c r="A158" s="115" t="s">
        <v>463</v>
      </c>
      <c r="B158" s="132">
        <v>168</v>
      </c>
      <c r="C158" s="133" t="s">
        <v>221</v>
      </c>
      <c r="D158" s="132" t="s">
        <v>221</v>
      </c>
      <c r="E158" s="133">
        <v>0</v>
      </c>
      <c r="F158" s="132">
        <v>0</v>
      </c>
      <c r="G158" s="133">
        <v>0</v>
      </c>
      <c r="H158" s="132">
        <v>3</v>
      </c>
      <c r="I158" s="133">
        <v>0</v>
      </c>
      <c r="J158" s="132" t="s">
        <v>222</v>
      </c>
      <c r="K158" s="133" t="s">
        <v>221</v>
      </c>
      <c r="L158" s="132" t="s">
        <v>221</v>
      </c>
      <c r="M158" s="133">
        <v>0</v>
      </c>
      <c r="N158" s="132" t="s">
        <v>221</v>
      </c>
      <c r="O158" s="133" t="s">
        <v>221</v>
      </c>
      <c r="P158" s="134" t="s">
        <v>222</v>
      </c>
    </row>
    <row r="159" spans="1:16" x14ac:dyDescent="0.35">
      <c r="A159" s="115" t="s">
        <v>464</v>
      </c>
      <c r="B159" s="132">
        <v>-5</v>
      </c>
      <c r="C159" s="133">
        <v>0</v>
      </c>
      <c r="D159" s="132" t="s">
        <v>221</v>
      </c>
      <c r="E159" s="133" t="s">
        <v>221</v>
      </c>
      <c r="F159" s="132" t="s">
        <v>222</v>
      </c>
      <c r="G159" s="133">
        <v>0</v>
      </c>
      <c r="H159" s="132">
        <v>0</v>
      </c>
      <c r="I159" s="133">
        <v>0</v>
      </c>
      <c r="J159" s="132">
        <v>0</v>
      </c>
      <c r="K159" s="133">
        <v>0</v>
      </c>
      <c r="L159" s="132">
        <v>1</v>
      </c>
      <c r="M159" s="133" t="s">
        <v>221</v>
      </c>
      <c r="N159" s="132" t="s">
        <v>221</v>
      </c>
      <c r="O159" s="133">
        <v>1</v>
      </c>
      <c r="P159" s="134">
        <v>0</v>
      </c>
    </row>
    <row r="160" spans="1:16" x14ac:dyDescent="0.35">
      <c r="A160" s="115" t="s">
        <v>465</v>
      </c>
      <c r="B160" s="132">
        <v>144</v>
      </c>
      <c r="C160" s="133" t="s">
        <v>221</v>
      </c>
      <c r="D160" s="132">
        <v>0</v>
      </c>
      <c r="E160" s="133">
        <v>0</v>
      </c>
      <c r="F160" s="132">
        <v>0</v>
      </c>
      <c r="G160" s="133">
        <v>0</v>
      </c>
      <c r="H160" s="132">
        <v>0</v>
      </c>
      <c r="I160" s="133">
        <v>0</v>
      </c>
      <c r="J160" s="132">
        <v>0</v>
      </c>
      <c r="K160" s="133">
        <v>0</v>
      </c>
      <c r="L160" s="132">
        <v>0</v>
      </c>
      <c r="M160" s="133" t="s">
        <v>221</v>
      </c>
      <c r="N160" s="132" t="s">
        <v>221</v>
      </c>
      <c r="O160" s="133">
        <v>0</v>
      </c>
      <c r="P160" s="134">
        <v>0</v>
      </c>
    </row>
    <row r="161" spans="1:16" x14ac:dyDescent="0.35">
      <c r="A161" s="115" t="s">
        <v>466</v>
      </c>
      <c r="B161" s="132">
        <v>304</v>
      </c>
      <c r="C161" s="133" t="s">
        <v>221</v>
      </c>
      <c r="D161" s="132" t="s">
        <v>221</v>
      </c>
      <c r="E161" s="133">
        <v>0</v>
      </c>
      <c r="F161" s="132">
        <v>0</v>
      </c>
      <c r="G161" s="133">
        <v>0</v>
      </c>
      <c r="H161" s="132">
        <v>0</v>
      </c>
      <c r="I161" s="133">
        <v>0</v>
      </c>
      <c r="J161" s="132">
        <v>0</v>
      </c>
      <c r="K161" s="133" t="s">
        <v>221</v>
      </c>
      <c r="L161" s="132" t="s">
        <v>221</v>
      </c>
      <c r="M161" s="133">
        <v>0</v>
      </c>
      <c r="N161" s="132" t="s">
        <v>221</v>
      </c>
      <c r="O161" s="133" t="s">
        <v>221</v>
      </c>
      <c r="P161" s="134" t="s">
        <v>221</v>
      </c>
    </row>
    <row r="162" spans="1:16" x14ac:dyDescent="0.35">
      <c r="A162" s="115" t="s">
        <v>467</v>
      </c>
      <c r="B162" s="132" t="s">
        <v>221</v>
      </c>
      <c r="C162" s="133" t="s">
        <v>221</v>
      </c>
      <c r="D162" s="132">
        <v>0</v>
      </c>
      <c r="E162" s="133">
        <v>0</v>
      </c>
      <c r="F162" s="132">
        <v>0</v>
      </c>
      <c r="G162" s="133">
        <v>0</v>
      </c>
      <c r="H162" s="132">
        <v>0</v>
      </c>
      <c r="I162" s="133">
        <v>0</v>
      </c>
      <c r="J162" s="132">
        <v>0</v>
      </c>
      <c r="K162" s="133">
        <v>0</v>
      </c>
      <c r="L162" s="132">
        <v>0</v>
      </c>
      <c r="M162" s="133">
        <v>0</v>
      </c>
      <c r="N162" s="132">
        <v>0</v>
      </c>
      <c r="O162" s="133">
        <v>0</v>
      </c>
      <c r="P162" s="134">
        <v>5</v>
      </c>
    </row>
    <row r="163" spans="1:16" x14ac:dyDescent="0.35">
      <c r="A163" s="115" t="s">
        <v>154</v>
      </c>
      <c r="B163" s="132">
        <v>1096</v>
      </c>
      <c r="C163" s="133">
        <v>1096</v>
      </c>
      <c r="D163" s="132">
        <v>0</v>
      </c>
      <c r="E163" s="133">
        <v>0</v>
      </c>
      <c r="F163" s="132">
        <v>0</v>
      </c>
      <c r="G163" s="133">
        <v>0</v>
      </c>
      <c r="H163" s="132">
        <v>0</v>
      </c>
      <c r="I163" s="133">
        <v>0</v>
      </c>
      <c r="J163" s="132">
        <v>0</v>
      </c>
      <c r="K163" s="133">
        <v>0</v>
      </c>
      <c r="L163" s="132">
        <v>0</v>
      </c>
      <c r="M163" s="133">
        <v>0</v>
      </c>
      <c r="N163" s="132">
        <v>0</v>
      </c>
      <c r="O163" s="133">
        <v>0</v>
      </c>
      <c r="P163" s="134">
        <v>0</v>
      </c>
    </row>
    <row r="164" spans="1:16" ht="13.15" x14ac:dyDescent="0.4">
      <c r="A164" s="110" t="s">
        <v>1</v>
      </c>
      <c r="B164" s="129"/>
      <c r="C164" s="130"/>
      <c r="D164" s="129"/>
      <c r="E164" s="130"/>
      <c r="F164" s="129"/>
      <c r="G164" s="135"/>
      <c r="H164" s="129"/>
      <c r="I164" s="130"/>
      <c r="J164" s="129"/>
      <c r="K164" s="130"/>
      <c r="L164" s="129"/>
      <c r="M164" s="130"/>
      <c r="N164" s="129"/>
      <c r="O164" s="130"/>
      <c r="P164" s="131"/>
    </row>
    <row r="165" spans="1:16" ht="13.15" x14ac:dyDescent="0.4">
      <c r="A165" s="112" t="s">
        <v>155</v>
      </c>
      <c r="B165" s="129">
        <v>108528</v>
      </c>
      <c r="C165" s="130">
        <v>18742</v>
      </c>
      <c r="D165" s="129">
        <v>37195</v>
      </c>
      <c r="E165" s="130">
        <v>2981</v>
      </c>
      <c r="F165" s="129">
        <v>7786</v>
      </c>
      <c r="G165" s="130">
        <v>1223</v>
      </c>
      <c r="H165" s="129">
        <v>6758</v>
      </c>
      <c r="I165" s="130">
        <v>8827</v>
      </c>
      <c r="J165" s="129">
        <v>2979</v>
      </c>
      <c r="K165" s="130">
        <v>6641</v>
      </c>
      <c r="L165" s="129">
        <v>15528</v>
      </c>
      <c r="M165" s="130">
        <v>7209</v>
      </c>
      <c r="N165" s="129">
        <v>16903</v>
      </c>
      <c r="O165" s="130">
        <v>4821</v>
      </c>
      <c r="P165" s="131">
        <v>8132</v>
      </c>
    </row>
    <row r="166" spans="1:16" x14ac:dyDescent="0.35">
      <c r="A166" s="114" t="s">
        <v>156</v>
      </c>
      <c r="B166" s="132">
        <v>20196</v>
      </c>
      <c r="C166" s="133">
        <v>2841</v>
      </c>
      <c r="D166" s="132">
        <v>6493</v>
      </c>
      <c r="E166" s="133">
        <v>984</v>
      </c>
      <c r="F166" s="132">
        <v>2670</v>
      </c>
      <c r="G166" s="133">
        <v>267</v>
      </c>
      <c r="H166" s="132">
        <v>421</v>
      </c>
      <c r="I166" s="133">
        <v>204</v>
      </c>
      <c r="J166" s="132">
        <v>474</v>
      </c>
      <c r="K166" s="133">
        <v>1473</v>
      </c>
      <c r="L166" s="132">
        <v>2120</v>
      </c>
      <c r="M166" s="133">
        <v>1903</v>
      </c>
      <c r="N166" s="132">
        <v>3128</v>
      </c>
      <c r="O166" s="133">
        <v>1287</v>
      </c>
      <c r="P166" s="134">
        <v>2424</v>
      </c>
    </row>
    <row r="167" spans="1:16" x14ac:dyDescent="0.35">
      <c r="A167" s="114" t="s">
        <v>157</v>
      </c>
      <c r="B167" s="132">
        <v>2557</v>
      </c>
      <c r="C167" s="133">
        <v>894</v>
      </c>
      <c r="D167" s="132">
        <v>1000</v>
      </c>
      <c r="E167" s="133">
        <v>131</v>
      </c>
      <c r="F167" s="132">
        <v>220</v>
      </c>
      <c r="G167" s="133">
        <v>104</v>
      </c>
      <c r="H167" s="132" t="s">
        <v>221</v>
      </c>
      <c r="I167" s="133">
        <v>170</v>
      </c>
      <c r="J167" s="132" t="s">
        <v>221</v>
      </c>
      <c r="K167" s="133">
        <v>218</v>
      </c>
      <c r="L167" s="132">
        <v>135</v>
      </c>
      <c r="M167" s="133">
        <v>58</v>
      </c>
      <c r="N167" s="132">
        <v>267</v>
      </c>
      <c r="O167" s="133">
        <v>74</v>
      </c>
      <c r="P167" s="134">
        <v>130</v>
      </c>
    </row>
    <row r="168" spans="1:16" x14ac:dyDescent="0.35">
      <c r="A168" s="114" t="s">
        <v>158</v>
      </c>
      <c r="B168" s="132">
        <v>11092</v>
      </c>
      <c r="C168" s="133">
        <v>459</v>
      </c>
      <c r="D168" s="132">
        <v>1656</v>
      </c>
      <c r="E168" s="133" t="s">
        <v>221</v>
      </c>
      <c r="F168" s="132">
        <v>108</v>
      </c>
      <c r="G168" s="133">
        <v>133</v>
      </c>
      <c r="H168" s="132">
        <v>212</v>
      </c>
      <c r="I168" s="133">
        <v>684</v>
      </c>
      <c r="J168" s="132" t="s">
        <v>221</v>
      </c>
      <c r="K168" s="133">
        <v>484</v>
      </c>
      <c r="L168" s="132">
        <v>3781</v>
      </c>
      <c r="M168" s="133">
        <v>1145</v>
      </c>
      <c r="N168" s="132">
        <v>3017</v>
      </c>
      <c r="O168" s="133">
        <v>583</v>
      </c>
      <c r="P168" s="134">
        <v>452</v>
      </c>
    </row>
    <row r="169" spans="1:16" x14ac:dyDescent="0.35">
      <c r="A169" s="114" t="s">
        <v>159</v>
      </c>
      <c r="B169" s="132">
        <v>1030</v>
      </c>
      <c r="C169" s="133">
        <v>25</v>
      </c>
      <c r="D169" s="132">
        <v>357</v>
      </c>
      <c r="E169" s="133">
        <v>48</v>
      </c>
      <c r="F169" s="132">
        <v>139</v>
      </c>
      <c r="G169" s="133">
        <v>15</v>
      </c>
      <c r="H169" s="132">
        <v>79</v>
      </c>
      <c r="I169" s="133">
        <v>42</v>
      </c>
      <c r="J169" s="132">
        <v>6</v>
      </c>
      <c r="K169" s="133">
        <v>29</v>
      </c>
      <c r="L169" s="132">
        <v>32</v>
      </c>
      <c r="M169" s="133">
        <v>451</v>
      </c>
      <c r="N169" s="132">
        <v>140</v>
      </c>
      <c r="O169" s="133">
        <v>20</v>
      </c>
      <c r="P169" s="134">
        <v>5</v>
      </c>
    </row>
    <row r="170" spans="1:16" x14ac:dyDescent="0.35">
      <c r="A170" s="114" t="s">
        <v>160</v>
      </c>
      <c r="B170" s="132">
        <v>6355</v>
      </c>
      <c r="C170" s="133">
        <v>3709</v>
      </c>
      <c r="D170" s="132">
        <v>293</v>
      </c>
      <c r="E170" s="133">
        <v>18</v>
      </c>
      <c r="F170" s="132">
        <v>144</v>
      </c>
      <c r="G170" s="133">
        <v>8</v>
      </c>
      <c r="H170" s="132">
        <v>6</v>
      </c>
      <c r="I170" s="133">
        <v>29</v>
      </c>
      <c r="J170" s="132">
        <v>4</v>
      </c>
      <c r="K170" s="133">
        <v>82</v>
      </c>
      <c r="L170" s="132">
        <v>10</v>
      </c>
      <c r="M170" s="133" t="s">
        <v>221</v>
      </c>
      <c r="N170" s="132">
        <v>383</v>
      </c>
      <c r="O170" s="133">
        <v>42</v>
      </c>
      <c r="P170" s="134" t="s">
        <v>221</v>
      </c>
    </row>
    <row r="171" spans="1:16" x14ac:dyDescent="0.35">
      <c r="A171" s="114" t="s">
        <v>161</v>
      </c>
      <c r="B171" s="132">
        <v>34117</v>
      </c>
      <c r="C171" s="133">
        <v>5815</v>
      </c>
      <c r="D171" s="132">
        <v>14292</v>
      </c>
      <c r="E171" s="133">
        <v>750</v>
      </c>
      <c r="F171" s="132">
        <v>2350</v>
      </c>
      <c r="G171" s="133">
        <v>350</v>
      </c>
      <c r="H171" s="132">
        <v>4441</v>
      </c>
      <c r="I171" s="133">
        <v>1760</v>
      </c>
      <c r="J171" s="132">
        <v>2169</v>
      </c>
      <c r="K171" s="133">
        <v>2472</v>
      </c>
      <c r="L171" s="132">
        <v>6033</v>
      </c>
      <c r="M171" s="133">
        <v>322</v>
      </c>
      <c r="N171" s="132">
        <v>6185</v>
      </c>
      <c r="O171" s="133">
        <v>972</v>
      </c>
      <c r="P171" s="134">
        <v>496</v>
      </c>
    </row>
    <row r="172" spans="1:16" x14ac:dyDescent="0.35">
      <c r="A172" s="114" t="s">
        <v>162</v>
      </c>
      <c r="B172" s="132">
        <v>4334</v>
      </c>
      <c r="C172" s="133" t="s">
        <v>221</v>
      </c>
      <c r="D172" s="132">
        <v>1870</v>
      </c>
      <c r="E172" s="133">
        <v>233</v>
      </c>
      <c r="F172" s="132">
        <v>394</v>
      </c>
      <c r="G172" s="133">
        <v>33</v>
      </c>
      <c r="H172" s="132">
        <v>92</v>
      </c>
      <c r="I172" s="133">
        <v>450</v>
      </c>
      <c r="J172" s="132">
        <v>96</v>
      </c>
      <c r="K172" s="133">
        <v>571</v>
      </c>
      <c r="L172" s="132">
        <v>392</v>
      </c>
      <c r="M172" s="133">
        <v>1257</v>
      </c>
      <c r="N172" s="132" t="s">
        <v>221</v>
      </c>
      <c r="O172" s="133">
        <v>173</v>
      </c>
      <c r="P172" s="134">
        <v>39</v>
      </c>
    </row>
    <row r="173" spans="1:16" x14ac:dyDescent="0.35">
      <c r="A173" s="114" t="s">
        <v>163</v>
      </c>
      <c r="B173" s="132">
        <v>3148</v>
      </c>
      <c r="C173" s="133">
        <v>398</v>
      </c>
      <c r="D173" s="132">
        <v>1980</v>
      </c>
      <c r="E173" s="133">
        <v>5</v>
      </c>
      <c r="F173" s="132">
        <v>149</v>
      </c>
      <c r="G173" s="133">
        <v>14</v>
      </c>
      <c r="H173" s="132">
        <v>-71</v>
      </c>
      <c r="I173" s="133">
        <v>1676</v>
      </c>
      <c r="J173" s="132">
        <v>0</v>
      </c>
      <c r="K173" s="133">
        <v>207</v>
      </c>
      <c r="L173" s="132">
        <v>148</v>
      </c>
      <c r="M173" s="133" t="s">
        <v>221</v>
      </c>
      <c r="N173" s="132">
        <v>289</v>
      </c>
      <c r="O173" s="133">
        <v>75</v>
      </c>
      <c r="P173" s="134" t="s">
        <v>221</v>
      </c>
    </row>
    <row r="174" spans="1:16" x14ac:dyDescent="0.35">
      <c r="A174" s="114" t="s">
        <v>164</v>
      </c>
      <c r="B174" s="132">
        <v>3893</v>
      </c>
      <c r="C174" s="133">
        <v>321</v>
      </c>
      <c r="D174" s="132">
        <v>764</v>
      </c>
      <c r="E174" s="133" t="s">
        <v>221</v>
      </c>
      <c r="F174" s="132">
        <v>81</v>
      </c>
      <c r="G174" s="133" t="s">
        <v>221</v>
      </c>
      <c r="H174" s="132">
        <v>11</v>
      </c>
      <c r="I174" s="133">
        <v>19</v>
      </c>
      <c r="J174" s="132">
        <v>0</v>
      </c>
      <c r="K174" s="133">
        <v>348</v>
      </c>
      <c r="L174" s="132">
        <v>229</v>
      </c>
      <c r="M174" s="133" t="s">
        <v>221</v>
      </c>
      <c r="N174" s="132">
        <v>866</v>
      </c>
      <c r="O174" s="133">
        <v>59</v>
      </c>
      <c r="P174" s="134" t="s">
        <v>221</v>
      </c>
    </row>
    <row r="175" spans="1:16" x14ac:dyDescent="0.35">
      <c r="A175" s="114" t="s">
        <v>165</v>
      </c>
      <c r="B175" s="132">
        <v>2484</v>
      </c>
      <c r="C175" s="133">
        <v>277</v>
      </c>
      <c r="D175" s="132">
        <v>1119</v>
      </c>
      <c r="E175" s="133">
        <v>287</v>
      </c>
      <c r="F175" s="132">
        <v>322</v>
      </c>
      <c r="G175" s="133">
        <v>20</v>
      </c>
      <c r="H175" s="132">
        <v>5</v>
      </c>
      <c r="I175" s="133">
        <v>343</v>
      </c>
      <c r="J175" s="132">
        <v>0</v>
      </c>
      <c r="K175" s="133">
        <v>143</v>
      </c>
      <c r="L175" s="132">
        <v>159</v>
      </c>
      <c r="M175" s="133">
        <v>324</v>
      </c>
      <c r="N175" s="132">
        <v>425</v>
      </c>
      <c r="O175" s="133" t="s">
        <v>221</v>
      </c>
      <c r="P175" s="134" t="s">
        <v>221</v>
      </c>
    </row>
    <row r="176" spans="1:16" x14ac:dyDescent="0.35">
      <c r="A176" s="114" t="s">
        <v>166</v>
      </c>
      <c r="B176" s="132">
        <v>10940</v>
      </c>
      <c r="C176" s="133">
        <v>1954</v>
      </c>
      <c r="D176" s="132">
        <v>3733</v>
      </c>
      <c r="E176" s="133">
        <v>25</v>
      </c>
      <c r="F176" s="132">
        <v>200</v>
      </c>
      <c r="G176" s="133">
        <v>147</v>
      </c>
      <c r="H176" s="132">
        <v>877</v>
      </c>
      <c r="I176" s="133">
        <v>2193</v>
      </c>
      <c r="J176" s="132">
        <v>77</v>
      </c>
      <c r="K176" s="133">
        <v>215</v>
      </c>
      <c r="L176" s="132">
        <v>1619</v>
      </c>
      <c r="M176" s="133">
        <v>356</v>
      </c>
      <c r="N176" s="132">
        <v>1706</v>
      </c>
      <c r="O176" s="133">
        <v>1406</v>
      </c>
      <c r="P176" s="134">
        <v>166</v>
      </c>
    </row>
    <row r="177" spans="1:16" x14ac:dyDescent="0.35">
      <c r="A177" s="114" t="s">
        <v>167</v>
      </c>
      <c r="B177" s="132">
        <v>3775</v>
      </c>
      <c r="C177" s="133" t="s">
        <v>221</v>
      </c>
      <c r="D177" s="132">
        <v>2283</v>
      </c>
      <c r="E177" s="133">
        <v>71</v>
      </c>
      <c r="F177" s="132">
        <v>709</v>
      </c>
      <c r="G177" s="133" t="s">
        <v>221</v>
      </c>
      <c r="H177" s="132">
        <v>238</v>
      </c>
      <c r="I177" s="133">
        <v>984</v>
      </c>
      <c r="J177" s="132" t="s">
        <v>221</v>
      </c>
      <c r="K177" s="133">
        <v>203</v>
      </c>
      <c r="L177" s="132">
        <v>590</v>
      </c>
      <c r="M177" s="133">
        <v>442</v>
      </c>
      <c r="N177" s="132">
        <v>233</v>
      </c>
      <c r="O177" s="133">
        <v>91</v>
      </c>
      <c r="P177" s="134" t="s">
        <v>221</v>
      </c>
    </row>
    <row r="178" spans="1:16" x14ac:dyDescent="0.35">
      <c r="A178" s="114" t="s">
        <v>168</v>
      </c>
      <c r="B178" s="132">
        <v>3585</v>
      </c>
      <c r="C178" s="133">
        <v>1156</v>
      </c>
      <c r="D178" s="132">
        <v>1306</v>
      </c>
      <c r="E178" s="133">
        <v>119</v>
      </c>
      <c r="F178" s="132">
        <v>265</v>
      </c>
      <c r="G178" s="133">
        <v>74</v>
      </c>
      <c r="H178" s="132" t="s">
        <v>221</v>
      </c>
      <c r="I178" s="133">
        <v>271</v>
      </c>
      <c r="J178" s="132">
        <v>-1</v>
      </c>
      <c r="K178" s="133" t="s">
        <v>221</v>
      </c>
      <c r="L178" s="132">
        <v>261</v>
      </c>
      <c r="M178" s="133">
        <v>275</v>
      </c>
      <c r="N178" s="132">
        <v>150</v>
      </c>
      <c r="O178" s="133">
        <v>100</v>
      </c>
      <c r="P178" s="134">
        <v>337</v>
      </c>
    </row>
    <row r="179" spans="1:16" x14ac:dyDescent="0.35">
      <c r="A179" s="114" t="s">
        <v>25</v>
      </c>
      <c r="B179" s="132">
        <v>1022</v>
      </c>
      <c r="C179" s="133" t="s">
        <v>221</v>
      </c>
      <c r="D179" s="132">
        <v>49</v>
      </c>
      <c r="E179" s="133" t="s">
        <v>221</v>
      </c>
      <c r="F179" s="132">
        <v>34</v>
      </c>
      <c r="G179" s="133">
        <v>1</v>
      </c>
      <c r="H179" s="132" t="s">
        <v>222</v>
      </c>
      <c r="I179" s="133">
        <v>2</v>
      </c>
      <c r="J179" s="132">
        <v>0</v>
      </c>
      <c r="K179" s="133" t="s">
        <v>221</v>
      </c>
      <c r="L179" s="132">
        <v>21</v>
      </c>
      <c r="M179" s="133">
        <v>254</v>
      </c>
      <c r="N179" s="132" t="s">
        <v>221</v>
      </c>
      <c r="O179" s="133" t="s">
        <v>221</v>
      </c>
      <c r="P179" s="134" t="s">
        <v>221</v>
      </c>
    </row>
    <row r="180" spans="1:16" x14ac:dyDescent="0.35">
      <c r="A180" s="115" t="s">
        <v>468</v>
      </c>
      <c r="B180" s="132">
        <v>42</v>
      </c>
      <c r="C180" s="133" t="s">
        <v>221</v>
      </c>
      <c r="D180" s="132">
        <v>0</v>
      </c>
      <c r="E180" s="133">
        <v>0</v>
      </c>
      <c r="F180" s="132">
        <v>0</v>
      </c>
      <c r="G180" s="133">
        <v>0</v>
      </c>
      <c r="H180" s="132">
        <v>0</v>
      </c>
      <c r="I180" s="133">
        <v>0</v>
      </c>
      <c r="J180" s="132">
        <v>0</v>
      </c>
      <c r="K180" s="133">
        <v>0</v>
      </c>
      <c r="L180" s="132">
        <v>7</v>
      </c>
      <c r="M180" s="133" t="s">
        <v>221</v>
      </c>
      <c r="N180" s="132">
        <v>1</v>
      </c>
      <c r="O180" s="133">
        <v>0</v>
      </c>
      <c r="P180" s="134">
        <v>0</v>
      </c>
    </row>
    <row r="181" spans="1:16" x14ac:dyDescent="0.35">
      <c r="A181" s="115" t="s">
        <v>469</v>
      </c>
      <c r="B181" s="132">
        <v>12</v>
      </c>
      <c r="C181" s="133">
        <v>9</v>
      </c>
      <c r="D181" s="132" t="s">
        <v>222</v>
      </c>
      <c r="E181" s="133">
        <v>0</v>
      </c>
      <c r="F181" s="132">
        <v>0</v>
      </c>
      <c r="G181" s="133">
        <v>0</v>
      </c>
      <c r="H181" s="132" t="s">
        <v>222</v>
      </c>
      <c r="I181" s="133">
        <v>0</v>
      </c>
      <c r="J181" s="132">
        <v>0</v>
      </c>
      <c r="K181" s="133">
        <v>0</v>
      </c>
      <c r="L181" s="132">
        <v>2</v>
      </c>
      <c r="M181" s="133">
        <v>3</v>
      </c>
      <c r="N181" s="132">
        <v>-2</v>
      </c>
      <c r="O181" s="133">
        <v>0</v>
      </c>
      <c r="P181" s="134">
        <v>0</v>
      </c>
    </row>
    <row r="182" spans="1:16" x14ac:dyDescent="0.35">
      <c r="A182" s="115" t="s">
        <v>470</v>
      </c>
      <c r="B182" s="132" t="s">
        <v>221</v>
      </c>
      <c r="C182" s="133" t="s">
        <v>221</v>
      </c>
      <c r="D182" s="132">
        <v>0</v>
      </c>
      <c r="E182" s="133">
        <v>0</v>
      </c>
      <c r="F182" s="132">
        <v>0</v>
      </c>
      <c r="G182" s="133">
        <v>0</v>
      </c>
      <c r="H182" s="132">
        <v>0</v>
      </c>
      <c r="I182" s="133">
        <v>0</v>
      </c>
      <c r="J182" s="132">
        <v>0</v>
      </c>
      <c r="K182" s="133">
        <v>0</v>
      </c>
      <c r="L182" s="132">
        <v>0</v>
      </c>
      <c r="M182" s="133">
        <v>0</v>
      </c>
      <c r="N182" s="132">
        <v>0</v>
      </c>
      <c r="O182" s="133">
        <v>0</v>
      </c>
      <c r="P182" s="134">
        <v>1</v>
      </c>
    </row>
    <row r="183" spans="1:16" x14ac:dyDescent="0.35">
      <c r="A183" s="115" t="s">
        <v>472</v>
      </c>
      <c r="B183" s="132">
        <v>-3</v>
      </c>
      <c r="C183" s="133">
        <v>0</v>
      </c>
      <c r="D183" s="132">
        <v>2</v>
      </c>
      <c r="E183" s="133">
        <v>0</v>
      </c>
      <c r="F183" s="132">
        <v>2</v>
      </c>
      <c r="G183" s="133">
        <v>0</v>
      </c>
      <c r="H183" s="132">
        <v>0</v>
      </c>
      <c r="I183" s="133">
        <v>0</v>
      </c>
      <c r="J183" s="132">
        <v>0</v>
      </c>
      <c r="K183" s="133">
        <v>0</v>
      </c>
      <c r="L183" s="132">
        <v>0</v>
      </c>
      <c r="M183" s="133">
        <v>-1</v>
      </c>
      <c r="N183" s="132">
        <v>0</v>
      </c>
      <c r="O183" s="133">
        <v>-3</v>
      </c>
      <c r="P183" s="134">
        <v>0</v>
      </c>
    </row>
    <row r="184" spans="1:16" x14ac:dyDescent="0.35">
      <c r="A184" s="115" t="s">
        <v>473</v>
      </c>
      <c r="B184" s="132">
        <v>10</v>
      </c>
      <c r="C184" s="133">
        <v>9</v>
      </c>
      <c r="D184" s="132">
        <v>0</v>
      </c>
      <c r="E184" s="133">
        <v>0</v>
      </c>
      <c r="F184" s="132">
        <v>0</v>
      </c>
      <c r="G184" s="133">
        <v>0</v>
      </c>
      <c r="H184" s="132">
        <v>0</v>
      </c>
      <c r="I184" s="133">
        <v>0</v>
      </c>
      <c r="J184" s="132">
        <v>0</v>
      </c>
      <c r="K184" s="133">
        <v>0</v>
      </c>
      <c r="L184" s="132">
        <v>0</v>
      </c>
      <c r="M184" s="133">
        <v>0</v>
      </c>
      <c r="N184" s="132">
        <v>0</v>
      </c>
      <c r="O184" s="133">
        <v>0</v>
      </c>
      <c r="P184" s="134">
        <v>1</v>
      </c>
    </row>
    <row r="185" spans="1:16" x14ac:dyDescent="0.35">
      <c r="A185" s="115" t="s">
        <v>474</v>
      </c>
      <c r="B185" s="132" t="s">
        <v>221</v>
      </c>
      <c r="C185" s="133">
        <v>5</v>
      </c>
      <c r="D185" s="132">
        <v>0</v>
      </c>
      <c r="E185" s="133">
        <v>0</v>
      </c>
      <c r="F185" s="132">
        <v>0</v>
      </c>
      <c r="G185" s="133">
        <v>0</v>
      </c>
      <c r="H185" s="132">
        <v>0</v>
      </c>
      <c r="I185" s="133">
        <v>0</v>
      </c>
      <c r="J185" s="132">
        <v>0</v>
      </c>
      <c r="K185" s="133">
        <v>0</v>
      </c>
      <c r="L185" s="132">
        <v>0</v>
      </c>
      <c r="M185" s="133" t="s">
        <v>221</v>
      </c>
      <c r="N185" s="132">
        <v>0</v>
      </c>
      <c r="O185" s="133">
        <v>0</v>
      </c>
      <c r="P185" s="134">
        <v>0</v>
      </c>
    </row>
    <row r="186" spans="1:16" x14ac:dyDescent="0.35">
      <c r="A186" s="115" t="s">
        <v>475</v>
      </c>
      <c r="B186" s="132">
        <v>1</v>
      </c>
      <c r="C186" s="133">
        <v>0</v>
      </c>
      <c r="D186" s="132">
        <v>0</v>
      </c>
      <c r="E186" s="133">
        <v>0</v>
      </c>
      <c r="F186" s="132">
        <v>0</v>
      </c>
      <c r="G186" s="133">
        <v>0</v>
      </c>
      <c r="H186" s="132">
        <v>0</v>
      </c>
      <c r="I186" s="133">
        <v>0</v>
      </c>
      <c r="J186" s="132">
        <v>0</v>
      </c>
      <c r="K186" s="133">
        <v>0</v>
      </c>
      <c r="L186" s="132">
        <v>0</v>
      </c>
      <c r="M186" s="133">
        <v>0</v>
      </c>
      <c r="N186" s="132">
        <v>0</v>
      </c>
      <c r="O186" s="133">
        <v>0</v>
      </c>
      <c r="P186" s="134">
        <v>1</v>
      </c>
    </row>
    <row r="187" spans="1:16" x14ac:dyDescent="0.35">
      <c r="A187" s="115" t="s">
        <v>476</v>
      </c>
      <c r="B187" s="132">
        <v>2</v>
      </c>
      <c r="C187" s="133">
        <v>0</v>
      </c>
      <c r="D187" s="132">
        <v>0</v>
      </c>
      <c r="E187" s="133">
        <v>0</v>
      </c>
      <c r="F187" s="132">
        <v>0</v>
      </c>
      <c r="G187" s="133">
        <v>0</v>
      </c>
      <c r="H187" s="132">
        <v>0</v>
      </c>
      <c r="I187" s="133">
        <v>0</v>
      </c>
      <c r="J187" s="132">
        <v>0</v>
      </c>
      <c r="K187" s="133">
        <v>0</v>
      </c>
      <c r="L187" s="132">
        <v>0</v>
      </c>
      <c r="M187" s="133" t="s">
        <v>222</v>
      </c>
      <c r="N187" s="132">
        <v>0</v>
      </c>
      <c r="O187" s="133">
        <v>2</v>
      </c>
      <c r="P187" s="134">
        <v>0</v>
      </c>
    </row>
    <row r="188" spans="1:16" x14ac:dyDescent="0.35">
      <c r="A188" s="115" t="s">
        <v>477</v>
      </c>
      <c r="B188" s="132">
        <v>4</v>
      </c>
      <c r="C188" s="133">
        <v>0</v>
      </c>
      <c r="D188" s="132">
        <v>0</v>
      </c>
      <c r="E188" s="133">
        <v>0</v>
      </c>
      <c r="F188" s="132">
        <v>0</v>
      </c>
      <c r="G188" s="133">
        <v>0</v>
      </c>
      <c r="H188" s="132">
        <v>0</v>
      </c>
      <c r="I188" s="133">
        <v>0</v>
      </c>
      <c r="J188" s="132">
        <v>0</v>
      </c>
      <c r="K188" s="133">
        <v>0</v>
      </c>
      <c r="L188" s="132">
        <v>0</v>
      </c>
      <c r="M188" s="133">
        <v>3</v>
      </c>
      <c r="N188" s="132">
        <v>0</v>
      </c>
      <c r="O188" s="133">
        <v>0</v>
      </c>
      <c r="P188" s="134" t="s">
        <v>222</v>
      </c>
    </row>
    <row r="189" spans="1:16" x14ac:dyDescent="0.35">
      <c r="A189" s="115" t="s">
        <v>478</v>
      </c>
      <c r="B189" s="132" t="s">
        <v>221</v>
      </c>
      <c r="C189" s="133" t="s">
        <v>221</v>
      </c>
      <c r="D189" s="132">
        <v>0</v>
      </c>
      <c r="E189" s="133">
        <v>0</v>
      </c>
      <c r="F189" s="132">
        <v>0</v>
      </c>
      <c r="G189" s="133">
        <v>0</v>
      </c>
      <c r="H189" s="132">
        <v>0</v>
      </c>
      <c r="I189" s="133">
        <v>0</v>
      </c>
      <c r="J189" s="132">
        <v>0</v>
      </c>
      <c r="K189" s="133">
        <v>0</v>
      </c>
      <c r="L189" s="132">
        <v>0</v>
      </c>
      <c r="M189" s="133">
        <v>5</v>
      </c>
      <c r="N189" s="132">
        <v>0</v>
      </c>
      <c r="O189" s="133">
        <v>0</v>
      </c>
      <c r="P189" s="134">
        <v>0</v>
      </c>
    </row>
    <row r="190" spans="1:16" x14ac:dyDescent="0.35">
      <c r="A190" s="115" t="s">
        <v>479</v>
      </c>
      <c r="B190" s="132">
        <v>389</v>
      </c>
      <c r="C190" s="133">
        <v>102</v>
      </c>
      <c r="D190" s="132">
        <v>44</v>
      </c>
      <c r="E190" s="133" t="s">
        <v>221</v>
      </c>
      <c r="F190" s="132">
        <v>33</v>
      </c>
      <c r="G190" s="133">
        <v>1</v>
      </c>
      <c r="H190" s="132">
        <v>0</v>
      </c>
      <c r="I190" s="133">
        <v>0</v>
      </c>
      <c r="J190" s="132">
        <v>0</v>
      </c>
      <c r="K190" s="133" t="s">
        <v>221</v>
      </c>
      <c r="L190" s="132">
        <v>12</v>
      </c>
      <c r="M190" s="133">
        <v>178</v>
      </c>
      <c r="N190" s="132" t="s">
        <v>221</v>
      </c>
      <c r="O190" s="133" t="s">
        <v>221</v>
      </c>
      <c r="P190" s="134">
        <v>0</v>
      </c>
    </row>
    <row r="191" spans="1:16" x14ac:dyDescent="0.35">
      <c r="A191" s="115" t="s">
        <v>480</v>
      </c>
      <c r="B191" s="132" t="s">
        <v>221</v>
      </c>
      <c r="C191" s="144">
        <v>0</v>
      </c>
      <c r="D191" s="133">
        <v>0</v>
      </c>
      <c r="E191" s="134">
        <v>0</v>
      </c>
      <c r="F191" s="132">
        <v>0</v>
      </c>
      <c r="G191" s="133">
        <v>0</v>
      </c>
      <c r="H191" s="132">
        <v>0</v>
      </c>
      <c r="I191" s="133">
        <v>0</v>
      </c>
      <c r="J191" s="132">
        <v>0</v>
      </c>
      <c r="K191" s="133">
        <v>0</v>
      </c>
      <c r="L191" s="132">
        <v>0</v>
      </c>
      <c r="M191" s="144" t="s">
        <v>221</v>
      </c>
      <c r="N191" s="133">
        <v>0</v>
      </c>
      <c r="O191" s="134">
        <v>0</v>
      </c>
      <c r="P191" s="134">
        <v>0</v>
      </c>
    </row>
    <row r="192" spans="1:16" x14ac:dyDescent="0.35">
      <c r="A192" s="115" t="s">
        <v>481</v>
      </c>
      <c r="B192" s="132">
        <v>335</v>
      </c>
      <c r="C192" s="144" t="s">
        <v>221</v>
      </c>
      <c r="D192" s="133">
        <v>0</v>
      </c>
      <c r="E192" s="134">
        <v>0</v>
      </c>
      <c r="F192" s="132">
        <v>0</v>
      </c>
      <c r="G192" s="133">
        <v>0</v>
      </c>
      <c r="H192" s="132">
        <v>0</v>
      </c>
      <c r="I192" s="133">
        <v>0</v>
      </c>
      <c r="J192" s="132">
        <v>0</v>
      </c>
      <c r="K192" s="144">
        <v>0</v>
      </c>
      <c r="L192" s="133">
        <v>0</v>
      </c>
      <c r="M192" s="132">
        <v>0</v>
      </c>
      <c r="N192" s="133">
        <v>0</v>
      </c>
      <c r="O192" s="132">
        <v>0</v>
      </c>
      <c r="P192" s="133" t="s">
        <v>221</v>
      </c>
    </row>
    <row r="193" spans="1:16" x14ac:dyDescent="0.35">
      <c r="A193" s="145" t="s">
        <v>483</v>
      </c>
      <c r="B193" s="133">
        <v>2</v>
      </c>
      <c r="C193" s="132">
        <v>0</v>
      </c>
      <c r="D193" s="133">
        <v>0</v>
      </c>
      <c r="E193" s="132">
        <v>0</v>
      </c>
      <c r="F193" s="133">
        <v>0</v>
      </c>
      <c r="G193" s="134">
        <v>0</v>
      </c>
      <c r="H193" s="132">
        <v>0</v>
      </c>
      <c r="I193" s="144">
        <v>0</v>
      </c>
      <c r="J193" s="133">
        <v>0</v>
      </c>
      <c r="K193" s="132">
        <v>0</v>
      </c>
      <c r="L193" s="133">
        <v>0</v>
      </c>
      <c r="M193" s="132">
        <v>2</v>
      </c>
      <c r="N193" s="133">
        <v>0</v>
      </c>
      <c r="O193" s="132">
        <v>0</v>
      </c>
      <c r="P193" s="133">
        <v>0</v>
      </c>
    </row>
    <row r="194" spans="1:16" x14ac:dyDescent="0.35">
      <c r="A194" s="145" t="s">
        <v>484</v>
      </c>
      <c r="B194" s="133">
        <v>21</v>
      </c>
      <c r="C194" s="132">
        <v>4</v>
      </c>
      <c r="D194" s="133">
        <v>4</v>
      </c>
      <c r="E194" s="132">
        <v>2</v>
      </c>
      <c r="F194" s="133">
        <v>0</v>
      </c>
      <c r="G194" s="134">
        <v>0</v>
      </c>
      <c r="H194" s="132">
        <v>0</v>
      </c>
      <c r="I194" s="144">
        <v>2</v>
      </c>
      <c r="J194" s="133">
        <v>0</v>
      </c>
      <c r="K194" s="132">
        <v>0</v>
      </c>
      <c r="L194" s="133">
        <v>0</v>
      </c>
      <c r="M194" s="132">
        <v>6</v>
      </c>
      <c r="N194" s="133">
        <v>0</v>
      </c>
      <c r="O194" s="132" t="s">
        <v>221</v>
      </c>
      <c r="P194" s="133" t="s">
        <v>221</v>
      </c>
    </row>
    <row r="195" spans="1:16" x14ac:dyDescent="0.35">
      <c r="A195" s="145" t="s">
        <v>485</v>
      </c>
      <c r="B195" s="133">
        <v>4</v>
      </c>
      <c r="C195" s="132">
        <v>0</v>
      </c>
      <c r="D195" s="133">
        <v>0</v>
      </c>
      <c r="E195" s="132">
        <v>0</v>
      </c>
      <c r="F195" s="133">
        <v>0</v>
      </c>
      <c r="G195" s="132">
        <v>0</v>
      </c>
      <c r="H195" s="133">
        <v>0</v>
      </c>
      <c r="I195" s="132">
        <v>0</v>
      </c>
      <c r="J195" s="133">
        <v>0</v>
      </c>
      <c r="K195" s="132">
        <v>0</v>
      </c>
      <c r="L195" s="133">
        <v>0</v>
      </c>
      <c r="M195" s="132">
        <v>4</v>
      </c>
      <c r="N195" s="133">
        <v>0</v>
      </c>
      <c r="O195" s="132">
        <v>0</v>
      </c>
      <c r="P195" s="133">
        <v>0</v>
      </c>
    </row>
    <row r="196" spans="1:16" x14ac:dyDescent="0.35">
      <c r="A196" s="145" t="s">
        <v>486</v>
      </c>
      <c r="B196" s="133" t="s">
        <v>221</v>
      </c>
      <c r="C196" s="132">
        <v>0</v>
      </c>
      <c r="D196" s="133">
        <v>0</v>
      </c>
      <c r="E196" s="132">
        <v>0</v>
      </c>
      <c r="F196" s="133">
        <v>0</v>
      </c>
      <c r="G196" s="132">
        <v>0</v>
      </c>
      <c r="H196" s="133">
        <v>0</v>
      </c>
      <c r="I196" s="132">
        <v>0</v>
      </c>
      <c r="J196" s="133">
        <v>0</v>
      </c>
      <c r="K196" s="132">
        <v>0</v>
      </c>
      <c r="L196" s="133">
        <v>0</v>
      </c>
      <c r="M196" s="132">
        <v>1</v>
      </c>
      <c r="N196" s="133">
        <v>0</v>
      </c>
      <c r="O196" s="132">
        <v>0</v>
      </c>
      <c r="P196" s="133" t="s">
        <v>221</v>
      </c>
    </row>
    <row r="197" spans="1:16" x14ac:dyDescent="0.35">
      <c r="A197" s="145" t="s">
        <v>487</v>
      </c>
      <c r="B197" s="142">
        <v>15</v>
      </c>
      <c r="C197" s="141">
        <v>15</v>
      </c>
      <c r="D197" s="142">
        <v>0</v>
      </c>
      <c r="E197" s="141">
        <v>0</v>
      </c>
      <c r="F197" s="142">
        <v>0</v>
      </c>
      <c r="G197" s="141">
        <v>0</v>
      </c>
      <c r="H197" s="142">
        <v>0</v>
      </c>
      <c r="I197" s="141">
        <v>0</v>
      </c>
      <c r="J197" s="142">
        <v>0</v>
      </c>
      <c r="K197" s="141">
        <v>0</v>
      </c>
      <c r="L197" s="142">
        <v>0</v>
      </c>
      <c r="M197" s="141">
        <v>0</v>
      </c>
      <c r="N197" s="142">
        <v>0</v>
      </c>
      <c r="O197" s="141">
        <v>0</v>
      </c>
      <c r="P197" s="142">
        <v>0</v>
      </c>
    </row>
    <row r="198" spans="1:16" x14ac:dyDescent="0.35">
      <c r="A198" s="145" t="s">
        <v>492</v>
      </c>
      <c r="B198" s="133">
        <v>1</v>
      </c>
      <c r="C198" s="132">
        <v>0</v>
      </c>
      <c r="D198" s="133">
        <v>0</v>
      </c>
      <c r="E198" s="132">
        <v>0</v>
      </c>
      <c r="F198" s="133">
        <v>0</v>
      </c>
      <c r="G198" s="132">
        <v>0</v>
      </c>
      <c r="H198" s="133">
        <v>0</v>
      </c>
      <c r="I198" s="132">
        <v>0</v>
      </c>
      <c r="J198" s="133">
        <v>0</v>
      </c>
      <c r="K198" s="132">
        <v>0</v>
      </c>
      <c r="L198" s="133">
        <v>0</v>
      </c>
      <c r="M198" s="132">
        <v>1</v>
      </c>
      <c r="N198" s="133">
        <v>0</v>
      </c>
      <c r="O198" s="132">
        <v>0</v>
      </c>
      <c r="P198" s="133">
        <v>0</v>
      </c>
    </row>
    <row r="199" spans="1:16" x14ac:dyDescent="0.35">
      <c r="A199" s="146" t="s">
        <v>1</v>
      </c>
      <c r="B199" s="142"/>
      <c r="C199" s="141"/>
      <c r="D199" s="142"/>
      <c r="E199" s="141"/>
      <c r="F199" s="142"/>
      <c r="G199" s="141"/>
      <c r="H199" s="142"/>
      <c r="I199" s="141"/>
      <c r="J199" s="142"/>
      <c r="K199" s="141"/>
      <c r="L199" s="142"/>
      <c r="M199" s="141"/>
      <c r="N199" s="142"/>
      <c r="O199" s="141"/>
      <c r="P199" s="142"/>
    </row>
    <row r="200" spans="1:16" ht="15" x14ac:dyDescent="0.35">
      <c r="A200" s="147" t="s">
        <v>488</v>
      </c>
      <c r="B200" s="148">
        <v>4406</v>
      </c>
      <c r="C200" s="149">
        <v>2661</v>
      </c>
      <c r="D200" s="150" t="s">
        <v>489</v>
      </c>
      <c r="E200" s="151" t="s">
        <v>489</v>
      </c>
      <c r="F200" s="150" t="s">
        <v>489</v>
      </c>
      <c r="G200" s="151" t="s">
        <v>489</v>
      </c>
      <c r="H200" s="150" t="s">
        <v>489</v>
      </c>
      <c r="I200" s="151" t="s">
        <v>489</v>
      </c>
      <c r="J200" s="150" t="s">
        <v>489</v>
      </c>
      <c r="K200" s="151" t="s">
        <v>489</v>
      </c>
      <c r="L200" s="150" t="s">
        <v>489</v>
      </c>
      <c r="M200" s="151" t="s">
        <v>489</v>
      </c>
      <c r="N200" s="150" t="s">
        <v>489</v>
      </c>
      <c r="O200" s="151" t="s">
        <v>489</v>
      </c>
      <c r="P200" s="148">
        <v>1745</v>
      </c>
    </row>
    <row r="201" spans="1:16" x14ac:dyDescent="0.35">
      <c r="A201" s="163"/>
      <c r="B201" s="164"/>
      <c r="D201" s="164"/>
      <c r="F201" s="164"/>
      <c r="H201" s="164"/>
      <c r="J201" s="164"/>
      <c r="L201" s="164"/>
      <c r="N201" s="164"/>
      <c r="P201" s="164"/>
    </row>
    <row r="202" spans="1:16" x14ac:dyDescent="0.35">
      <c r="A202" s="147" t="s">
        <v>213</v>
      </c>
      <c r="B202" s="148"/>
      <c r="C202" s="149"/>
      <c r="D202" s="150"/>
      <c r="E202" s="151"/>
      <c r="F202" s="150"/>
      <c r="G202" s="151"/>
      <c r="H202" s="150"/>
      <c r="I202" s="151"/>
      <c r="J202" s="150"/>
      <c r="K202" s="151"/>
      <c r="L202" s="150"/>
      <c r="M202" s="151"/>
      <c r="N202" s="150"/>
      <c r="O202" s="151"/>
      <c r="P202" s="148"/>
    </row>
    <row r="203" spans="1:16" ht="15" x14ac:dyDescent="0.35">
      <c r="A203" s="118" t="s">
        <v>361</v>
      </c>
      <c r="B203" s="142">
        <v>4029</v>
      </c>
      <c r="C203" s="141">
        <v>932</v>
      </c>
      <c r="D203" s="142">
        <v>1408</v>
      </c>
      <c r="E203" s="141">
        <v>400</v>
      </c>
      <c r="F203" s="142">
        <v>168</v>
      </c>
      <c r="G203" s="141">
        <v>72</v>
      </c>
      <c r="H203" s="142">
        <v>55</v>
      </c>
      <c r="I203" s="141" t="s">
        <v>221</v>
      </c>
      <c r="J203" s="142">
        <v>4</v>
      </c>
      <c r="K203" s="141" t="s">
        <v>221</v>
      </c>
      <c r="L203" s="142">
        <v>196</v>
      </c>
      <c r="M203" s="141" t="s">
        <v>221</v>
      </c>
      <c r="N203" s="142">
        <v>498</v>
      </c>
      <c r="O203" s="141">
        <v>38</v>
      </c>
      <c r="P203" s="142" t="s">
        <v>221</v>
      </c>
    </row>
    <row r="204" spans="1:16" ht="15" x14ac:dyDescent="0.35">
      <c r="A204" s="118" t="s">
        <v>501</v>
      </c>
      <c r="B204" s="142">
        <v>253242</v>
      </c>
      <c r="C204" s="141">
        <v>18745</v>
      </c>
      <c r="D204" s="142">
        <v>93268</v>
      </c>
      <c r="E204" s="141">
        <v>10226</v>
      </c>
      <c r="F204" s="142">
        <v>26704</v>
      </c>
      <c r="G204" s="141">
        <v>4510</v>
      </c>
      <c r="H204" s="142">
        <v>13960</v>
      </c>
      <c r="I204" s="141">
        <v>6084</v>
      </c>
      <c r="J204" s="142">
        <v>10607</v>
      </c>
      <c r="K204" s="141">
        <v>21176</v>
      </c>
      <c r="L204" s="142">
        <v>20589</v>
      </c>
      <c r="M204" s="141">
        <v>8830</v>
      </c>
      <c r="N204" s="142">
        <v>88355</v>
      </c>
      <c r="O204" s="141">
        <v>13829</v>
      </c>
      <c r="P204" s="142">
        <v>9625</v>
      </c>
    </row>
    <row r="205" spans="1:16" ht="15" x14ac:dyDescent="0.35">
      <c r="A205" s="119" t="s">
        <v>363</v>
      </c>
      <c r="B205" s="152">
        <v>13794</v>
      </c>
      <c r="C205" s="153">
        <v>5957</v>
      </c>
      <c r="D205" s="152">
        <v>1965</v>
      </c>
      <c r="E205" s="153">
        <v>430</v>
      </c>
      <c r="F205" s="152">
        <v>532</v>
      </c>
      <c r="G205" s="153">
        <v>140</v>
      </c>
      <c r="H205" s="152">
        <v>66</v>
      </c>
      <c r="I205" s="153">
        <v>87</v>
      </c>
      <c r="J205" s="152">
        <v>311</v>
      </c>
      <c r="K205" s="153">
        <v>400</v>
      </c>
      <c r="L205" s="152">
        <v>306</v>
      </c>
      <c r="M205" s="153" t="s">
        <v>221</v>
      </c>
      <c r="N205" s="152">
        <v>1580</v>
      </c>
      <c r="O205" s="153">
        <v>437</v>
      </c>
      <c r="P205" s="152" t="s">
        <v>221</v>
      </c>
    </row>
    <row r="207" spans="1:16" x14ac:dyDescent="0.35">
      <c r="A207" s="55" t="s">
        <v>364</v>
      </c>
    </row>
    <row r="208" spans="1:16" x14ac:dyDescent="0.35">
      <c r="A208" s="55" t="s">
        <v>349</v>
      </c>
    </row>
    <row r="209" spans="1:1" x14ac:dyDescent="0.35">
      <c r="A209" s="55" t="s">
        <v>365</v>
      </c>
    </row>
    <row r="210" spans="1:1" x14ac:dyDescent="0.35">
      <c r="A210" s="55" t="s">
        <v>366</v>
      </c>
    </row>
    <row r="211" spans="1:1" x14ac:dyDescent="0.35">
      <c r="A211" s="55" t="s">
        <v>502</v>
      </c>
    </row>
    <row r="212" spans="1:1" x14ac:dyDescent="0.35">
      <c r="A212" s="55" t="s">
        <v>368</v>
      </c>
    </row>
  </sheetData>
  <mergeCells count="9">
    <mergeCell ref="N3:N4"/>
    <mergeCell ref="O3:O4"/>
    <mergeCell ref="P3:P4"/>
    <mergeCell ref="A3:A4"/>
    <mergeCell ref="B3:B4"/>
    <mergeCell ref="C3:C4"/>
    <mergeCell ref="D3:K3"/>
    <mergeCell ref="L3:L4"/>
    <mergeCell ref="M3:M4"/>
  </mergeCells>
  <pageMargins left="0" right="0" top="0.5" bottom="0.5" header="0.5" footer="0.5"/>
  <pageSetup scale="5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05CDD-735A-44C6-9512-7DF44535F7F4}">
  <sheetPr>
    <pageSetUpPr fitToPage="1"/>
  </sheetPr>
  <dimension ref="A1:P220"/>
  <sheetViews>
    <sheetView zoomScaleNormal="100" workbookViewId="0"/>
  </sheetViews>
  <sheetFormatPr defaultColWidth="9.1328125" defaultRowHeight="12.75" x14ac:dyDescent="0.35"/>
  <cols>
    <col min="1" max="1" width="36.73046875" style="55" customWidth="1"/>
    <col min="2" max="2" width="11" style="55" customWidth="1"/>
    <col min="3" max="3" width="8.73046875" style="55" customWidth="1"/>
    <col min="4" max="4" width="10.73046875" style="55" customWidth="1"/>
    <col min="5" max="5" width="7.86328125" style="55" customWidth="1"/>
    <col min="6" max="6" width="9" style="55" customWidth="1"/>
    <col min="7" max="7" width="10.265625" style="55" customWidth="1"/>
    <col min="8" max="8" width="8.59765625" style="55" customWidth="1"/>
    <col min="9" max="9" width="10.265625" style="55" customWidth="1"/>
    <col min="10" max="11" width="12.1328125" style="55" customWidth="1"/>
    <col min="12" max="12" width="9.86328125" style="55" customWidth="1"/>
    <col min="13" max="13" width="10" style="55" customWidth="1"/>
    <col min="14" max="14" width="11" style="55" customWidth="1"/>
    <col min="15" max="16" width="9.86328125" style="55" customWidth="1"/>
    <col min="17" max="256" width="9.1328125" style="55"/>
    <col min="257" max="257" width="36.73046875" style="55" customWidth="1"/>
    <col min="258" max="258" width="11" style="55" customWidth="1"/>
    <col min="259" max="259" width="8.73046875" style="55" customWidth="1"/>
    <col min="260" max="260" width="10.73046875" style="55" customWidth="1"/>
    <col min="261" max="261" width="7.86328125" style="55" customWidth="1"/>
    <col min="262" max="262" width="9" style="55" customWidth="1"/>
    <col min="263" max="263" width="10.265625" style="55" customWidth="1"/>
    <col min="264" max="264" width="8.59765625" style="55" customWidth="1"/>
    <col min="265" max="265" width="10.265625" style="55" customWidth="1"/>
    <col min="266" max="267" width="12.1328125" style="55" customWidth="1"/>
    <col min="268" max="268" width="9.86328125" style="55" customWidth="1"/>
    <col min="269" max="269" width="10" style="55" customWidth="1"/>
    <col min="270" max="270" width="11" style="55" customWidth="1"/>
    <col min="271" max="272" width="9.86328125" style="55" customWidth="1"/>
    <col min="273" max="512" width="9.1328125" style="55"/>
    <col min="513" max="513" width="36.73046875" style="55" customWidth="1"/>
    <col min="514" max="514" width="11" style="55" customWidth="1"/>
    <col min="515" max="515" width="8.73046875" style="55" customWidth="1"/>
    <col min="516" max="516" width="10.73046875" style="55" customWidth="1"/>
    <col min="517" max="517" width="7.86328125" style="55" customWidth="1"/>
    <col min="518" max="518" width="9" style="55" customWidth="1"/>
    <col min="519" max="519" width="10.265625" style="55" customWidth="1"/>
    <col min="520" max="520" width="8.59765625" style="55" customWidth="1"/>
    <col min="521" max="521" width="10.265625" style="55" customWidth="1"/>
    <col min="522" max="523" width="12.1328125" style="55" customWidth="1"/>
    <col min="524" max="524" width="9.86328125" style="55" customWidth="1"/>
    <col min="525" max="525" width="10" style="55" customWidth="1"/>
    <col min="526" max="526" width="11" style="55" customWidth="1"/>
    <col min="527" max="528" width="9.86328125" style="55" customWidth="1"/>
    <col min="529" max="768" width="9.1328125" style="55"/>
    <col min="769" max="769" width="36.73046875" style="55" customWidth="1"/>
    <col min="770" max="770" width="11" style="55" customWidth="1"/>
    <col min="771" max="771" width="8.73046875" style="55" customWidth="1"/>
    <col min="772" max="772" width="10.73046875" style="55" customWidth="1"/>
    <col min="773" max="773" width="7.86328125" style="55" customWidth="1"/>
    <col min="774" max="774" width="9" style="55" customWidth="1"/>
    <col min="775" max="775" width="10.265625" style="55" customWidth="1"/>
    <col min="776" max="776" width="8.59765625" style="55" customWidth="1"/>
    <col min="777" max="777" width="10.265625" style="55" customWidth="1"/>
    <col min="778" max="779" width="12.1328125" style="55" customWidth="1"/>
    <col min="780" max="780" width="9.86328125" style="55" customWidth="1"/>
    <col min="781" max="781" width="10" style="55" customWidth="1"/>
    <col min="782" max="782" width="11" style="55" customWidth="1"/>
    <col min="783" max="784" width="9.86328125" style="55" customWidth="1"/>
    <col min="785" max="1024" width="9.1328125" style="55"/>
    <col min="1025" max="1025" width="36.73046875" style="55" customWidth="1"/>
    <col min="1026" max="1026" width="11" style="55" customWidth="1"/>
    <col min="1027" max="1027" width="8.73046875" style="55" customWidth="1"/>
    <col min="1028" max="1028" width="10.73046875" style="55" customWidth="1"/>
    <col min="1029" max="1029" width="7.86328125" style="55" customWidth="1"/>
    <col min="1030" max="1030" width="9" style="55" customWidth="1"/>
    <col min="1031" max="1031" width="10.265625" style="55" customWidth="1"/>
    <col min="1032" max="1032" width="8.59765625" style="55" customWidth="1"/>
    <col min="1033" max="1033" width="10.265625" style="55" customWidth="1"/>
    <col min="1034" max="1035" width="12.1328125" style="55" customWidth="1"/>
    <col min="1036" max="1036" width="9.86328125" style="55" customWidth="1"/>
    <col min="1037" max="1037" width="10" style="55" customWidth="1"/>
    <col min="1038" max="1038" width="11" style="55" customWidth="1"/>
    <col min="1039" max="1040" width="9.86328125" style="55" customWidth="1"/>
    <col min="1041" max="1280" width="9.1328125" style="55"/>
    <col min="1281" max="1281" width="36.73046875" style="55" customWidth="1"/>
    <col min="1282" max="1282" width="11" style="55" customWidth="1"/>
    <col min="1283" max="1283" width="8.73046875" style="55" customWidth="1"/>
    <col min="1284" max="1284" width="10.73046875" style="55" customWidth="1"/>
    <col min="1285" max="1285" width="7.86328125" style="55" customWidth="1"/>
    <col min="1286" max="1286" width="9" style="55" customWidth="1"/>
    <col min="1287" max="1287" width="10.265625" style="55" customWidth="1"/>
    <col min="1288" max="1288" width="8.59765625" style="55" customWidth="1"/>
    <col min="1289" max="1289" width="10.265625" style="55" customWidth="1"/>
    <col min="1290" max="1291" width="12.1328125" style="55" customWidth="1"/>
    <col min="1292" max="1292" width="9.86328125" style="55" customWidth="1"/>
    <col min="1293" max="1293" width="10" style="55" customWidth="1"/>
    <col min="1294" max="1294" width="11" style="55" customWidth="1"/>
    <col min="1295" max="1296" width="9.86328125" style="55" customWidth="1"/>
    <col min="1297" max="1536" width="9.1328125" style="55"/>
    <col min="1537" max="1537" width="36.73046875" style="55" customWidth="1"/>
    <col min="1538" max="1538" width="11" style="55" customWidth="1"/>
    <col min="1539" max="1539" width="8.73046875" style="55" customWidth="1"/>
    <col min="1540" max="1540" width="10.73046875" style="55" customWidth="1"/>
    <col min="1541" max="1541" width="7.86328125" style="55" customWidth="1"/>
    <col min="1542" max="1542" width="9" style="55" customWidth="1"/>
    <col min="1543" max="1543" width="10.265625" style="55" customWidth="1"/>
    <col min="1544" max="1544" width="8.59765625" style="55" customWidth="1"/>
    <col min="1545" max="1545" width="10.265625" style="55" customWidth="1"/>
    <col min="1546" max="1547" width="12.1328125" style="55" customWidth="1"/>
    <col min="1548" max="1548" width="9.86328125" style="55" customWidth="1"/>
    <col min="1549" max="1549" width="10" style="55" customWidth="1"/>
    <col min="1550" max="1550" width="11" style="55" customWidth="1"/>
    <col min="1551" max="1552" width="9.86328125" style="55" customWidth="1"/>
    <col min="1553" max="1792" width="9.1328125" style="55"/>
    <col min="1793" max="1793" width="36.73046875" style="55" customWidth="1"/>
    <col min="1794" max="1794" width="11" style="55" customWidth="1"/>
    <col min="1795" max="1795" width="8.73046875" style="55" customWidth="1"/>
    <col min="1796" max="1796" width="10.73046875" style="55" customWidth="1"/>
    <col min="1797" max="1797" width="7.86328125" style="55" customWidth="1"/>
    <col min="1798" max="1798" width="9" style="55" customWidth="1"/>
    <col min="1799" max="1799" width="10.265625" style="55" customWidth="1"/>
    <col min="1800" max="1800" width="8.59765625" style="55" customWidth="1"/>
    <col min="1801" max="1801" width="10.265625" style="55" customWidth="1"/>
    <col min="1802" max="1803" width="12.1328125" style="55" customWidth="1"/>
    <col min="1804" max="1804" width="9.86328125" style="55" customWidth="1"/>
    <col min="1805" max="1805" width="10" style="55" customWidth="1"/>
    <col min="1806" max="1806" width="11" style="55" customWidth="1"/>
    <col min="1807" max="1808" width="9.86328125" style="55" customWidth="1"/>
    <col min="1809" max="2048" width="9.1328125" style="55"/>
    <col min="2049" max="2049" width="36.73046875" style="55" customWidth="1"/>
    <col min="2050" max="2050" width="11" style="55" customWidth="1"/>
    <col min="2051" max="2051" width="8.73046875" style="55" customWidth="1"/>
    <col min="2052" max="2052" width="10.73046875" style="55" customWidth="1"/>
    <col min="2053" max="2053" width="7.86328125" style="55" customWidth="1"/>
    <col min="2054" max="2054" width="9" style="55" customWidth="1"/>
    <col min="2055" max="2055" width="10.265625" style="55" customWidth="1"/>
    <col min="2056" max="2056" width="8.59765625" style="55" customWidth="1"/>
    <col min="2057" max="2057" width="10.265625" style="55" customWidth="1"/>
    <col min="2058" max="2059" width="12.1328125" style="55" customWidth="1"/>
    <col min="2060" max="2060" width="9.86328125" style="55" customWidth="1"/>
    <col min="2061" max="2061" width="10" style="55" customWidth="1"/>
    <col min="2062" max="2062" width="11" style="55" customWidth="1"/>
    <col min="2063" max="2064" width="9.86328125" style="55" customWidth="1"/>
    <col min="2065" max="2304" width="9.1328125" style="55"/>
    <col min="2305" max="2305" width="36.73046875" style="55" customWidth="1"/>
    <col min="2306" max="2306" width="11" style="55" customWidth="1"/>
    <col min="2307" max="2307" width="8.73046875" style="55" customWidth="1"/>
    <col min="2308" max="2308" width="10.73046875" style="55" customWidth="1"/>
    <col min="2309" max="2309" width="7.86328125" style="55" customWidth="1"/>
    <col min="2310" max="2310" width="9" style="55" customWidth="1"/>
    <col min="2311" max="2311" width="10.265625" style="55" customWidth="1"/>
    <col min="2312" max="2312" width="8.59765625" style="55" customWidth="1"/>
    <col min="2313" max="2313" width="10.265625" style="55" customWidth="1"/>
    <col min="2314" max="2315" width="12.1328125" style="55" customWidth="1"/>
    <col min="2316" max="2316" width="9.86328125" style="55" customWidth="1"/>
    <col min="2317" max="2317" width="10" style="55" customWidth="1"/>
    <col min="2318" max="2318" width="11" style="55" customWidth="1"/>
    <col min="2319" max="2320" width="9.86328125" style="55" customWidth="1"/>
    <col min="2321" max="2560" width="9.1328125" style="55"/>
    <col min="2561" max="2561" width="36.73046875" style="55" customWidth="1"/>
    <col min="2562" max="2562" width="11" style="55" customWidth="1"/>
    <col min="2563" max="2563" width="8.73046875" style="55" customWidth="1"/>
    <col min="2564" max="2564" width="10.73046875" style="55" customWidth="1"/>
    <col min="2565" max="2565" width="7.86328125" style="55" customWidth="1"/>
    <col min="2566" max="2566" width="9" style="55" customWidth="1"/>
    <col min="2567" max="2567" width="10.265625" style="55" customWidth="1"/>
    <col min="2568" max="2568" width="8.59765625" style="55" customWidth="1"/>
    <col min="2569" max="2569" width="10.265625" style="55" customWidth="1"/>
    <col min="2570" max="2571" width="12.1328125" style="55" customWidth="1"/>
    <col min="2572" max="2572" width="9.86328125" style="55" customWidth="1"/>
    <col min="2573" max="2573" width="10" style="55" customWidth="1"/>
    <col min="2574" max="2574" width="11" style="55" customWidth="1"/>
    <col min="2575" max="2576" width="9.86328125" style="55" customWidth="1"/>
    <col min="2577" max="2816" width="9.1328125" style="55"/>
    <col min="2817" max="2817" width="36.73046875" style="55" customWidth="1"/>
    <col min="2818" max="2818" width="11" style="55" customWidth="1"/>
    <col min="2819" max="2819" width="8.73046875" style="55" customWidth="1"/>
    <col min="2820" max="2820" width="10.73046875" style="55" customWidth="1"/>
    <col min="2821" max="2821" width="7.86328125" style="55" customWidth="1"/>
    <col min="2822" max="2822" width="9" style="55" customWidth="1"/>
    <col min="2823" max="2823" width="10.265625" style="55" customWidth="1"/>
    <col min="2824" max="2824" width="8.59765625" style="55" customWidth="1"/>
    <col min="2825" max="2825" width="10.265625" style="55" customWidth="1"/>
    <col min="2826" max="2827" width="12.1328125" style="55" customWidth="1"/>
    <col min="2828" max="2828" width="9.86328125" style="55" customWidth="1"/>
    <col min="2829" max="2829" width="10" style="55" customWidth="1"/>
    <col min="2830" max="2830" width="11" style="55" customWidth="1"/>
    <col min="2831" max="2832" width="9.86328125" style="55" customWidth="1"/>
    <col min="2833" max="3072" width="9.1328125" style="55"/>
    <col min="3073" max="3073" width="36.73046875" style="55" customWidth="1"/>
    <col min="3074" max="3074" width="11" style="55" customWidth="1"/>
    <col min="3075" max="3075" width="8.73046875" style="55" customWidth="1"/>
    <col min="3076" max="3076" width="10.73046875" style="55" customWidth="1"/>
    <col min="3077" max="3077" width="7.86328125" style="55" customWidth="1"/>
    <col min="3078" max="3078" width="9" style="55" customWidth="1"/>
    <col min="3079" max="3079" width="10.265625" style="55" customWidth="1"/>
    <col min="3080" max="3080" width="8.59765625" style="55" customWidth="1"/>
    <col min="3081" max="3081" width="10.265625" style="55" customWidth="1"/>
    <col min="3082" max="3083" width="12.1328125" style="55" customWidth="1"/>
    <col min="3084" max="3084" width="9.86328125" style="55" customWidth="1"/>
    <col min="3085" max="3085" width="10" style="55" customWidth="1"/>
    <col min="3086" max="3086" width="11" style="55" customWidth="1"/>
    <col min="3087" max="3088" width="9.86328125" style="55" customWidth="1"/>
    <col min="3089" max="3328" width="9.1328125" style="55"/>
    <col min="3329" max="3329" width="36.73046875" style="55" customWidth="1"/>
    <col min="3330" max="3330" width="11" style="55" customWidth="1"/>
    <col min="3331" max="3331" width="8.73046875" style="55" customWidth="1"/>
    <col min="3332" max="3332" width="10.73046875" style="55" customWidth="1"/>
    <col min="3333" max="3333" width="7.86328125" style="55" customWidth="1"/>
    <col min="3334" max="3334" width="9" style="55" customWidth="1"/>
    <col min="3335" max="3335" width="10.265625" style="55" customWidth="1"/>
    <col min="3336" max="3336" width="8.59765625" style="55" customWidth="1"/>
    <col min="3337" max="3337" width="10.265625" style="55" customWidth="1"/>
    <col min="3338" max="3339" width="12.1328125" style="55" customWidth="1"/>
    <col min="3340" max="3340" width="9.86328125" style="55" customWidth="1"/>
    <col min="3341" max="3341" width="10" style="55" customWidth="1"/>
    <col min="3342" max="3342" width="11" style="55" customWidth="1"/>
    <col min="3343" max="3344" width="9.86328125" style="55" customWidth="1"/>
    <col min="3345" max="3584" width="9.1328125" style="55"/>
    <col min="3585" max="3585" width="36.73046875" style="55" customWidth="1"/>
    <col min="3586" max="3586" width="11" style="55" customWidth="1"/>
    <col min="3587" max="3587" width="8.73046875" style="55" customWidth="1"/>
    <col min="3588" max="3588" width="10.73046875" style="55" customWidth="1"/>
    <col min="3589" max="3589" width="7.86328125" style="55" customWidth="1"/>
    <col min="3590" max="3590" width="9" style="55" customWidth="1"/>
    <col min="3591" max="3591" width="10.265625" style="55" customWidth="1"/>
    <col min="3592" max="3592" width="8.59765625" style="55" customWidth="1"/>
    <col min="3593" max="3593" width="10.265625" style="55" customWidth="1"/>
    <col min="3594" max="3595" width="12.1328125" style="55" customWidth="1"/>
    <col min="3596" max="3596" width="9.86328125" style="55" customWidth="1"/>
    <col min="3597" max="3597" width="10" style="55" customWidth="1"/>
    <col min="3598" max="3598" width="11" style="55" customWidth="1"/>
    <col min="3599" max="3600" width="9.86328125" style="55" customWidth="1"/>
    <col min="3601" max="3840" width="9.1328125" style="55"/>
    <col min="3841" max="3841" width="36.73046875" style="55" customWidth="1"/>
    <col min="3842" max="3842" width="11" style="55" customWidth="1"/>
    <col min="3843" max="3843" width="8.73046875" style="55" customWidth="1"/>
    <col min="3844" max="3844" width="10.73046875" style="55" customWidth="1"/>
    <col min="3845" max="3845" width="7.86328125" style="55" customWidth="1"/>
    <col min="3846" max="3846" width="9" style="55" customWidth="1"/>
    <col min="3847" max="3847" width="10.265625" style="55" customWidth="1"/>
    <col min="3848" max="3848" width="8.59765625" style="55" customWidth="1"/>
    <col min="3849" max="3849" width="10.265625" style="55" customWidth="1"/>
    <col min="3850" max="3851" width="12.1328125" style="55" customWidth="1"/>
    <col min="3852" max="3852" width="9.86328125" style="55" customWidth="1"/>
    <col min="3853" max="3853" width="10" style="55" customWidth="1"/>
    <col min="3854" max="3854" width="11" style="55" customWidth="1"/>
    <col min="3855" max="3856" width="9.86328125" style="55" customWidth="1"/>
    <col min="3857" max="4096" width="9.1328125" style="55"/>
    <col min="4097" max="4097" width="36.73046875" style="55" customWidth="1"/>
    <col min="4098" max="4098" width="11" style="55" customWidth="1"/>
    <col min="4099" max="4099" width="8.73046875" style="55" customWidth="1"/>
    <col min="4100" max="4100" width="10.73046875" style="55" customWidth="1"/>
    <col min="4101" max="4101" width="7.86328125" style="55" customWidth="1"/>
    <col min="4102" max="4102" width="9" style="55" customWidth="1"/>
    <col min="4103" max="4103" width="10.265625" style="55" customWidth="1"/>
    <col min="4104" max="4104" width="8.59765625" style="55" customWidth="1"/>
    <col min="4105" max="4105" width="10.265625" style="55" customWidth="1"/>
    <col min="4106" max="4107" width="12.1328125" style="55" customWidth="1"/>
    <col min="4108" max="4108" width="9.86328125" style="55" customWidth="1"/>
    <col min="4109" max="4109" width="10" style="55" customWidth="1"/>
    <col min="4110" max="4110" width="11" style="55" customWidth="1"/>
    <col min="4111" max="4112" width="9.86328125" style="55" customWidth="1"/>
    <col min="4113" max="4352" width="9.1328125" style="55"/>
    <col min="4353" max="4353" width="36.73046875" style="55" customWidth="1"/>
    <col min="4354" max="4354" width="11" style="55" customWidth="1"/>
    <col min="4355" max="4355" width="8.73046875" style="55" customWidth="1"/>
    <col min="4356" max="4356" width="10.73046875" style="55" customWidth="1"/>
    <col min="4357" max="4357" width="7.86328125" style="55" customWidth="1"/>
    <col min="4358" max="4358" width="9" style="55" customWidth="1"/>
    <col min="4359" max="4359" width="10.265625" style="55" customWidth="1"/>
    <col min="4360" max="4360" width="8.59765625" style="55" customWidth="1"/>
    <col min="4361" max="4361" width="10.265625" style="55" customWidth="1"/>
    <col min="4362" max="4363" width="12.1328125" style="55" customWidth="1"/>
    <col min="4364" max="4364" width="9.86328125" style="55" customWidth="1"/>
    <col min="4365" max="4365" width="10" style="55" customWidth="1"/>
    <col min="4366" max="4366" width="11" style="55" customWidth="1"/>
    <col min="4367" max="4368" width="9.86328125" style="55" customWidth="1"/>
    <col min="4369" max="4608" width="9.1328125" style="55"/>
    <col min="4609" max="4609" width="36.73046875" style="55" customWidth="1"/>
    <col min="4610" max="4610" width="11" style="55" customWidth="1"/>
    <col min="4611" max="4611" width="8.73046875" style="55" customWidth="1"/>
    <col min="4612" max="4612" width="10.73046875" style="55" customWidth="1"/>
    <col min="4613" max="4613" width="7.86328125" style="55" customWidth="1"/>
    <col min="4614" max="4614" width="9" style="55" customWidth="1"/>
    <col min="4615" max="4615" width="10.265625" style="55" customWidth="1"/>
    <col min="4616" max="4616" width="8.59765625" style="55" customWidth="1"/>
    <col min="4617" max="4617" width="10.265625" style="55" customWidth="1"/>
    <col min="4618" max="4619" width="12.1328125" style="55" customWidth="1"/>
    <col min="4620" max="4620" width="9.86328125" style="55" customWidth="1"/>
    <col min="4621" max="4621" width="10" style="55" customWidth="1"/>
    <col min="4622" max="4622" width="11" style="55" customWidth="1"/>
    <col min="4623" max="4624" width="9.86328125" style="55" customWidth="1"/>
    <col min="4625" max="4864" width="9.1328125" style="55"/>
    <col min="4865" max="4865" width="36.73046875" style="55" customWidth="1"/>
    <col min="4866" max="4866" width="11" style="55" customWidth="1"/>
    <col min="4867" max="4867" width="8.73046875" style="55" customWidth="1"/>
    <col min="4868" max="4868" width="10.73046875" style="55" customWidth="1"/>
    <col min="4869" max="4869" width="7.86328125" style="55" customWidth="1"/>
    <col min="4870" max="4870" width="9" style="55" customWidth="1"/>
    <col min="4871" max="4871" width="10.265625" style="55" customWidth="1"/>
    <col min="4872" max="4872" width="8.59765625" style="55" customWidth="1"/>
    <col min="4873" max="4873" width="10.265625" style="55" customWidth="1"/>
    <col min="4874" max="4875" width="12.1328125" style="55" customWidth="1"/>
    <col min="4876" max="4876" width="9.86328125" style="55" customWidth="1"/>
    <col min="4877" max="4877" width="10" style="55" customWidth="1"/>
    <col min="4878" max="4878" width="11" style="55" customWidth="1"/>
    <col min="4879" max="4880" width="9.86328125" style="55" customWidth="1"/>
    <col min="4881" max="5120" width="9.1328125" style="55"/>
    <col min="5121" max="5121" width="36.73046875" style="55" customWidth="1"/>
    <col min="5122" max="5122" width="11" style="55" customWidth="1"/>
    <col min="5123" max="5123" width="8.73046875" style="55" customWidth="1"/>
    <col min="5124" max="5124" width="10.73046875" style="55" customWidth="1"/>
    <col min="5125" max="5125" width="7.86328125" style="55" customWidth="1"/>
    <col min="5126" max="5126" width="9" style="55" customWidth="1"/>
    <col min="5127" max="5127" width="10.265625" style="55" customWidth="1"/>
    <col min="5128" max="5128" width="8.59765625" style="55" customWidth="1"/>
    <col min="5129" max="5129" width="10.265625" style="55" customWidth="1"/>
    <col min="5130" max="5131" width="12.1328125" style="55" customWidth="1"/>
    <col min="5132" max="5132" width="9.86328125" style="55" customWidth="1"/>
    <col min="5133" max="5133" width="10" style="55" customWidth="1"/>
    <col min="5134" max="5134" width="11" style="55" customWidth="1"/>
    <col min="5135" max="5136" width="9.86328125" style="55" customWidth="1"/>
    <col min="5137" max="5376" width="9.1328125" style="55"/>
    <col min="5377" max="5377" width="36.73046875" style="55" customWidth="1"/>
    <col min="5378" max="5378" width="11" style="55" customWidth="1"/>
    <col min="5379" max="5379" width="8.73046875" style="55" customWidth="1"/>
    <col min="5380" max="5380" width="10.73046875" style="55" customWidth="1"/>
    <col min="5381" max="5381" width="7.86328125" style="55" customWidth="1"/>
    <col min="5382" max="5382" width="9" style="55" customWidth="1"/>
    <col min="5383" max="5383" width="10.265625" style="55" customWidth="1"/>
    <col min="5384" max="5384" width="8.59765625" style="55" customWidth="1"/>
    <col min="5385" max="5385" width="10.265625" style="55" customWidth="1"/>
    <col min="5386" max="5387" width="12.1328125" style="55" customWidth="1"/>
    <col min="5388" max="5388" width="9.86328125" style="55" customWidth="1"/>
    <col min="5389" max="5389" width="10" style="55" customWidth="1"/>
    <col min="5390" max="5390" width="11" style="55" customWidth="1"/>
    <col min="5391" max="5392" width="9.86328125" style="55" customWidth="1"/>
    <col min="5393" max="5632" width="9.1328125" style="55"/>
    <col min="5633" max="5633" width="36.73046875" style="55" customWidth="1"/>
    <col min="5634" max="5634" width="11" style="55" customWidth="1"/>
    <col min="5635" max="5635" width="8.73046875" style="55" customWidth="1"/>
    <col min="5636" max="5636" width="10.73046875" style="55" customWidth="1"/>
    <col min="5637" max="5637" width="7.86328125" style="55" customWidth="1"/>
    <col min="5638" max="5638" width="9" style="55" customWidth="1"/>
    <col min="5639" max="5639" width="10.265625" style="55" customWidth="1"/>
    <col min="5640" max="5640" width="8.59765625" style="55" customWidth="1"/>
    <col min="5641" max="5641" width="10.265625" style="55" customWidth="1"/>
    <col min="5642" max="5643" width="12.1328125" style="55" customWidth="1"/>
    <col min="5644" max="5644" width="9.86328125" style="55" customWidth="1"/>
    <col min="5645" max="5645" width="10" style="55" customWidth="1"/>
    <col min="5646" max="5646" width="11" style="55" customWidth="1"/>
    <col min="5647" max="5648" width="9.86328125" style="55" customWidth="1"/>
    <col min="5649" max="5888" width="9.1328125" style="55"/>
    <col min="5889" max="5889" width="36.73046875" style="55" customWidth="1"/>
    <col min="5890" max="5890" width="11" style="55" customWidth="1"/>
    <col min="5891" max="5891" width="8.73046875" style="55" customWidth="1"/>
    <col min="5892" max="5892" width="10.73046875" style="55" customWidth="1"/>
    <col min="5893" max="5893" width="7.86328125" style="55" customWidth="1"/>
    <col min="5894" max="5894" width="9" style="55" customWidth="1"/>
    <col min="5895" max="5895" width="10.265625" style="55" customWidth="1"/>
    <col min="5896" max="5896" width="8.59765625" style="55" customWidth="1"/>
    <col min="5897" max="5897" width="10.265625" style="55" customWidth="1"/>
    <col min="5898" max="5899" width="12.1328125" style="55" customWidth="1"/>
    <col min="5900" max="5900" width="9.86328125" style="55" customWidth="1"/>
    <col min="5901" max="5901" width="10" style="55" customWidth="1"/>
    <col min="5902" max="5902" width="11" style="55" customWidth="1"/>
    <col min="5903" max="5904" width="9.86328125" style="55" customWidth="1"/>
    <col min="5905" max="6144" width="9.1328125" style="55"/>
    <col min="6145" max="6145" width="36.73046875" style="55" customWidth="1"/>
    <col min="6146" max="6146" width="11" style="55" customWidth="1"/>
    <col min="6147" max="6147" width="8.73046875" style="55" customWidth="1"/>
    <col min="6148" max="6148" width="10.73046875" style="55" customWidth="1"/>
    <col min="6149" max="6149" width="7.86328125" style="55" customWidth="1"/>
    <col min="6150" max="6150" width="9" style="55" customWidth="1"/>
    <col min="6151" max="6151" width="10.265625" style="55" customWidth="1"/>
    <col min="6152" max="6152" width="8.59765625" style="55" customWidth="1"/>
    <col min="6153" max="6153" width="10.265625" style="55" customWidth="1"/>
    <col min="6154" max="6155" width="12.1328125" style="55" customWidth="1"/>
    <col min="6156" max="6156" width="9.86328125" style="55" customWidth="1"/>
    <col min="6157" max="6157" width="10" style="55" customWidth="1"/>
    <col min="6158" max="6158" width="11" style="55" customWidth="1"/>
    <col min="6159" max="6160" width="9.86328125" style="55" customWidth="1"/>
    <col min="6161" max="6400" width="9.1328125" style="55"/>
    <col min="6401" max="6401" width="36.73046875" style="55" customWidth="1"/>
    <col min="6402" max="6402" width="11" style="55" customWidth="1"/>
    <col min="6403" max="6403" width="8.73046875" style="55" customWidth="1"/>
    <col min="6404" max="6404" width="10.73046875" style="55" customWidth="1"/>
    <col min="6405" max="6405" width="7.86328125" style="55" customWidth="1"/>
    <col min="6406" max="6406" width="9" style="55" customWidth="1"/>
    <col min="6407" max="6407" width="10.265625" style="55" customWidth="1"/>
    <col min="6408" max="6408" width="8.59765625" style="55" customWidth="1"/>
    <col min="6409" max="6409" width="10.265625" style="55" customWidth="1"/>
    <col min="6410" max="6411" width="12.1328125" style="55" customWidth="1"/>
    <col min="6412" max="6412" width="9.86328125" style="55" customWidth="1"/>
    <col min="6413" max="6413" width="10" style="55" customWidth="1"/>
    <col min="6414" max="6414" width="11" style="55" customWidth="1"/>
    <col min="6415" max="6416" width="9.86328125" style="55" customWidth="1"/>
    <col min="6417" max="6656" width="9.1328125" style="55"/>
    <col min="6657" max="6657" width="36.73046875" style="55" customWidth="1"/>
    <col min="6658" max="6658" width="11" style="55" customWidth="1"/>
    <col min="6659" max="6659" width="8.73046875" style="55" customWidth="1"/>
    <col min="6660" max="6660" width="10.73046875" style="55" customWidth="1"/>
    <col min="6661" max="6661" width="7.86328125" style="55" customWidth="1"/>
    <col min="6662" max="6662" width="9" style="55" customWidth="1"/>
    <col min="6663" max="6663" width="10.265625" style="55" customWidth="1"/>
    <col min="6664" max="6664" width="8.59765625" style="55" customWidth="1"/>
    <col min="6665" max="6665" width="10.265625" style="55" customWidth="1"/>
    <col min="6666" max="6667" width="12.1328125" style="55" customWidth="1"/>
    <col min="6668" max="6668" width="9.86328125" style="55" customWidth="1"/>
    <col min="6669" max="6669" width="10" style="55" customWidth="1"/>
    <col min="6670" max="6670" width="11" style="55" customWidth="1"/>
    <col min="6671" max="6672" width="9.86328125" style="55" customWidth="1"/>
    <col min="6673" max="6912" width="9.1328125" style="55"/>
    <col min="6913" max="6913" width="36.73046875" style="55" customWidth="1"/>
    <col min="6914" max="6914" width="11" style="55" customWidth="1"/>
    <col min="6915" max="6915" width="8.73046875" style="55" customWidth="1"/>
    <col min="6916" max="6916" width="10.73046875" style="55" customWidth="1"/>
    <col min="6917" max="6917" width="7.86328125" style="55" customWidth="1"/>
    <col min="6918" max="6918" width="9" style="55" customWidth="1"/>
    <col min="6919" max="6919" width="10.265625" style="55" customWidth="1"/>
    <col min="6920" max="6920" width="8.59765625" style="55" customWidth="1"/>
    <col min="6921" max="6921" width="10.265625" style="55" customWidth="1"/>
    <col min="6922" max="6923" width="12.1328125" style="55" customWidth="1"/>
    <col min="6924" max="6924" width="9.86328125" style="55" customWidth="1"/>
    <col min="6925" max="6925" width="10" style="55" customWidth="1"/>
    <col min="6926" max="6926" width="11" style="55" customWidth="1"/>
    <col min="6927" max="6928" width="9.86328125" style="55" customWidth="1"/>
    <col min="6929" max="7168" width="9.1328125" style="55"/>
    <col min="7169" max="7169" width="36.73046875" style="55" customWidth="1"/>
    <col min="7170" max="7170" width="11" style="55" customWidth="1"/>
    <col min="7171" max="7171" width="8.73046875" style="55" customWidth="1"/>
    <col min="7172" max="7172" width="10.73046875" style="55" customWidth="1"/>
    <col min="7173" max="7173" width="7.86328125" style="55" customWidth="1"/>
    <col min="7174" max="7174" width="9" style="55" customWidth="1"/>
    <col min="7175" max="7175" width="10.265625" style="55" customWidth="1"/>
    <col min="7176" max="7176" width="8.59765625" style="55" customWidth="1"/>
    <col min="7177" max="7177" width="10.265625" style="55" customWidth="1"/>
    <col min="7178" max="7179" width="12.1328125" style="55" customWidth="1"/>
    <col min="7180" max="7180" width="9.86328125" style="55" customWidth="1"/>
    <col min="7181" max="7181" width="10" style="55" customWidth="1"/>
    <col min="7182" max="7182" width="11" style="55" customWidth="1"/>
    <col min="7183" max="7184" width="9.86328125" style="55" customWidth="1"/>
    <col min="7185" max="7424" width="9.1328125" style="55"/>
    <col min="7425" max="7425" width="36.73046875" style="55" customWidth="1"/>
    <col min="7426" max="7426" width="11" style="55" customWidth="1"/>
    <col min="7427" max="7427" width="8.73046875" style="55" customWidth="1"/>
    <col min="7428" max="7428" width="10.73046875" style="55" customWidth="1"/>
    <col min="7429" max="7429" width="7.86328125" style="55" customWidth="1"/>
    <col min="7430" max="7430" width="9" style="55" customWidth="1"/>
    <col min="7431" max="7431" width="10.265625" style="55" customWidth="1"/>
    <col min="7432" max="7432" width="8.59765625" style="55" customWidth="1"/>
    <col min="7433" max="7433" width="10.265625" style="55" customWidth="1"/>
    <col min="7434" max="7435" width="12.1328125" style="55" customWidth="1"/>
    <col min="7436" max="7436" width="9.86328125" style="55" customWidth="1"/>
    <col min="7437" max="7437" width="10" style="55" customWidth="1"/>
    <col min="7438" max="7438" width="11" style="55" customWidth="1"/>
    <col min="7439" max="7440" width="9.86328125" style="55" customWidth="1"/>
    <col min="7441" max="7680" width="9.1328125" style="55"/>
    <col min="7681" max="7681" width="36.73046875" style="55" customWidth="1"/>
    <col min="7682" max="7682" width="11" style="55" customWidth="1"/>
    <col min="7683" max="7683" width="8.73046875" style="55" customWidth="1"/>
    <col min="7684" max="7684" width="10.73046875" style="55" customWidth="1"/>
    <col min="7685" max="7685" width="7.86328125" style="55" customWidth="1"/>
    <col min="7686" max="7686" width="9" style="55" customWidth="1"/>
    <col min="7687" max="7687" width="10.265625" style="55" customWidth="1"/>
    <col min="7688" max="7688" width="8.59765625" style="55" customWidth="1"/>
    <col min="7689" max="7689" width="10.265625" style="55" customWidth="1"/>
    <col min="7690" max="7691" width="12.1328125" style="55" customWidth="1"/>
    <col min="7692" max="7692" width="9.86328125" style="55" customWidth="1"/>
    <col min="7693" max="7693" width="10" style="55" customWidth="1"/>
    <col min="7694" max="7694" width="11" style="55" customWidth="1"/>
    <col min="7695" max="7696" width="9.86328125" style="55" customWidth="1"/>
    <col min="7697" max="7936" width="9.1328125" style="55"/>
    <col min="7937" max="7937" width="36.73046875" style="55" customWidth="1"/>
    <col min="7938" max="7938" width="11" style="55" customWidth="1"/>
    <col min="7939" max="7939" width="8.73046875" style="55" customWidth="1"/>
    <col min="7940" max="7940" width="10.73046875" style="55" customWidth="1"/>
    <col min="7941" max="7941" width="7.86328125" style="55" customWidth="1"/>
    <col min="7942" max="7942" width="9" style="55" customWidth="1"/>
    <col min="7943" max="7943" width="10.265625" style="55" customWidth="1"/>
    <col min="7944" max="7944" width="8.59765625" style="55" customWidth="1"/>
    <col min="7945" max="7945" width="10.265625" style="55" customWidth="1"/>
    <col min="7946" max="7947" width="12.1328125" style="55" customWidth="1"/>
    <col min="7948" max="7948" width="9.86328125" style="55" customWidth="1"/>
    <col min="7949" max="7949" width="10" style="55" customWidth="1"/>
    <col min="7950" max="7950" width="11" style="55" customWidth="1"/>
    <col min="7951" max="7952" width="9.86328125" style="55" customWidth="1"/>
    <col min="7953" max="8192" width="9.1328125" style="55"/>
    <col min="8193" max="8193" width="36.73046875" style="55" customWidth="1"/>
    <col min="8194" max="8194" width="11" style="55" customWidth="1"/>
    <col min="8195" max="8195" width="8.73046875" style="55" customWidth="1"/>
    <col min="8196" max="8196" width="10.73046875" style="55" customWidth="1"/>
    <col min="8197" max="8197" width="7.86328125" style="55" customWidth="1"/>
    <col min="8198" max="8198" width="9" style="55" customWidth="1"/>
    <col min="8199" max="8199" width="10.265625" style="55" customWidth="1"/>
    <col min="8200" max="8200" width="8.59765625" style="55" customWidth="1"/>
    <col min="8201" max="8201" width="10.265625" style="55" customWidth="1"/>
    <col min="8202" max="8203" width="12.1328125" style="55" customWidth="1"/>
    <col min="8204" max="8204" width="9.86328125" style="55" customWidth="1"/>
    <col min="8205" max="8205" width="10" style="55" customWidth="1"/>
    <col min="8206" max="8206" width="11" style="55" customWidth="1"/>
    <col min="8207" max="8208" width="9.86328125" style="55" customWidth="1"/>
    <col min="8209" max="8448" width="9.1328125" style="55"/>
    <col min="8449" max="8449" width="36.73046875" style="55" customWidth="1"/>
    <col min="8450" max="8450" width="11" style="55" customWidth="1"/>
    <col min="8451" max="8451" width="8.73046875" style="55" customWidth="1"/>
    <col min="8452" max="8452" width="10.73046875" style="55" customWidth="1"/>
    <col min="8453" max="8453" width="7.86328125" style="55" customWidth="1"/>
    <col min="8454" max="8454" width="9" style="55" customWidth="1"/>
    <col min="8455" max="8455" width="10.265625" style="55" customWidth="1"/>
    <col min="8456" max="8456" width="8.59765625" style="55" customWidth="1"/>
    <col min="8457" max="8457" width="10.265625" style="55" customWidth="1"/>
    <col min="8458" max="8459" width="12.1328125" style="55" customWidth="1"/>
    <col min="8460" max="8460" width="9.86328125" style="55" customWidth="1"/>
    <col min="8461" max="8461" width="10" style="55" customWidth="1"/>
    <col min="8462" max="8462" width="11" style="55" customWidth="1"/>
    <col min="8463" max="8464" width="9.86328125" style="55" customWidth="1"/>
    <col min="8465" max="8704" width="9.1328125" style="55"/>
    <col min="8705" max="8705" width="36.73046875" style="55" customWidth="1"/>
    <col min="8706" max="8706" width="11" style="55" customWidth="1"/>
    <col min="8707" max="8707" width="8.73046875" style="55" customWidth="1"/>
    <col min="8708" max="8708" width="10.73046875" style="55" customWidth="1"/>
    <col min="8709" max="8709" width="7.86328125" style="55" customWidth="1"/>
    <col min="8710" max="8710" width="9" style="55" customWidth="1"/>
    <col min="8711" max="8711" width="10.265625" style="55" customWidth="1"/>
    <col min="8712" max="8712" width="8.59765625" style="55" customWidth="1"/>
    <col min="8713" max="8713" width="10.265625" style="55" customWidth="1"/>
    <col min="8714" max="8715" width="12.1328125" style="55" customWidth="1"/>
    <col min="8716" max="8716" width="9.86328125" style="55" customWidth="1"/>
    <col min="8717" max="8717" width="10" style="55" customWidth="1"/>
    <col min="8718" max="8718" width="11" style="55" customWidth="1"/>
    <col min="8719" max="8720" width="9.86328125" style="55" customWidth="1"/>
    <col min="8721" max="8960" width="9.1328125" style="55"/>
    <col min="8961" max="8961" width="36.73046875" style="55" customWidth="1"/>
    <col min="8962" max="8962" width="11" style="55" customWidth="1"/>
    <col min="8963" max="8963" width="8.73046875" style="55" customWidth="1"/>
    <col min="8964" max="8964" width="10.73046875" style="55" customWidth="1"/>
    <col min="8965" max="8965" width="7.86328125" style="55" customWidth="1"/>
    <col min="8966" max="8966" width="9" style="55" customWidth="1"/>
    <col min="8967" max="8967" width="10.265625" style="55" customWidth="1"/>
    <col min="8968" max="8968" width="8.59765625" style="55" customWidth="1"/>
    <col min="8969" max="8969" width="10.265625" style="55" customWidth="1"/>
    <col min="8970" max="8971" width="12.1328125" style="55" customWidth="1"/>
    <col min="8972" max="8972" width="9.86328125" style="55" customWidth="1"/>
    <col min="8973" max="8973" width="10" style="55" customWidth="1"/>
    <col min="8974" max="8974" width="11" style="55" customWidth="1"/>
    <col min="8975" max="8976" width="9.86328125" style="55" customWidth="1"/>
    <col min="8977" max="9216" width="9.1328125" style="55"/>
    <col min="9217" max="9217" width="36.73046875" style="55" customWidth="1"/>
    <col min="9218" max="9218" width="11" style="55" customWidth="1"/>
    <col min="9219" max="9219" width="8.73046875" style="55" customWidth="1"/>
    <col min="9220" max="9220" width="10.73046875" style="55" customWidth="1"/>
    <col min="9221" max="9221" width="7.86328125" style="55" customWidth="1"/>
    <col min="9222" max="9222" width="9" style="55" customWidth="1"/>
    <col min="9223" max="9223" width="10.265625" style="55" customWidth="1"/>
    <col min="9224" max="9224" width="8.59765625" style="55" customWidth="1"/>
    <col min="9225" max="9225" width="10.265625" style="55" customWidth="1"/>
    <col min="9226" max="9227" width="12.1328125" style="55" customWidth="1"/>
    <col min="9228" max="9228" width="9.86328125" style="55" customWidth="1"/>
    <col min="9229" max="9229" width="10" style="55" customWidth="1"/>
    <col min="9230" max="9230" width="11" style="55" customWidth="1"/>
    <col min="9231" max="9232" width="9.86328125" style="55" customWidth="1"/>
    <col min="9233" max="9472" width="9.1328125" style="55"/>
    <col min="9473" max="9473" width="36.73046875" style="55" customWidth="1"/>
    <col min="9474" max="9474" width="11" style="55" customWidth="1"/>
    <col min="9475" max="9475" width="8.73046875" style="55" customWidth="1"/>
    <col min="9476" max="9476" width="10.73046875" style="55" customWidth="1"/>
    <col min="9477" max="9477" width="7.86328125" style="55" customWidth="1"/>
    <col min="9478" max="9478" width="9" style="55" customWidth="1"/>
    <col min="9479" max="9479" width="10.265625" style="55" customWidth="1"/>
    <col min="9480" max="9480" width="8.59765625" style="55" customWidth="1"/>
    <col min="9481" max="9481" width="10.265625" style="55" customWidth="1"/>
    <col min="9482" max="9483" width="12.1328125" style="55" customWidth="1"/>
    <col min="9484" max="9484" width="9.86328125" style="55" customWidth="1"/>
    <col min="9485" max="9485" width="10" style="55" customWidth="1"/>
    <col min="9486" max="9486" width="11" style="55" customWidth="1"/>
    <col min="9487" max="9488" width="9.86328125" style="55" customWidth="1"/>
    <col min="9489" max="9728" width="9.1328125" style="55"/>
    <col min="9729" max="9729" width="36.73046875" style="55" customWidth="1"/>
    <col min="9730" max="9730" width="11" style="55" customWidth="1"/>
    <col min="9731" max="9731" width="8.73046875" style="55" customWidth="1"/>
    <col min="9732" max="9732" width="10.73046875" style="55" customWidth="1"/>
    <col min="9733" max="9733" width="7.86328125" style="55" customWidth="1"/>
    <col min="9734" max="9734" width="9" style="55" customWidth="1"/>
    <col min="9735" max="9735" width="10.265625" style="55" customWidth="1"/>
    <col min="9736" max="9736" width="8.59765625" style="55" customWidth="1"/>
    <col min="9737" max="9737" width="10.265625" style="55" customWidth="1"/>
    <col min="9738" max="9739" width="12.1328125" style="55" customWidth="1"/>
    <col min="9740" max="9740" width="9.86328125" style="55" customWidth="1"/>
    <col min="9741" max="9741" width="10" style="55" customWidth="1"/>
    <col min="9742" max="9742" width="11" style="55" customWidth="1"/>
    <col min="9743" max="9744" width="9.86328125" style="55" customWidth="1"/>
    <col min="9745" max="9984" width="9.1328125" style="55"/>
    <col min="9985" max="9985" width="36.73046875" style="55" customWidth="1"/>
    <col min="9986" max="9986" width="11" style="55" customWidth="1"/>
    <col min="9987" max="9987" width="8.73046875" style="55" customWidth="1"/>
    <col min="9988" max="9988" width="10.73046875" style="55" customWidth="1"/>
    <col min="9989" max="9989" width="7.86328125" style="55" customWidth="1"/>
    <col min="9990" max="9990" width="9" style="55" customWidth="1"/>
    <col min="9991" max="9991" width="10.265625" style="55" customWidth="1"/>
    <col min="9992" max="9992" width="8.59765625" style="55" customWidth="1"/>
    <col min="9993" max="9993" width="10.265625" style="55" customWidth="1"/>
    <col min="9994" max="9995" width="12.1328125" style="55" customWidth="1"/>
    <col min="9996" max="9996" width="9.86328125" style="55" customWidth="1"/>
    <col min="9997" max="9997" width="10" style="55" customWidth="1"/>
    <col min="9998" max="9998" width="11" style="55" customWidth="1"/>
    <col min="9999" max="10000" width="9.86328125" style="55" customWidth="1"/>
    <col min="10001" max="10240" width="9.1328125" style="55"/>
    <col min="10241" max="10241" width="36.73046875" style="55" customWidth="1"/>
    <col min="10242" max="10242" width="11" style="55" customWidth="1"/>
    <col min="10243" max="10243" width="8.73046875" style="55" customWidth="1"/>
    <col min="10244" max="10244" width="10.73046875" style="55" customWidth="1"/>
    <col min="10245" max="10245" width="7.86328125" style="55" customWidth="1"/>
    <col min="10246" max="10246" width="9" style="55" customWidth="1"/>
    <col min="10247" max="10247" width="10.265625" style="55" customWidth="1"/>
    <col min="10248" max="10248" width="8.59765625" style="55" customWidth="1"/>
    <col min="10249" max="10249" width="10.265625" style="55" customWidth="1"/>
    <col min="10250" max="10251" width="12.1328125" style="55" customWidth="1"/>
    <col min="10252" max="10252" width="9.86328125" style="55" customWidth="1"/>
    <col min="10253" max="10253" width="10" style="55" customWidth="1"/>
    <col min="10254" max="10254" width="11" style="55" customWidth="1"/>
    <col min="10255" max="10256" width="9.86328125" style="55" customWidth="1"/>
    <col min="10257" max="10496" width="9.1328125" style="55"/>
    <col min="10497" max="10497" width="36.73046875" style="55" customWidth="1"/>
    <col min="10498" max="10498" width="11" style="55" customWidth="1"/>
    <col min="10499" max="10499" width="8.73046875" style="55" customWidth="1"/>
    <col min="10500" max="10500" width="10.73046875" style="55" customWidth="1"/>
    <col min="10501" max="10501" width="7.86328125" style="55" customWidth="1"/>
    <col min="10502" max="10502" width="9" style="55" customWidth="1"/>
    <col min="10503" max="10503" width="10.265625" style="55" customWidth="1"/>
    <col min="10504" max="10504" width="8.59765625" style="55" customWidth="1"/>
    <col min="10505" max="10505" width="10.265625" style="55" customWidth="1"/>
    <col min="10506" max="10507" width="12.1328125" style="55" customWidth="1"/>
    <col min="10508" max="10508" width="9.86328125" style="55" customWidth="1"/>
    <col min="10509" max="10509" width="10" style="55" customWidth="1"/>
    <col min="10510" max="10510" width="11" style="55" customWidth="1"/>
    <col min="10511" max="10512" width="9.86328125" style="55" customWidth="1"/>
    <col min="10513" max="10752" width="9.1328125" style="55"/>
    <col min="10753" max="10753" width="36.73046875" style="55" customWidth="1"/>
    <col min="10754" max="10754" width="11" style="55" customWidth="1"/>
    <col min="10755" max="10755" width="8.73046875" style="55" customWidth="1"/>
    <col min="10756" max="10756" width="10.73046875" style="55" customWidth="1"/>
    <col min="10757" max="10757" width="7.86328125" style="55" customWidth="1"/>
    <col min="10758" max="10758" width="9" style="55" customWidth="1"/>
    <col min="10759" max="10759" width="10.265625" style="55" customWidth="1"/>
    <col min="10760" max="10760" width="8.59765625" style="55" customWidth="1"/>
    <col min="10761" max="10761" width="10.265625" style="55" customWidth="1"/>
    <col min="10762" max="10763" width="12.1328125" style="55" customWidth="1"/>
    <col min="10764" max="10764" width="9.86328125" style="55" customWidth="1"/>
    <col min="10765" max="10765" width="10" style="55" customWidth="1"/>
    <col min="10766" max="10766" width="11" style="55" customWidth="1"/>
    <col min="10767" max="10768" width="9.86328125" style="55" customWidth="1"/>
    <col min="10769" max="11008" width="9.1328125" style="55"/>
    <col min="11009" max="11009" width="36.73046875" style="55" customWidth="1"/>
    <col min="11010" max="11010" width="11" style="55" customWidth="1"/>
    <col min="11011" max="11011" width="8.73046875" style="55" customWidth="1"/>
    <col min="11012" max="11012" width="10.73046875" style="55" customWidth="1"/>
    <col min="11013" max="11013" width="7.86328125" style="55" customWidth="1"/>
    <col min="11014" max="11014" width="9" style="55" customWidth="1"/>
    <col min="11015" max="11015" width="10.265625" style="55" customWidth="1"/>
    <col min="11016" max="11016" width="8.59765625" style="55" customWidth="1"/>
    <col min="11017" max="11017" width="10.265625" style="55" customWidth="1"/>
    <col min="11018" max="11019" width="12.1328125" style="55" customWidth="1"/>
    <col min="11020" max="11020" width="9.86328125" style="55" customWidth="1"/>
    <col min="11021" max="11021" width="10" style="55" customWidth="1"/>
    <col min="11022" max="11022" width="11" style="55" customWidth="1"/>
    <col min="11023" max="11024" width="9.86328125" style="55" customWidth="1"/>
    <col min="11025" max="11264" width="9.1328125" style="55"/>
    <col min="11265" max="11265" width="36.73046875" style="55" customWidth="1"/>
    <col min="11266" max="11266" width="11" style="55" customWidth="1"/>
    <col min="11267" max="11267" width="8.73046875" style="55" customWidth="1"/>
    <col min="11268" max="11268" width="10.73046875" style="55" customWidth="1"/>
    <col min="11269" max="11269" width="7.86328125" style="55" customWidth="1"/>
    <col min="11270" max="11270" width="9" style="55" customWidth="1"/>
    <col min="11271" max="11271" width="10.265625" style="55" customWidth="1"/>
    <col min="11272" max="11272" width="8.59765625" style="55" customWidth="1"/>
    <col min="11273" max="11273" width="10.265625" style="55" customWidth="1"/>
    <col min="11274" max="11275" width="12.1328125" style="55" customWidth="1"/>
    <col min="11276" max="11276" width="9.86328125" style="55" customWidth="1"/>
    <col min="11277" max="11277" width="10" style="55" customWidth="1"/>
    <col min="11278" max="11278" width="11" style="55" customWidth="1"/>
    <col min="11279" max="11280" width="9.86328125" style="55" customWidth="1"/>
    <col min="11281" max="11520" width="9.1328125" style="55"/>
    <col min="11521" max="11521" width="36.73046875" style="55" customWidth="1"/>
    <col min="11522" max="11522" width="11" style="55" customWidth="1"/>
    <col min="11523" max="11523" width="8.73046875" style="55" customWidth="1"/>
    <col min="11524" max="11524" width="10.73046875" style="55" customWidth="1"/>
    <col min="11525" max="11525" width="7.86328125" style="55" customWidth="1"/>
    <col min="11526" max="11526" width="9" style="55" customWidth="1"/>
    <col min="11527" max="11527" width="10.265625" style="55" customWidth="1"/>
    <col min="11528" max="11528" width="8.59765625" style="55" customWidth="1"/>
    <col min="11529" max="11529" width="10.265625" style="55" customWidth="1"/>
    <col min="11530" max="11531" width="12.1328125" style="55" customWidth="1"/>
    <col min="11532" max="11532" width="9.86328125" style="55" customWidth="1"/>
    <col min="11533" max="11533" width="10" style="55" customWidth="1"/>
    <col min="11534" max="11534" width="11" style="55" customWidth="1"/>
    <col min="11535" max="11536" width="9.86328125" style="55" customWidth="1"/>
    <col min="11537" max="11776" width="9.1328125" style="55"/>
    <col min="11777" max="11777" width="36.73046875" style="55" customWidth="1"/>
    <col min="11778" max="11778" width="11" style="55" customWidth="1"/>
    <col min="11779" max="11779" width="8.73046875" style="55" customWidth="1"/>
    <col min="11780" max="11780" width="10.73046875" style="55" customWidth="1"/>
    <col min="11781" max="11781" width="7.86328125" style="55" customWidth="1"/>
    <col min="11782" max="11782" width="9" style="55" customWidth="1"/>
    <col min="11783" max="11783" width="10.265625" style="55" customWidth="1"/>
    <col min="11784" max="11784" width="8.59765625" style="55" customWidth="1"/>
    <col min="11785" max="11785" width="10.265625" style="55" customWidth="1"/>
    <col min="11786" max="11787" width="12.1328125" style="55" customWidth="1"/>
    <col min="11788" max="11788" width="9.86328125" style="55" customWidth="1"/>
    <col min="11789" max="11789" width="10" style="55" customWidth="1"/>
    <col min="11790" max="11790" width="11" style="55" customWidth="1"/>
    <col min="11791" max="11792" width="9.86328125" style="55" customWidth="1"/>
    <col min="11793" max="12032" width="9.1328125" style="55"/>
    <col min="12033" max="12033" width="36.73046875" style="55" customWidth="1"/>
    <col min="12034" max="12034" width="11" style="55" customWidth="1"/>
    <col min="12035" max="12035" width="8.73046875" style="55" customWidth="1"/>
    <col min="12036" max="12036" width="10.73046875" style="55" customWidth="1"/>
    <col min="12037" max="12037" width="7.86328125" style="55" customWidth="1"/>
    <col min="12038" max="12038" width="9" style="55" customWidth="1"/>
    <col min="12039" max="12039" width="10.265625" style="55" customWidth="1"/>
    <col min="12040" max="12040" width="8.59765625" style="55" customWidth="1"/>
    <col min="12041" max="12041" width="10.265625" style="55" customWidth="1"/>
    <col min="12042" max="12043" width="12.1328125" style="55" customWidth="1"/>
    <col min="12044" max="12044" width="9.86328125" style="55" customWidth="1"/>
    <col min="12045" max="12045" width="10" style="55" customWidth="1"/>
    <col min="12046" max="12046" width="11" style="55" customWidth="1"/>
    <col min="12047" max="12048" width="9.86328125" style="55" customWidth="1"/>
    <col min="12049" max="12288" width="9.1328125" style="55"/>
    <col min="12289" max="12289" width="36.73046875" style="55" customWidth="1"/>
    <col min="12290" max="12290" width="11" style="55" customWidth="1"/>
    <col min="12291" max="12291" width="8.73046875" style="55" customWidth="1"/>
    <col min="12292" max="12292" width="10.73046875" style="55" customWidth="1"/>
    <col min="12293" max="12293" width="7.86328125" style="55" customWidth="1"/>
    <col min="12294" max="12294" width="9" style="55" customWidth="1"/>
    <col min="12295" max="12295" width="10.265625" style="55" customWidth="1"/>
    <col min="12296" max="12296" width="8.59765625" style="55" customWidth="1"/>
    <col min="12297" max="12297" width="10.265625" style="55" customWidth="1"/>
    <col min="12298" max="12299" width="12.1328125" style="55" customWidth="1"/>
    <col min="12300" max="12300" width="9.86328125" style="55" customWidth="1"/>
    <col min="12301" max="12301" width="10" style="55" customWidth="1"/>
    <col min="12302" max="12302" width="11" style="55" customWidth="1"/>
    <col min="12303" max="12304" width="9.86328125" style="55" customWidth="1"/>
    <col min="12305" max="12544" width="9.1328125" style="55"/>
    <col min="12545" max="12545" width="36.73046875" style="55" customWidth="1"/>
    <col min="12546" max="12546" width="11" style="55" customWidth="1"/>
    <col min="12547" max="12547" width="8.73046875" style="55" customWidth="1"/>
    <col min="12548" max="12548" width="10.73046875" style="55" customWidth="1"/>
    <col min="12549" max="12549" width="7.86328125" style="55" customWidth="1"/>
    <col min="12550" max="12550" width="9" style="55" customWidth="1"/>
    <col min="12551" max="12551" width="10.265625" style="55" customWidth="1"/>
    <col min="12552" max="12552" width="8.59765625" style="55" customWidth="1"/>
    <col min="12553" max="12553" width="10.265625" style="55" customWidth="1"/>
    <col min="12554" max="12555" width="12.1328125" style="55" customWidth="1"/>
    <col min="12556" max="12556" width="9.86328125" style="55" customWidth="1"/>
    <col min="12557" max="12557" width="10" style="55" customWidth="1"/>
    <col min="12558" max="12558" width="11" style="55" customWidth="1"/>
    <col min="12559" max="12560" width="9.86328125" style="55" customWidth="1"/>
    <col min="12561" max="12800" width="9.1328125" style="55"/>
    <col min="12801" max="12801" width="36.73046875" style="55" customWidth="1"/>
    <col min="12802" max="12802" width="11" style="55" customWidth="1"/>
    <col min="12803" max="12803" width="8.73046875" style="55" customWidth="1"/>
    <col min="12804" max="12804" width="10.73046875" style="55" customWidth="1"/>
    <col min="12805" max="12805" width="7.86328125" style="55" customWidth="1"/>
    <col min="12806" max="12806" width="9" style="55" customWidth="1"/>
    <col min="12807" max="12807" width="10.265625" style="55" customWidth="1"/>
    <col min="12808" max="12808" width="8.59765625" style="55" customWidth="1"/>
    <col min="12809" max="12809" width="10.265625" style="55" customWidth="1"/>
    <col min="12810" max="12811" width="12.1328125" style="55" customWidth="1"/>
    <col min="12812" max="12812" width="9.86328125" style="55" customWidth="1"/>
    <col min="12813" max="12813" width="10" style="55" customWidth="1"/>
    <col min="12814" max="12814" width="11" style="55" customWidth="1"/>
    <col min="12815" max="12816" width="9.86328125" style="55" customWidth="1"/>
    <col min="12817" max="13056" width="9.1328125" style="55"/>
    <col min="13057" max="13057" width="36.73046875" style="55" customWidth="1"/>
    <col min="13058" max="13058" width="11" style="55" customWidth="1"/>
    <col min="13059" max="13059" width="8.73046875" style="55" customWidth="1"/>
    <col min="13060" max="13060" width="10.73046875" style="55" customWidth="1"/>
    <col min="13061" max="13061" width="7.86328125" style="55" customWidth="1"/>
    <col min="13062" max="13062" width="9" style="55" customWidth="1"/>
    <col min="13063" max="13063" width="10.265625" style="55" customWidth="1"/>
    <col min="13064" max="13064" width="8.59765625" style="55" customWidth="1"/>
    <col min="13065" max="13065" width="10.265625" style="55" customWidth="1"/>
    <col min="13066" max="13067" width="12.1328125" style="55" customWidth="1"/>
    <col min="13068" max="13068" width="9.86328125" style="55" customWidth="1"/>
    <col min="13069" max="13069" width="10" style="55" customWidth="1"/>
    <col min="13070" max="13070" width="11" style="55" customWidth="1"/>
    <col min="13071" max="13072" width="9.86328125" style="55" customWidth="1"/>
    <col min="13073" max="13312" width="9.1328125" style="55"/>
    <col min="13313" max="13313" width="36.73046875" style="55" customWidth="1"/>
    <col min="13314" max="13314" width="11" style="55" customWidth="1"/>
    <col min="13315" max="13315" width="8.73046875" style="55" customWidth="1"/>
    <col min="13316" max="13316" width="10.73046875" style="55" customWidth="1"/>
    <col min="13317" max="13317" width="7.86328125" style="55" customWidth="1"/>
    <col min="13318" max="13318" width="9" style="55" customWidth="1"/>
    <col min="13319" max="13319" width="10.265625" style="55" customWidth="1"/>
    <col min="13320" max="13320" width="8.59765625" style="55" customWidth="1"/>
    <col min="13321" max="13321" width="10.265625" style="55" customWidth="1"/>
    <col min="13322" max="13323" width="12.1328125" style="55" customWidth="1"/>
    <col min="13324" max="13324" width="9.86328125" style="55" customWidth="1"/>
    <col min="13325" max="13325" width="10" style="55" customWidth="1"/>
    <col min="13326" max="13326" width="11" style="55" customWidth="1"/>
    <col min="13327" max="13328" width="9.86328125" style="55" customWidth="1"/>
    <col min="13329" max="13568" width="9.1328125" style="55"/>
    <col min="13569" max="13569" width="36.73046875" style="55" customWidth="1"/>
    <col min="13570" max="13570" width="11" style="55" customWidth="1"/>
    <col min="13571" max="13571" width="8.73046875" style="55" customWidth="1"/>
    <col min="13572" max="13572" width="10.73046875" style="55" customWidth="1"/>
    <col min="13573" max="13573" width="7.86328125" style="55" customWidth="1"/>
    <col min="13574" max="13574" width="9" style="55" customWidth="1"/>
    <col min="13575" max="13575" width="10.265625" style="55" customWidth="1"/>
    <col min="13576" max="13576" width="8.59765625" style="55" customWidth="1"/>
    <col min="13577" max="13577" width="10.265625" style="55" customWidth="1"/>
    <col min="13578" max="13579" width="12.1328125" style="55" customWidth="1"/>
    <col min="13580" max="13580" width="9.86328125" style="55" customWidth="1"/>
    <col min="13581" max="13581" width="10" style="55" customWidth="1"/>
    <col min="13582" max="13582" width="11" style="55" customWidth="1"/>
    <col min="13583" max="13584" width="9.86328125" style="55" customWidth="1"/>
    <col min="13585" max="13824" width="9.1328125" style="55"/>
    <col min="13825" max="13825" width="36.73046875" style="55" customWidth="1"/>
    <col min="13826" max="13826" width="11" style="55" customWidth="1"/>
    <col min="13827" max="13827" width="8.73046875" style="55" customWidth="1"/>
    <col min="13828" max="13828" width="10.73046875" style="55" customWidth="1"/>
    <col min="13829" max="13829" width="7.86328125" style="55" customWidth="1"/>
    <col min="13830" max="13830" width="9" style="55" customWidth="1"/>
    <col min="13831" max="13831" width="10.265625" style="55" customWidth="1"/>
    <col min="13832" max="13832" width="8.59765625" style="55" customWidth="1"/>
    <col min="13833" max="13833" width="10.265625" style="55" customWidth="1"/>
    <col min="13834" max="13835" width="12.1328125" style="55" customWidth="1"/>
    <col min="13836" max="13836" width="9.86328125" style="55" customWidth="1"/>
    <col min="13837" max="13837" width="10" style="55" customWidth="1"/>
    <col min="13838" max="13838" width="11" style="55" customWidth="1"/>
    <col min="13839" max="13840" width="9.86328125" style="55" customWidth="1"/>
    <col min="13841" max="14080" width="9.1328125" style="55"/>
    <col min="14081" max="14081" width="36.73046875" style="55" customWidth="1"/>
    <col min="14082" max="14082" width="11" style="55" customWidth="1"/>
    <col min="14083" max="14083" width="8.73046875" style="55" customWidth="1"/>
    <col min="14084" max="14084" width="10.73046875" style="55" customWidth="1"/>
    <col min="14085" max="14085" width="7.86328125" style="55" customWidth="1"/>
    <col min="14086" max="14086" width="9" style="55" customWidth="1"/>
    <col min="14087" max="14087" width="10.265625" style="55" customWidth="1"/>
    <col min="14088" max="14088" width="8.59765625" style="55" customWidth="1"/>
    <col min="14089" max="14089" width="10.265625" style="55" customWidth="1"/>
    <col min="14090" max="14091" width="12.1328125" style="55" customWidth="1"/>
    <col min="14092" max="14092" width="9.86328125" style="55" customWidth="1"/>
    <col min="14093" max="14093" width="10" style="55" customWidth="1"/>
    <col min="14094" max="14094" width="11" style="55" customWidth="1"/>
    <col min="14095" max="14096" width="9.86328125" style="55" customWidth="1"/>
    <col min="14097" max="14336" width="9.1328125" style="55"/>
    <col min="14337" max="14337" width="36.73046875" style="55" customWidth="1"/>
    <col min="14338" max="14338" width="11" style="55" customWidth="1"/>
    <col min="14339" max="14339" width="8.73046875" style="55" customWidth="1"/>
    <col min="14340" max="14340" width="10.73046875" style="55" customWidth="1"/>
    <col min="14341" max="14341" width="7.86328125" style="55" customWidth="1"/>
    <col min="14342" max="14342" width="9" style="55" customWidth="1"/>
    <col min="14343" max="14343" width="10.265625" style="55" customWidth="1"/>
    <col min="14344" max="14344" width="8.59765625" style="55" customWidth="1"/>
    <col min="14345" max="14345" width="10.265625" style="55" customWidth="1"/>
    <col min="14346" max="14347" width="12.1328125" style="55" customWidth="1"/>
    <col min="14348" max="14348" width="9.86328125" style="55" customWidth="1"/>
    <col min="14349" max="14349" width="10" style="55" customWidth="1"/>
    <col min="14350" max="14350" width="11" style="55" customWidth="1"/>
    <col min="14351" max="14352" width="9.86328125" style="55" customWidth="1"/>
    <col min="14353" max="14592" width="9.1328125" style="55"/>
    <col min="14593" max="14593" width="36.73046875" style="55" customWidth="1"/>
    <col min="14594" max="14594" width="11" style="55" customWidth="1"/>
    <col min="14595" max="14595" width="8.73046875" style="55" customWidth="1"/>
    <col min="14596" max="14596" width="10.73046875" style="55" customWidth="1"/>
    <col min="14597" max="14597" width="7.86328125" style="55" customWidth="1"/>
    <col min="14598" max="14598" width="9" style="55" customWidth="1"/>
    <col min="14599" max="14599" width="10.265625" style="55" customWidth="1"/>
    <col min="14600" max="14600" width="8.59765625" style="55" customWidth="1"/>
    <col min="14601" max="14601" width="10.265625" style="55" customWidth="1"/>
    <col min="14602" max="14603" width="12.1328125" style="55" customWidth="1"/>
    <col min="14604" max="14604" width="9.86328125" style="55" customWidth="1"/>
    <col min="14605" max="14605" width="10" style="55" customWidth="1"/>
    <col min="14606" max="14606" width="11" style="55" customWidth="1"/>
    <col min="14607" max="14608" width="9.86328125" style="55" customWidth="1"/>
    <col min="14609" max="14848" width="9.1328125" style="55"/>
    <col min="14849" max="14849" width="36.73046875" style="55" customWidth="1"/>
    <col min="14850" max="14850" width="11" style="55" customWidth="1"/>
    <col min="14851" max="14851" width="8.73046875" style="55" customWidth="1"/>
    <col min="14852" max="14852" width="10.73046875" style="55" customWidth="1"/>
    <col min="14853" max="14853" width="7.86328125" style="55" customWidth="1"/>
    <col min="14854" max="14854" width="9" style="55" customWidth="1"/>
    <col min="14855" max="14855" width="10.265625" style="55" customWidth="1"/>
    <col min="14856" max="14856" width="8.59765625" style="55" customWidth="1"/>
    <col min="14857" max="14857" width="10.265625" style="55" customWidth="1"/>
    <col min="14858" max="14859" width="12.1328125" style="55" customWidth="1"/>
    <col min="14860" max="14860" width="9.86328125" style="55" customWidth="1"/>
    <col min="14861" max="14861" width="10" style="55" customWidth="1"/>
    <col min="14862" max="14862" width="11" style="55" customWidth="1"/>
    <col min="14863" max="14864" width="9.86328125" style="55" customWidth="1"/>
    <col min="14865" max="15104" width="9.1328125" style="55"/>
    <col min="15105" max="15105" width="36.73046875" style="55" customWidth="1"/>
    <col min="15106" max="15106" width="11" style="55" customWidth="1"/>
    <col min="15107" max="15107" width="8.73046875" style="55" customWidth="1"/>
    <col min="15108" max="15108" width="10.73046875" style="55" customWidth="1"/>
    <col min="15109" max="15109" width="7.86328125" style="55" customWidth="1"/>
    <col min="15110" max="15110" width="9" style="55" customWidth="1"/>
    <col min="15111" max="15111" width="10.265625" style="55" customWidth="1"/>
    <col min="15112" max="15112" width="8.59765625" style="55" customWidth="1"/>
    <col min="15113" max="15113" width="10.265625" style="55" customWidth="1"/>
    <col min="15114" max="15115" width="12.1328125" style="55" customWidth="1"/>
    <col min="15116" max="15116" width="9.86328125" style="55" customWidth="1"/>
    <col min="15117" max="15117" width="10" style="55" customWidth="1"/>
    <col min="15118" max="15118" width="11" style="55" customWidth="1"/>
    <col min="15119" max="15120" width="9.86328125" style="55" customWidth="1"/>
    <col min="15121" max="15360" width="9.1328125" style="55"/>
    <col min="15361" max="15361" width="36.73046875" style="55" customWidth="1"/>
    <col min="15362" max="15362" width="11" style="55" customWidth="1"/>
    <col min="15363" max="15363" width="8.73046875" style="55" customWidth="1"/>
    <col min="15364" max="15364" width="10.73046875" style="55" customWidth="1"/>
    <col min="15365" max="15365" width="7.86328125" style="55" customWidth="1"/>
    <col min="15366" max="15366" width="9" style="55" customWidth="1"/>
    <col min="15367" max="15367" width="10.265625" style="55" customWidth="1"/>
    <col min="15368" max="15368" width="8.59765625" style="55" customWidth="1"/>
    <col min="15369" max="15369" width="10.265625" style="55" customWidth="1"/>
    <col min="15370" max="15371" width="12.1328125" style="55" customWidth="1"/>
    <col min="15372" max="15372" width="9.86328125" style="55" customWidth="1"/>
    <col min="15373" max="15373" width="10" style="55" customWidth="1"/>
    <col min="15374" max="15374" width="11" style="55" customWidth="1"/>
    <col min="15375" max="15376" width="9.86328125" style="55" customWidth="1"/>
    <col min="15377" max="15616" width="9.1328125" style="55"/>
    <col min="15617" max="15617" width="36.73046875" style="55" customWidth="1"/>
    <col min="15618" max="15618" width="11" style="55" customWidth="1"/>
    <col min="15619" max="15619" width="8.73046875" style="55" customWidth="1"/>
    <col min="15620" max="15620" width="10.73046875" style="55" customWidth="1"/>
    <col min="15621" max="15621" width="7.86328125" style="55" customWidth="1"/>
    <col min="15622" max="15622" width="9" style="55" customWidth="1"/>
    <col min="15623" max="15623" width="10.265625" style="55" customWidth="1"/>
    <col min="15624" max="15624" width="8.59765625" style="55" customWidth="1"/>
    <col min="15625" max="15625" width="10.265625" style="55" customWidth="1"/>
    <col min="15626" max="15627" width="12.1328125" style="55" customWidth="1"/>
    <col min="15628" max="15628" width="9.86328125" style="55" customWidth="1"/>
    <col min="15629" max="15629" width="10" style="55" customWidth="1"/>
    <col min="15630" max="15630" width="11" style="55" customWidth="1"/>
    <col min="15631" max="15632" width="9.86328125" style="55" customWidth="1"/>
    <col min="15633" max="15872" width="9.1328125" style="55"/>
    <col min="15873" max="15873" width="36.73046875" style="55" customWidth="1"/>
    <col min="15874" max="15874" width="11" style="55" customWidth="1"/>
    <col min="15875" max="15875" width="8.73046875" style="55" customWidth="1"/>
    <col min="15876" max="15876" width="10.73046875" style="55" customWidth="1"/>
    <col min="15877" max="15877" width="7.86328125" style="55" customWidth="1"/>
    <col min="15878" max="15878" width="9" style="55" customWidth="1"/>
    <col min="15879" max="15879" width="10.265625" style="55" customWidth="1"/>
    <col min="15880" max="15880" width="8.59765625" style="55" customWidth="1"/>
    <col min="15881" max="15881" width="10.265625" style="55" customWidth="1"/>
    <col min="15882" max="15883" width="12.1328125" style="55" customWidth="1"/>
    <col min="15884" max="15884" width="9.86328125" style="55" customWidth="1"/>
    <col min="15885" max="15885" width="10" style="55" customWidth="1"/>
    <col min="15886" max="15886" width="11" style="55" customWidth="1"/>
    <col min="15887" max="15888" width="9.86328125" style="55" customWidth="1"/>
    <col min="15889" max="16128" width="9.1328125" style="55"/>
    <col min="16129" max="16129" width="36.73046875" style="55" customWidth="1"/>
    <col min="16130" max="16130" width="11" style="55" customWidth="1"/>
    <col min="16131" max="16131" width="8.73046875" style="55" customWidth="1"/>
    <col min="16132" max="16132" width="10.73046875" style="55" customWidth="1"/>
    <col min="16133" max="16133" width="7.86328125" style="55" customWidth="1"/>
    <col min="16134" max="16134" width="9" style="55" customWidth="1"/>
    <col min="16135" max="16135" width="10.265625" style="55" customWidth="1"/>
    <col min="16136" max="16136" width="8.59765625" style="55" customWidth="1"/>
    <col min="16137" max="16137" width="10.265625" style="55" customWidth="1"/>
    <col min="16138" max="16139" width="12.1328125" style="55" customWidth="1"/>
    <col min="16140" max="16140" width="9.86328125" style="55" customWidth="1"/>
    <col min="16141" max="16141" width="10" style="55" customWidth="1"/>
    <col min="16142" max="16142" width="11" style="55" customWidth="1"/>
    <col min="16143" max="16144" width="9.86328125" style="55" customWidth="1"/>
    <col min="16145" max="16384" width="9.1328125" style="55"/>
  </cols>
  <sheetData>
    <row r="1" spans="1:16" ht="22.9" x14ac:dyDescent="0.65">
      <c r="A1" s="98" t="s">
        <v>497</v>
      </c>
      <c r="B1" s="48"/>
      <c r="C1" s="48"/>
      <c r="D1" s="48"/>
      <c r="E1" s="48"/>
      <c r="F1" s="48"/>
      <c r="G1" s="48"/>
      <c r="H1" s="48"/>
      <c r="I1" s="48"/>
      <c r="J1" s="48"/>
      <c r="K1" s="48"/>
      <c r="L1" s="48"/>
      <c r="M1" s="48"/>
      <c r="N1" s="48"/>
      <c r="O1" s="48"/>
      <c r="P1" s="48"/>
    </row>
    <row r="2" spans="1:16" ht="15" x14ac:dyDescent="0.4">
      <c r="A2" s="49" t="s">
        <v>0</v>
      </c>
      <c r="B2" s="48"/>
      <c r="C2" s="48"/>
      <c r="D2" s="48"/>
      <c r="E2" s="48"/>
      <c r="F2" s="48"/>
      <c r="G2" s="48"/>
      <c r="H2" s="48"/>
      <c r="I2" s="48"/>
      <c r="J2" s="48"/>
      <c r="K2" s="48"/>
      <c r="L2" s="48"/>
      <c r="M2" s="48"/>
      <c r="N2" s="48"/>
      <c r="O2" s="48"/>
      <c r="P2" s="48"/>
    </row>
    <row r="3" spans="1:16" x14ac:dyDescent="0.35">
      <c r="A3" s="100" t="s">
        <v>1</v>
      </c>
      <c r="B3" s="160" t="s">
        <v>194</v>
      </c>
      <c r="C3" s="123" t="s">
        <v>370</v>
      </c>
      <c r="D3" s="124" t="s">
        <v>196</v>
      </c>
      <c r="E3" s="102"/>
      <c r="F3" s="102"/>
      <c r="G3" s="102"/>
      <c r="H3" s="102"/>
      <c r="I3" s="102"/>
      <c r="J3" s="102"/>
      <c r="K3" s="102"/>
      <c r="L3" s="160" t="s">
        <v>197</v>
      </c>
      <c r="M3" s="123" t="s">
        <v>371</v>
      </c>
      <c r="N3" s="159" t="s">
        <v>372</v>
      </c>
      <c r="O3" s="100" t="s">
        <v>373</v>
      </c>
      <c r="P3" s="158" t="s">
        <v>203</v>
      </c>
    </row>
    <row r="4" spans="1:16" ht="51.75" customHeight="1" x14ac:dyDescent="0.35">
      <c r="A4" s="106"/>
      <c r="B4" s="157"/>
      <c r="C4" s="106"/>
      <c r="D4" s="127" t="s">
        <v>204</v>
      </c>
      <c r="E4" s="107" t="s">
        <v>374</v>
      </c>
      <c r="F4" s="128" t="s">
        <v>375</v>
      </c>
      <c r="G4" s="107" t="s">
        <v>207</v>
      </c>
      <c r="H4" s="128" t="s">
        <v>376</v>
      </c>
      <c r="I4" s="107" t="s">
        <v>377</v>
      </c>
      <c r="J4" s="128" t="s">
        <v>211</v>
      </c>
      <c r="K4" s="107" t="s">
        <v>212</v>
      </c>
      <c r="L4" s="156"/>
      <c r="M4" s="106"/>
      <c r="N4" s="156"/>
      <c r="O4" s="106"/>
      <c r="P4" s="155"/>
    </row>
    <row r="5" spans="1:16" s="58" customFormat="1" ht="13.15" x14ac:dyDescent="0.4">
      <c r="A5" s="108" t="s">
        <v>2</v>
      </c>
      <c r="B5" s="129">
        <v>699015</v>
      </c>
      <c r="C5" s="130">
        <v>68639</v>
      </c>
      <c r="D5" s="129">
        <v>243954</v>
      </c>
      <c r="E5" s="130">
        <v>28896</v>
      </c>
      <c r="F5" s="129">
        <v>61374</v>
      </c>
      <c r="G5" s="130">
        <v>11555</v>
      </c>
      <c r="H5" s="129">
        <v>29626</v>
      </c>
      <c r="I5" s="130">
        <v>27514</v>
      </c>
      <c r="J5" s="129">
        <v>34076</v>
      </c>
      <c r="K5" s="130">
        <v>50913</v>
      </c>
      <c r="L5" s="129">
        <v>68102</v>
      </c>
      <c r="M5" s="130">
        <v>29181</v>
      </c>
      <c r="N5" s="129">
        <v>218313</v>
      </c>
      <c r="O5" s="130">
        <v>29721</v>
      </c>
      <c r="P5" s="131">
        <v>41105</v>
      </c>
    </row>
    <row r="6" spans="1:16" x14ac:dyDescent="0.35">
      <c r="A6" s="110" t="s">
        <v>1</v>
      </c>
      <c r="B6" s="132"/>
      <c r="C6" s="133"/>
      <c r="D6" s="132"/>
      <c r="E6" s="133"/>
      <c r="F6" s="132"/>
      <c r="G6" s="133"/>
      <c r="H6" s="132"/>
      <c r="I6" s="133"/>
      <c r="J6" s="132"/>
      <c r="K6" s="133"/>
      <c r="L6" s="132"/>
      <c r="M6" s="133"/>
      <c r="N6" s="132"/>
      <c r="O6" s="133"/>
      <c r="P6" s="134"/>
    </row>
    <row r="7" spans="1:16" s="58" customFormat="1" ht="13.15" x14ac:dyDescent="0.4">
      <c r="A7" s="112" t="s">
        <v>3</v>
      </c>
      <c r="B7" s="129">
        <v>83498</v>
      </c>
      <c r="C7" s="130">
        <v>9875</v>
      </c>
      <c r="D7" s="129">
        <v>39754</v>
      </c>
      <c r="E7" s="130">
        <v>4498</v>
      </c>
      <c r="F7" s="129">
        <v>6587</v>
      </c>
      <c r="G7" s="130">
        <v>2934</v>
      </c>
      <c r="H7" s="129">
        <v>2481</v>
      </c>
      <c r="I7" s="130">
        <v>1296</v>
      </c>
      <c r="J7" s="129">
        <v>11514</v>
      </c>
      <c r="K7" s="130">
        <v>10444</v>
      </c>
      <c r="L7" s="129">
        <v>7390</v>
      </c>
      <c r="M7" s="130">
        <v>918</v>
      </c>
      <c r="N7" s="129">
        <v>14994</v>
      </c>
      <c r="O7" s="130">
        <v>3633</v>
      </c>
      <c r="P7" s="131">
        <v>6933</v>
      </c>
    </row>
    <row r="8" spans="1:16" x14ac:dyDescent="0.35">
      <c r="A8" s="110" t="s">
        <v>1</v>
      </c>
      <c r="B8" s="132"/>
      <c r="C8" s="133"/>
      <c r="D8" s="132"/>
      <c r="E8" s="133"/>
      <c r="F8" s="132"/>
      <c r="G8" s="133"/>
      <c r="H8" s="132"/>
      <c r="I8" s="133"/>
      <c r="J8" s="132"/>
      <c r="K8" s="133"/>
      <c r="L8" s="132"/>
      <c r="M8" s="133"/>
      <c r="N8" s="132"/>
      <c r="O8" s="133"/>
      <c r="P8" s="134"/>
    </row>
    <row r="9" spans="1:16" s="58" customFormat="1" ht="13.15" x14ac:dyDescent="0.4">
      <c r="A9" s="112" t="s">
        <v>4</v>
      </c>
      <c r="B9" s="129">
        <v>344596</v>
      </c>
      <c r="C9" s="130">
        <v>23603</v>
      </c>
      <c r="D9" s="129">
        <v>122521</v>
      </c>
      <c r="E9" s="130">
        <v>13775</v>
      </c>
      <c r="F9" s="129">
        <v>37059</v>
      </c>
      <c r="G9" s="130">
        <v>5254</v>
      </c>
      <c r="H9" s="129">
        <v>17990</v>
      </c>
      <c r="I9" s="130">
        <v>10663</v>
      </c>
      <c r="J9" s="129">
        <v>13606</v>
      </c>
      <c r="K9" s="130">
        <v>24173</v>
      </c>
      <c r="L9" s="129">
        <v>34237</v>
      </c>
      <c r="M9" s="130">
        <v>13300</v>
      </c>
      <c r="N9" s="129">
        <v>118430</v>
      </c>
      <c r="O9" s="130">
        <v>19138</v>
      </c>
      <c r="P9" s="131">
        <v>13367</v>
      </c>
    </row>
    <row r="10" spans="1:16" ht="13.15" x14ac:dyDescent="0.4">
      <c r="A10" s="110" t="s">
        <v>1</v>
      </c>
      <c r="B10" s="129"/>
      <c r="C10" s="130"/>
      <c r="D10" s="129"/>
      <c r="E10" s="130"/>
      <c r="F10" s="129"/>
      <c r="G10" s="130"/>
      <c r="H10" s="129"/>
      <c r="I10" s="130"/>
      <c r="J10" s="129"/>
      <c r="K10" s="130"/>
      <c r="L10" s="129"/>
      <c r="M10" s="130"/>
      <c r="N10" s="129"/>
      <c r="O10" s="130"/>
      <c r="P10" s="131"/>
    </row>
    <row r="11" spans="1:16" x14ac:dyDescent="0.35">
      <c r="A11" s="114" t="s">
        <v>5</v>
      </c>
      <c r="B11" s="132">
        <v>2829</v>
      </c>
      <c r="C11" s="133" t="s">
        <v>221</v>
      </c>
      <c r="D11" s="132">
        <v>1024</v>
      </c>
      <c r="E11" s="133">
        <v>32</v>
      </c>
      <c r="F11" s="132">
        <v>25</v>
      </c>
      <c r="G11" s="133">
        <v>2</v>
      </c>
      <c r="H11" s="132">
        <v>65</v>
      </c>
      <c r="I11" s="133" t="s">
        <v>221</v>
      </c>
      <c r="J11" s="132" t="s">
        <v>221</v>
      </c>
      <c r="K11" s="133">
        <v>175</v>
      </c>
      <c r="L11" s="132">
        <v>728</v>
      </c>
      <c r="M11" s="133" t="s">
        <v>221</v>
      </c>
      <c r="N11" s="132" t="s">
        <v>221</v>
      </c>
      <c r="O11" s="133">
        <v>48</v>
      </c>
      <c r="P11" s="134">
        <v>14</v>
      </c>
    </row>
    <row r="12" spans="1:16" x14ac:dyDescent="0.35">
      <c r="A12" s="114" t="s">
        <v>6</v>
      </c>
      <c r="B12" s="132">
        <v>18706</v>
      </c>
      <c r="C12" s="133">
        <v>155</v>
      </c>
      <c r="D12" s="132">
        <v>9026</v>
      </c>
      <c r="E12" s="133">
        <v>615</v>
      </c>
      <c r="F12" s="132">
        <v>6316</v>
      </c>
      <c r="G12" s="133">
        <v>156</v>
      </c>
      <c r="H12" s="132">
        <v>283</v>
      </c>
      <c r="I12" s="133">
        <v>453</v>
      </c>
      <c r="J12" s="132">
        <v>381</v>
      </c>
      <c r="K12" s="133">
        <v>821</v>
      </c>
      <c r="L12" s="132">
        <v>2168</v>
      </c>
      <c r="M12" s="133" t="s">
        <v>221</v>
      </c>
      <c r="N12" s="132">
        <v>5121</v>
      </c>
      <c r="O12" s="133">
        <v>1934</v>
      </c>
      <c r="P12" s="134" t="s">
        <v>221</v>
      </c>
    </row>
    <row r="13" spans="1:16" x14ac:dyDescent="0.35">
      <c r="A13" s="114" t="s">
        <v>8</v>
      </c>
      <c r="B13" s="132">
        <v>2161</v>
      </c>
      <c r="C13" s="133">
        <v>139</v>
      </c>
      <c r="D13" s="132" t="s">
        <v>221</v>
      </c>
      <c r="E13" s="133" t="s">
        <v>221</v>
      </c>
      <c r="F13" s="132">
        <v>134</v>
      </c>
      <c r="G13" s="133">
        <v>46</v>
      </c>
      <c r="H13" s="132" t="s">
        <v>222</v>
      </c>
      <c r="I13" s="133">
        <v>122</v>
      </c>
      <c r="J13" s="132">
        <v>-1</v>
      </c>
      <c r="K13" s="133" t="s">
        <v>221</v>
      </c>
      <c r="L13" s="132">
        <v>652</v>
      </c>
      <c r="M13" s="133" t="s">
        <v>222</v>
      </c>
      <c r="N13" s="132" t="s">
        <v>221</v>
      </c>
      <c r="O13" s="133">
        <v>75</v>
      </c>
      <c r="P13" s="134">
        <v>2</v>
      </c>
    </row>
    <row r="14" spans="1:16" x14ac:dyDescent="0.35">
      <c r="A14" s="114" t="s">
        <v>9</v>
      </c>
      <c r="B14" s="132">
        <v>965</v>
      </c>
      <c r="C14" s="133" t="s">
        <v>221</v>
      </c>
      <c r="D14" s="132">
        <v>434</v>
      </c>
      <c r="E14" s="133">
        <v>7</v>
      </c>
      <c r="F14" s="132">
        <v>213</v>
      </c>
      <c r="G14" s="133" t="s">
        <v>221</v>
      </c>
      <c r="H14" s="132">
        <v>12</v>
      </c>
      <c r="I14" s="133" t="s">
        <v>221</v>
      </c>
      <c r="J14" s="132" t="s">
        <v>221</v>
      </c>
      <c r="K14" s="133">
        <v>69</v>
      </c>
      <c r="L14" s="132">
        <v>334</v>
      </c>
      <c r="M14" s="133" t="s">
        <v>221</v>
      </c>
      <c r="N14" s="132">
        <v>1</v>
      </c>
      <c r="O14" s="133">
        <v>39</v>
      </c>
      <c r="P14" s="134">
        <v>64</v>
      </c>
    </row>
    <row r="15" spans="1:16" x14ac:dyDescent="0.35">
      <c r="A15" s="114" t="s">
        <v>214</v>
      </c>
      <c r="B15" s="132">
        <v>33358</v>
      </c>
      <c r="C15" s="133">
        <v>1188</v>
      </c>
      <c r="D15" s="132">
        <v>14889</v>
      </c>
      <c r="E15" s="133">
        <v>2158</v>
      </c>
      <c r="F15" s="132">
        <v>4884</v>
      </c>
      <c r="G15" s="133">
        <v>581</v>
      </c>
      <c r="H15" s="132">
        <v>2264</v>
      </c>
      <c r="I15" s="133">
        <v>770</v>
      </c>
      <c r="J15" s="132">
        <v>970</v>
      </c>
      <c r="K15" s="133">
        <v>3262</v>
      </c>
      <c r="L15" s="132">
        <v>4602</v>
      </c>
      <c r="M15" s="133">
        <v>930</v>
      </c>
      <c r="N15" s="132">
        <v>7311</v>
      </c>
      <c r="O15" s="133">
        <v>3394</v>
      </c>
      <c r="P15" s="134">
        <v>1044</v>
      </c>
    </row>
    <row r="16" spans="1:16" x14ac:dyDescent="0.35">
      <c r="A16" s="110" t="s">
        <v>1</v>
      </c>
      <c r="B16" s="132"/>
      <c r="C16" s="133"/>
      <c r="D16" s="132"/>
      <c r="E16" s="133"/>
      <c r="F16" s="132"/>
      <c r="G16" s="133"/>
      <c r="H16" s="132"/>
      <c r="I16" s="133"/>
      <c r="J16" s="132"/>
      <c r="K16" s="133"/>
      <c r="L16" s="132"/>
      <c r="M16" s="133"/>
      <c r="N16" s="132"/>
      <c r="O16" s="133"/>
      <c r="P16" s="134"/>
    </row>
    <row r="17" spans="1:16" x14ac:dyDescent="0.35">
      <c r="A17" s="114" t="s">
        <v>10</v>
      </c>
      <c r="B17" s="132">
        <v>44242</v>
      </c>
      <c r="C17" s="133">
        <v>2285</v>
      </c>
      <c r="D17" s="132">
        <v>22485</v>
      </c>
      <c r="E17" s="133">
        <v>2000</v>
      </c>
      <c r="F17" s="132">
        <v>3682</v>
      </c>
      <c r="G17" s="133">
        <v>1407</v>
      </c>
      <c r="H17" s="132">
        <v>4471</v>
      </c>
      <c r="I17" s="133">
        <v>1096</v>
      </c>
      <c r="J17" s="132">
        <v>6552</v>
      </c>
      <c r="K17" s="133">
        <v>3278</v>
      </c>
      <c r="L17" s="132">
        <v>2821</v>
      </c>
      <c r="M17" s="133">
        <v>779</v>
      </c>
      <c r="N17" s="132">
        <v>11833</v>
      </c>
      <c r="O17" s="133">
        <v>1584</v>
      </c>
      <c r="P17" s="134">
        <v>2455</v>
      </c>
    </row>
    <row r="18" spans="1:16" x14ac:dyDescent="0.35">
      <c r="A18" s="114" t="s">
        <v>11</v>
      </c>
      <c r="B18" s="132">
        <v>533</v>
      </c>
      <c r="C18" s="133" t="s">
        <v>221</v>
      </c>
      <c r="D18" s="132">
        <v>160</v>
      </c>
      <c r="E18" s="133">
        <v>36</v>
      </c>
      <c r="F18" s="132">
        <v>68</v>
      </c>
      <c r="G18" s="133">
        <v>0</v>
      </c>
      <c r="H18" s="132">
        <v>0</v>
      </c>
      <c r="I18" s="133">
        <v>5</v>
      </c>
      <c r="J18" s="132">
        <v>0</v>
      </c>
      <c r="K18" s="133">
        <v>51</v>
      </c>
      <c r="L18" s="132">
        <v>105</v>
      </c>
      <c r="M18" s="133" t="s">
        <v>221</v>
      </c>
      <c r="N18" s="132">
        <v>79</v>
      </c>
      <c r="O18" s="133">
        <v>20</v>
      </c>
      <c r="P18" s="134">
        <v>27</v>
      </c>
    </row>
    <row r="19" spans="1:16" x14ac:dyDescent="0.35">
      <c r="A19" s="114" t="s">
        <v>13</v>
      </c>
      <c r="B19" s="132">
        <v>7996</v>
      </c>
      <c r="C19" s="133" t="s">
        <v>221</v>
      </c>
      <c r="D19" s="132">
        <v>4574</v>
      </c>
      <c r="E19" s="133">
        <v>320</v>
      </c>
      <c r="F19" s="132">
        <v>1592</v>
      </c>
      <c r="G19" s="133">
        <v>141</v>
      </c>
      <c r="H19" s="132">
        <v>13</v>
      </c>
      <c r="I19" s="133">
        <v>527</v>
      </c>
      <c r="J19" s="132">
        <v>24</v>
      </c>
      <c r="K19" s="133">
        <v>1958</v>
      </c>
      <c r="L19" s="132">
        <v>223</v>
      </c>
      <c r="M19" s="133" t="s">
        <v>221</v>
      </c>
      <c r="N19" s="132">
        <v>2579</v>
      </c>
      <c r="O19" s="133">
        <v>521</v>
      </c>
      <c r="P19" s="134">
        <v>15</v>
      </c>
    </row>
    <row r="20" spans="1:16" x14ac:dyDescent="0.35">
      <c r="A20" s="114" t="s">
        <v>215</v>
      </c>
      <c r="B20" s="132">
        <v>17096</v>
      </c>
      <c r="C20" s="133" t="s">
        <v>221</v>
      </c>
      <c r="D20" s="132">
        <v>11093</v>
      </c>
      <c r="E20" s="133">
        <v>1286</v>
      </c>
      <c r="F20" s="132">
        <v>2596</v>
      </c>
      <c r="G20" s="133">
        <v>251</v>
      </c>
      <c r="H20" s="132">
        <v>3129</v>
      </c>
      <c r="I20" s="133">
        <v>1578</v>
      </c>
      <c r="J20" s="132">
        <v>386</v>
      </c>
      <c r="K20" s="133">
        <v>1866</v>
      </c>
      <c r="L20" s="132">
        <v>2235</v>
      </c>
      <c r="M20" s="133">
        <v>290</v>
      </c>
      <c r="N20" s="132">
        <v>1656</v>
      </c>
      <c r="O20" s="133">
        <v>1062</v>
      </c>
      <c r="P20" s="134" t="s">
        <v>221</v>
      </c>
    </row>
    <row r="21" spans="1:16" x14ac:dyDescent="0.35">
      <c r="A21" s="114" t="s">
        <v>14</v>
      </c>
      <c r="B21" s="132">
        <v>5929</v>
      </c>
      <c r="C21" s="133">
        <v>36</v>
      </c>
      <c r="D21" s="132" t="s">
        <v>221</v>
      </c>
      <c r="E21" s="133">
        <v>0</v>
      </c>
      <c r="F21" s="132">
        <v>0</v>
      </c>
      <c r="G21" s="133" t="s">
        <v>221</v>
      </c>
      <c r="H21" s="132">
        <v>10</v>
      </c>
      <c r="I21" s="133" t="s">
        <v>221</v>
      </c>
      <c r="J21" s="132">
        <v>0</v>
      </c>
      <c r="K21" s="133" t="s">
        <v>221</v>
      </c>
      <c r="L21" s="132">
        <v>52</v>
      </c>
      <c r="M21" s="133" t="s">
        <v>221</v>
      </c>
      <c r="N21" s="132">
        <v>3669</v>
      </c>
      <c r="O21" s="133">
        <v>20</v>
      </c>
      <c r="P21" s="134">
        <v>63</v>
      </c>
    </row>
    <row r="22" spans="1:16" x14ac:dyDescent="0.35">
      <c r="A22" s="114" t="s">
        <v>15</v>
      </c>
      <c r="B22" s="132">
        <v>42113</v>
      </c>
      <c r="C22" s="133">
        <v>1449</v>
      </c>
      <c r="D22" s="132">
        <v>9079</v>
      </c>
      <c r="E22" s="133">
        <v>1133</v>
      </c>
      <c r="F22" s="132">
        <v>4342</v>
      </c>
      <c r="G22" s="133">
        <v>676</v>
      </c>
      <c r="H22" s="132">
        <v>437</v>
      </c>
      <c r="I22" s="133">
        <v>914</v>
      </c>
      <c r="J22" s="132">
        <v>122</v>
      </c>
      <c r="K22" s="133">
        <v>1454</v>
      </c>
      <c r="L22" s="132">
        <v>4247</v>
      </c>
      <c r="M22" s="133">
        <v>128</v>
      </c>
      <c r="N22" s="132">
        <v>23258</v>
      </c>
      <c r="O22" s="133">
        <v>2379</v>
      </c>
      <c r="P22" s="134">
        <v>1573</v>
      </c>
    </row>
    <row r="23" spans="1:16" x14ac:dyDescent="0.35">
      <c r="A23" s="110" t="s">
        <v>1</v>
      </c>
      <c r="B23" s="132"/>
      <c r="C23" s="133"/>
      <c r="D23" s="132"/>
      <c r="E23" s="133"/>
      <c r="F23" s="132"/>
      <c r="G23" s="133"/>
      <c r="H23" s="132"/>
      <c r="I23" s="133"/>
      <c r="J23" s="132"/>
      <c r="K23" s="133"/>
      <c r="L23" s="132"/>
      <c r="M23" s="133"/>
      <c r="N23" s="132"/>
      <c r="O23" s="133"/>
      <c r="P23" s="134"/>
    </row>
    <row r="24" spans="1:16" x14ac:dyDescent="0.35">
      <c r="A24" s="114" t="s">
        <v>16</v>
      </c>
      <c r="B24" s="132">
        <v>4741</v>
      </c>
      <c r="C24" s="133">
        <v>3257</v>
      </c>
      <c r="D24" s="132">
        <v>694</v>
      </c>
      <c r="E24" s="133" t="s">
        <v>221</v>
      </c>
      <c r="F24" s="132">
        <v>18</v>
      </c>
      <c r="G24" s="133">
        <v>2</v>
      </c>
      <c r="H24" s="132">
        <v>16</v>
      </c>
      <c r="I24" s="133" t="s">
        <v>221</v>
      </c>
      <c r="J24" s="132" t="s">
        <v>221</v>
      </c>
      <c r="K24" s="133">
        <v>92</v>
      </c>
      <c r="L24" s="132">
        <v>288</v>
      </c>
      <c r="M24" s="133" t="s">
        <v>221</v>
      </c>
      <c r="N24" s="132">
        <v>197</v>
      </c>
      <c r="O24" s="133">
        <v>138</v>
      </c>
      <c r="P24" s="134" t="s">
        <v>221</v>
      </c>
    </row>
    <row r="25" spans="1:16" x14ac:dyDescent="0.35">
      <c r="A25" s="114" t="s">
        <v>18</v>
      </c>
      <c r="B25" s="132">
        <v>1413</v>
      </c>
      <c r="C25" s="133" t="s">
        <v>221</v>
      </c>
      <c r="D25" s="132">
        <v>393</v>
      </c>
      <c r="E25" s="133">
        <v>51</v>
      </c>
      <c r="F25" s="132" t="s">
        <v>221</v>
      </c>
      <c r="G25" s="133">
        <v>2</v>
      </c>
      <c r="H25" s="132" t="s">
        <v>222</v>
      </c>
      <c r="I25" s="133" t="s">
        <v>221</v>
      </c>
      <c r="J25" s="132" t="s">
        <v>221</v>
      </c>
      <c r="K25" s="133">
        <v>23</v>
      </c>
      <c r="L25" s="132">
        <v>373</v>
      </c>
      <c r="M25" s="133" t="s">
        <v>221</v>
      </c>
      <c r="N25" s="132">
        <v>125</v>
      </c>
      <c r="O25" s="133">
        <v>145</v>
      </c>
      <c r="P25" s="134">
        <v>3</v>
      </c>
    </row>
    <row r="26" spans="1:16" x14ac:dyDescent="0.35">
      <c r="A26" s="114" t="s">
        <v>20</v>
      </c>
      <c r="B26" s="132">
        <v>10856</v>
      </c>
      <c r="C26" s="133">
        <v>178</v>
      </c>
      <c r="D26" s="132">
        <v>6277</v>
      </c>
      <c r="E26" s="133">
        <v>1780</v>
      </c>
      <c r="F26" s="132">
        <v>930</v>
      </c>
      <c r="G26" s="133">
        <v>180</v>
      </c>
      <c r="H26" s="132">
        <v>52</v>
      </c>
      <c r="I26" s="133">
        <v>745</v>
      </c>
      <c r="J26" s="132">
        <v>1638</v>
      </c>
      <c r="K26" s="133">
        <v>953</v>
      </c>
      <c r="L26" s="132">
        <v>1385</v>
      </c>
      <c r="M26" s="133">
        <v>1513</v>
      </c>
      <c r="N26" s="132">
        <v>632</v>
      </c>
      <c r="O26" s="133">
        <v>430</v>
      </c>
      <c r="P26" s="134">
        <v>441</v>
      </c>
    </row>
    <row r="27" spans="1:16" x14ac:dyDescent="0.35">
      <c r="A27" s="114" t="s">
        <v>21</v>
      </c>
      <c r="B27" s="132">
        <v>6816</v>
      </c>
      <c r="C27" s="133">
        <v>55</v>
      </c>
      <c r="D27" s="132">
        <v>4952</v>
      </c>
      <c r="E27" s="133" t="s">
        <v>221</v>
      </c>
      <c r="F27" s="132" t="s">
        <v>221</v>
      </c>
      <c r="G27" s="133">
        <v>5</v>
      </c>
      <c r="H27" s="132">
        <v>269</v>
      </c>
      <c r="I27" s="133" t="s">
        <v>221</v>
      </c>
      <c r="J27" s="132" t="s">
        <v>221</v>
      </c>
      <c r="K27" s="133">
        <v>399</v>
      </c>
      <c r="L27" s="132">
        <v>320</v>
      </c>
      <c r="M27" s="133">
        <v>0</v>
      </c>
      <c r="N27" s="132">
        <v>888</v>
      </c>
      <c r="O27" s="133">
        <v>610</v>
      </c>
      <c r="P27" s="134">
        <v>-9</v>
      </c>
    </row>
    <row r="28" spans="1:16" x14ac:dyDescent="0.35">
      <c r="A28" s="114" t="s">
        <v>22</v>
      </c>
      <c r="B28" s="132">
        <v>31125</v>
      </c>
      <c r="C28" s="133">
        <v>1100</v>
      </c>
      <c r="D28" s="132">
        <v>2805</v>
      </c>
      <c r="E28" s="133" t="s">
        <v>221</v>
      </c>
      <c r="F28" s="132">
        <v>1292</v>
      </c>
      <c r="G28" s="133">
        <v>183</v>
      </c>
      <c r="H28" s="132">
        <v>339</v>
      </c>
      <c r="I28" s="133">
        <v>332</v>
      </c>
      <c r="J28" s="132">
        <v>0</v>
      </c>
      <c r="K28" s="133" t="s">
        <v>221</v>
      </c>
      <c r="L28" s="132">
        <v>7517</v>
      </c>
      <c r="M28" s="133">
        <v>2182</v>
      </c>
      <c r="N28" s="132">
        <v>15854</v>
      </c>
      <c r="O28" s="133">
        <v>1479</v>
      </c>
      <c r="P28" s="134">
        <v>188</v>
      </c>
    </row>
    <row r="29" spans="1:16" x14ac:dyDescent="0.35">
      <c r="A29" s="114" t="s">
        <v>23</v>
      </c>
      <c r="B29" s="132">
        <v>973</v>
      </c>
      <c r="C29" s="133">
        <v>124</v>
      </c>
      <c r="D29" s="132">
        <v>561</v>
      </c>
      <c r="E29" s="133">
        <v>147</v>
      </c>
      <c r="F29" s="132">
        <v>112</v>
      </c>
      <c r="G29" s="133" t="s">
        <v>221</v>
      </c>
      <c r="H29" s="132" t="s">
        <v>221</v>
      </c>
      <c r="I29" s="133">
        <v>18</v>
      </c>
      <c r="J29" s="132">
        <v>92</v>
      </c>
      <c r="K29" s="133">
        <v>117</v>
      </c>
      <c r="L29" s="132">
        <v>62</v>
      </c>
      <c r="M29" s="133">
        <v>109</v>
      </c>
      <c r="N29" s="132">
        <v>3</v>
      </c>
      <c r="O29" s="133">
        <v>81</v>
      </c>
      <c r="P29" s="134">
        <v>34</v>
      </c>
    </row>
    <row r="30" spans="1:16" x14ac:dyDescent="0.35">
      <c r="A30" s="114" t="s">
        <v>24</v>
      </c>
      <c r="B30" s="132">
        <v>106332</v>
      </c>
      <c r="C30" s="133">
        <v>12061</v>
      </c>
      <c r="D30" s="132">
        <v>29531</v>
      </c>
      <c r="E30" s="133">
        <v>2724</v>
      </c>
      <c r="F30" s="132">
        <v>6151</v>
      </c>
      <c r="G30" s="133">
        <v>1445</v>
      </c>
      <c r="H30" s="132">
        <v>6527</v>
      </c>
      <c r="I30" s="133">
        <v>3174</v>
      </c>
      <c r="J30" s="132">
        <v>2757</v>
      </c>
      <c r="K30" s="133">
        <v>6753</v>
      </c>
      <c r="L30" s="132">
        <v>5994</v>
      </c>
      <c r="M30" s="133">
        <v>5283</v>
      </c>
      <c r="N30" s="132">
        <v>42418</v>
      </c>
      <c r="O30" s="133">
        <v>5074</v>
      </c>
      <c r="P30" s="134">
        <v>5971</v>
      </c>
    </row>
    <row r="31" spans="1:16" x14ac:dyDescent="0.35">
      <c r="A31" s="114" t="s">
        <v>25</v>
      </c>
      <c r="B31" s="132">
        <v>6412</v>
      </c>
      <c r="C31" s="133">
        <v>570</v>
      </c>
      <c r="D31" s="132">
        <v>2082</v>
      </c>
      <c r="E31" s="133">
        <v>598</v>
      </c>
      <c r="F31" s="132">
        <v>408</v>
      </c>
      <c r="G31" s="133" t="s">
        <v>221</v>
      </c>
      <c r="H31" s="132" t="s">
        <v>221</v>
      </c>
      <c r="I31" s="133" t="s">
        <v>221</v>
      </c>
      <c r="J31" s="132" t="s">
        <v>221</v>
      </c>
      <c r="K31" s="133" t="s">
        <v>221</v>
      </c>
      <c r="L31" s="132">
        <v>131</v>
      </c>
      <c r="M31" s="133" t="s">
        <v>221</v>
      </c>
      <c r="N31" s="132">
        <v>1289</v>
      </c>
      <c r="O31" s="133">
        <v>106</v>
      </c>
      <c r="P31" s="134" t="s">
        <v>221</v>
      </c>
    </row>
    <row r="32" spans="1:16" x14ac:dyDescent="0.35">
      <c r="A32" s="115" t="s">
        <v>378</v>
      </c>
      <c r="B32" s="132">
        <v>1</v>
      </c>
      <c r="C32" s="133">
        <v>1</v>
      </c>
      <c r="D32" s="132">
        <v>0</v>
      </c>
      <c r="E32" s="133">
        <v>0</v>
      </c>
      <c r="F32" s="132">
        <v>0</v>
      </c>
      <c r="G32" s="133">
        <v>0</v>
      </c>
      <c r="H32" s="132">
        <v>0</v>
      </c>
      <c r="I32" s="133">
        <v>0</v>
      </c>
      <c r="J32" s="132">
        <v>0</v>
      </c>
      <c r="K32" s="133">
        <v>0</v>
      </c>
      <c r="L32" s="132">
        <v>0</v>
      </c>
      <c r="M32" s="133">
        <v>0</v>
      </c>
      <c r="N32" s="132">
        <v>0</v>
      </c>
      <c r="O32" s="133">
        <v>0</v>
      </c>
      <c r="P32" s="134">
        <v>0</v>
      </c>
    </row>
    <row r="33" spans="1:16" x14ac:dyDescent="0.35">
      <c r="A33" s="115" t="s">
        <v>379</v>
      </c>
      <c r="B33" s="132">
        <v>206</v>
      </c>
      <c r="C33" s="133">
        <v>206</v>
      </c>
      <c r="D33" s="132">
        <v>0</v>
      </c>
      <c r="E33" s="133">
        <v>0</v>
      </c>
      <c r="F33" s="132">
        <v>0</v>
      </c>
      <c r="G33" s="133">
        <v>0</v>
      </c>
      <c r="H33" s="132">
        <v>0</v>
      </c>
      <c r="I33" s="133">
        <v>0</v>
      </c>
      <c r="J33" s="132">
        <v>0</v>
      </c>
      <c r="K33" s="133">
        <v>0</v>
      </c>
      <c r="L33" s="132">
        <v>0</v>
      </c>
      <c r="M33" s="133">
        <v>0</v>
      </c>
      <c r="N33" s="132">
        <v>0</v>
      </c>
      <c r="O33" s="133">
        <v>0</v>
      </c>
      <c r="P33" s="134">
        <v>0</v>
      </c>
    </row>
    <row r="34" spans="1:16" x14ac:dyDescent="0.35">
      <c r="A34" s="115" t="s">
        <v>381</v>
      </c>
      <c r="B34" s="132">
        <v>-4</v>
      </c>
      <c r="C34" s="133">
        <v>-4</v>
      </c>
      <c r="D34" s="132">
        <v>0</v>
      </c>
      <c r="E34" s="133">
        <v>0</v>
      </c>
      <c r="F34" s="132">
        <v>0</v>
      </c>
      <c r="G34" s="133">
        <v>0</v>
      </c>
      <c r="H34" s="132">
        <v>0</v>
      </c>
      <c r="I34" s="133">
        <v>0</v>
      </c>
      <c r="J34" s="132">
        <v>0</v>
      </c>
      <c r="K34" s="133">
        <v>0</v>
      </c>
      <c r="L34" s="132">
        <v>0</v>
      </c>
      <c r="M34" s="133">
        <v>0</v>
      </c>
      <c r="N34" s="132">
        <v>0</v>
      </c>
      <c r="O34" s="133">
        <v>0</v>
      </c>
      <c r="P34" s="134">
        <v>0</v>
      </c>
    </row>
    <row r="35" spans="1:16" x14ac:dyDescent="0.35">
      <c r="A35" s="115" t="s">
        <v>382</v>
      </c>
      <c r="B35" s="132">
        <v>20</v>
      </c>
      <c r="C35" s="133">
        <v>1</v>
      </c>
      <c r="D35" s="132">
        <v>19</v>
      </c>
      <c r="E35" s="133" t="s">
        <v>221</v>
      </c>
      <c r="F35" s="132">
        <v>0</v>
      </c>
      <c r="G35" s="133" t="s">
        <v>221</v>
      </c>
      <c r="H35" s="132">
        <v>0</v>
      </c>
      <c r="I35" s="133">
        <v>0</v>
      </c>
      <c r="J35" s="132">
        <v>0</v>
      </c>
      <c r="K35" s="133">
        <v>0</v>
      </c>
      <c r="L35" s="132">
        <v>0</v>
      </c>
      <c r="M35" s="133">
        <v>0</v>
      </c>
      <c r="N35" s="132">
        <v>0</v>
      </c>
      <c r="O35" s="133">
        <v>0</v>
      </c>
      <c r="P35" s="134">
        <v>0</v>
      </c>
    </row>
    <row r="36" spans="1:16" x14ac:dyDescent="0.35">
      <c r="A36" s="115" t="s">
        <v>383</v>
      </c>
      <c r="B36" s="132">
        <v>28</v>
      </c>
      <c r="C36" s="133">
        <v>6</v>
      </c>
      <c r="D36" s="132" t="s">
        <v>222</v>
      </c>
      <c r="E36" s="133" t="s">
        <v>222</v>
      </c>
      <c r="F36" s="132" t="s">
        <v>222</v>
      </c>
      <c r="G36" s="133">
        <v>0</v>
      </c>
      <c r="H36" s="132">
        <v>0</v>
      </c>
      <c r="I36" s="133">
        <v>0</v>
      </c>
      <c r="J36" s="132">
        <v>0</v>
      </c>
      <c r="K36" s="133">
        <v>0</v>
      </c>
      <c r="L36" s="132">
        <v>9</v>
      </c>
      <c r="M36" s="133">
        <v>0</v>
      </c>
      <c r="N36" s="132" t="s">
        <v>221</v>
      </c>
      <c r="O36" s="133" t="s">
        <v>221</v>
      </c>
      <c r="P36" s="134">
        <v>0</v>
      </c>
    </row>
    <row r="37" spans="1:16" s="58" customFormat="1" x14ac:dyDescent="0.35">
      <c r="A37" s="115" t="s">
        <v>384</v>
      </c>
      <c r="B37" s="132">
        <v>526</v>
      </c>
      <c r="C37" s="133" t="s">
        <v>221</v>
      </c>
      <c r="D37" s="132">
        <v>310</v>
      </c>
      <c r="E37" s="133">
        <v>58</v>
      </c>
      <c r="F37" s="132">
        <v>81</v>
      </c>
      <c r="G37" s="133">
        <v>7</v>
      </c>
      <c r="H37" s="132">
        <v>55</v>
      </c>
      <c r="I37" s="133">
        <v>10</v>
      </c>
      <c r="J37" s="132" t="s">
        <v>221</v>
      </c>
      <c r="K37" s="133" t="s">
        <v>221</v>
      </c>
      <c r="L37" s="132">
        <v>-18</v>
      </c>
      <c r="M37" s="133" t="s">
        <v>221</v>
      </c>
      <c r="N37" s="132">
        <v>2</v>
      </c>
      <c r="O37" s="133">
        <v>16</v>
      </c>
      <c r="P37" s="134">
        <v>160</v>
      </c>
    </row>
    <row r="38" spans="1:16" s="58" customFormat="1" x14ac:dyDescent="0.35">
      <c r="A38" s="115" t="s">
        <v>385</v>
      </c>
      <c r="B38" s="132" t="s">
        <v>221</v>
      </c>
      <c r="C38" s="133">
        <v>0</v>
      </c>
      <c r="D38" s="132" t="s">
        <v>221</v>
      </c>
      <c r="E38" s="133" t="s">
        <v>221</v>
      </c>
      <c r="F38" s="132">
        <v>0</v>
      </c>
      <c r="G38" s="133">
        <v>0</v>
      </c>
      <c r="H38" s="132">
        <v>0</v>
      </c>
      <c r="I38" s="133">
        <v>0</v>
      </c>
      <c r="J38" s="132">
        <v>0</v>
      </c>
      <c r="K38" s="133">
        <v>0</v>
      </c>
      <c r="L38" s="132">
        <v>0</v>
      </c>
      <c r="M38" s="133">
        <v>0</v>
      </c>
      <c r="N38" s="132">
        <v>0</v>
      </c>
      <c r="O38" s="133">
        <v>0</v>
      </c>
      <c r="P38" s="134">
        <v>0</v>
      </c>
    </row>
    <row r="39" spans="1:16" x14ac:dyDescent="0.35">
      <c r="A39" s="115" t="s">
        <v>386</v>
      </c>
      <c r="B39" s="132" t="s">
        <v>221</v>
      </c>
      <c r="C39" s="133">
        <v>8</v>
      </c>
      <c r="D39" s="132">
        <v>0</v>
      </c>
      <c r="E39" s="133">
        <v>0</v>
      </c>
      <c r="F39" s="132">
        <v>0</v>
      </c>
      <c r="G39" s="133">
        <v>0</v>
      </c>
      <c r="H39" s="132">
        <v>0</v>
      </c>
      <c r="I39" s="133">
        <v>0</v>
      </c>
      <c r="J39" s="132">
        <v>0</v>
      </c>
      <c r="K39" s="133">
        <v>0</v>
      </c>
      <c r="L39" s="132">
        <v>0</v>
      </c>
      <c r="M39" s="133" t="s">
        <v>221</v>
      </c>
      <c r="N39" s="132">
        <v>0</v>
      </c>
      <c r="O39" s="133">
        <v>0</v>
      </c>
      <c r="P39" s="134" t="s">
        <v>221</v>
      </c>
    </row>
    <row r="40" spans="1:16" x14ac:dyDescent="0.35">
      <c r="A40" s="115" t="s">
        <v>387</v>
      </c>
      <c r="B40" s="132">
        <v>1487</v>
      </c>
      <c r="C40" s="133">
        <v>3</v>
      </c>
      <c r="D40" s="132">
        <v>560</v>
      </c>
      <c r="E40" s="133">
        <v>57</v>
      </c>
      <c r="F40" s="132">
        <v>27</v>
      </c>
      <c r="G40" s="133" t="s">
        <v>221</v>
      </c>
      <c r="H40" s="132">
        <v>1</v>
      </c>
      <c r="I40" s="133" t="s">
        <v>221</v>
      </c>
      <c r="J40" s="132">
        <v>1</v>
      </c>
      <c r="K40" s="133">
        <v>39</v>
      </c>
      <c r="L40" s="132">
        <v>100</v>
      </c>
      <c r="M40" s="133" t="s">
        <v>221</v>
      </c>
      <c r="N40" s="132">
        <v>11</v>
      </c>
      <c r="O40" s="133">
        <v>-10</v>
      </c>
      <c r="P40" s="134" t="s">
        <v>221</v>
      </c>
    </row>
    <row r="41" spans="1:16" x14ac:dyDescent="0.35">
      <c r="A41" s="115" t="s">
        <v>388</v>
      </c>
      <c r="B41" s="132" t="s">
        <v>222</v>
      </c>
      <c r="C41" s="133">
        <v>0</v>
      </c>
      <c r="D41" s="132">
        <v>0</v>
      </c>
      <c r="E41" s="133">
        <v>0</v>
      </c>
      <c r="F41" s="132">
        <v>0</v>
      </c>
      <c r="G41" s="133">
        <v>0</v>
      </c>
      <c r="H41" s="132">
        <v>0</v>
      </c>
      <c r="I41" s="133">
        <v>0</v>
      </c>
      <c r="J41" s="132">
        <v>0</v>
      </c>
      <c r="K41" s="133">
        <v>0</v>
      </c>
      <c r="L41" s="132" t="s">
        <v>222</v>
      </c>
      <c r="M41" s="133">
        <v>0</v>
      </c>
      <c r="N41" s="132">
        <v>0</v>
      </c>
      <c r="O41" s="133">
        <v>0</v>
      </c>
      <c r="P41" s="134">
        <v>0</v>
      </c>
    </row>
    <row r="42" spans="1:16" x14ac:dyDescent="0.35">
      <c r="A42" s="115" t="s">
        <v>389</v>
      </c>
      <c r="B42" s="132" t="s">
        <v>221</v>
      </c>
      <c r="C42" s="133">
        <v>-54</v>
      </c>
      <c r="D42" s="132">
        <v>0</v>
      </c>
      <c r="E42" s="133">
        <v>0</v>
      </c>
      <c r="F42" s="132">
        <v>0</v>
      </c>
      <c r="G42" s="133">
        <v>0</v>
      </c>
      <c r="H42" s="132">
        <v>0</v>
      </c>
      <c r="I42" s="133">
        <v>0</v>
      </c>
      <c r="J42" s="132">
        <v>0</v>
      </c>
      <c r="K42" s="133">
        <v>0</v>
      </c>
      <c r="L42" s="132">
        <v>0</v>
      </c>
      <c r="M42" s="133">
        <v>0</v>
      </c>
      <c r="N42" s="132" t="s">
        <v>221</v>
      </c>
      <c r="O42" s="133">
        <v>0</v>
      </c>
      <c r="P42" s="134" t="s">
        <v>221</v>
      </c>
    </row>
    <row r="43" spans="1:16" x14ac:dyDescent="0.35">
      <c r="A43" s="115" t="s">
        <v>390</v>
      </c>
      <c r="B43" s="132" t="s">
        <v>221</v>
      </c>
      <c r="C43" s="133">
        <v>0</v>
      </c>
      <c r="D43" s="132" t="s">
        <v>221</v>
      </c>
      <c r="E43" s="133" t="s">
        <v>221</v>
      </c>
      <c r="F43" s="132">
        <v>0</v>
      </c>
      <c r="G43" s="133">
        <v>0</v>
      </c>
      <c r="H43" s="132">
        <v>0</v>
      </c>
      <c r="I43" s="133">
        <v>0</v>
      </c>
      <c r="J43" s="132">
        <v>0</v>
      </c>
      <c r="K43" s="133">
        <v>0</v>
      </c>
      <c r="L43" s="132">
        <v>0</v>
      </c>
      <c r="M43" s="133">
        <v>0</v>
      </c>
      <c r="N43" s="132">
        <v>0</v>
      </c>
      <c r="O43" s="133">
        <v>0</v>
      </c>
      <c r="P43" s="134" t="s">
        <v>222</v>
      </c>
    </row>
    <row r="44" spans="1:16" x14ac:dyDescent="0.35">
      <c r="A44" s="115" t="s">
        <v>391</v>
      </c>
      <c r="B44" s="132">
        <v>264</v>
      </c>
      <c r="C44" s="133">
        <v>0</v>
      </c>
      <c r="D44" s="132">
        <v>0</v>
      </c>
      <c r="E44" s="133">
        <v>0</v>
      </c>
      <c r="F44" s="132">
        <v>0</v>
      </c>
      <c r="G44" s="133">
        <v>0</v>
      </c>
      <c r="H44" s="132">
        <v>0</v>
      </c>
      <c r="I44" s="133">
        <v>0</v>
      </c>
      <c r="J44" s="132">
        <v>0</v>
      </c>
      <c r="K44" s="133">
        <v>0</v>
      </c>
      <c r="L44" s="132">
        <v>23</v>
      </c>
      <c r="M44" s="133">
        <v>0</v>
      </c>
      <c r="N44" s="132" t="s">
        <v>221</v>
      </c>
      <c r="O44" s="133" t="s">
        <v>221</v>
      </c>
      <c r="P44" s="134">
        <v>0</v>
      </c>
    </row>
    <row r="45" spans="1:16" x14ac:dyDescent="0.35">
      <c r="A45" s="115" t="s">
        <v>392</v>
      </c>
      <c r="B45" s="132" t="s">
        <v>221</v>
      </c>
      <c r="C45" s="133">
        <v>0</v>
      </c>
      <c r="D45" s="132" t="s">
        <v>221</v>
      </c>
      <c r="E45" s="133" t="s">
        <v>221</v>
      </c>
      <c r="F45" s="132">
        <v>0</v>
      </c>
      <c r="G45" s="133">
        <v>0</v>
      </c>
      <c r="H45" s="132">
        <v>0</v>
      </c>
      <c r="I45" s="133">
        <v>0</v>
      </c>
      <c r="J45" s="132">
        <v>0</v>
      </c>
      <c r="K45" s="133" t="s">
        <v>221</v>
      </c>
      <c r="L45" s="132">
        <v>0</v>
      </c>
      <c r="M45" s="133">
        <v>0</v>
      </c>
      <c r="N45" s="132">
        <v>0</v>
      </c>
      <c r="O45" s="133">
        <v>0</v>
      </c>
      <c r="P45" s="134">
        <v>1</v>
      </c>
    </row>
    <row r="46" spans="1:16" x14ac:dyDescent="0.35">
      <c r="A46" s="115" t="s">
        <v>393</v>
      </c>
      <c r="B46" s="132">
        <v>24</v>
      </c>
      <c r="C46" s="133">
        <v>3</v>
      </c>
      <c r="D46" s="132">
        <v>10</v>
      </c>
      <c r="E46" s="133">
        <v>0</v>
      </c>
      <c r="F46" s="132">
        <v>0</v>
      </c>
      <c r="G46" s="133">
        <v>0</v>
      </c>
      <c r="H46" s="132">
        <v>0</v>
      </c>
      <c r="I46" s="133">
        <v>0</v>
      </c>
      <c r="J46" s="132">
        <v>0</v>
      </c>
      <c r="K46" s="133">
        <v>10</v>
      </c>
      <c r="L46" s="132">
        <v>0</v>
      </c>
      <c r="M46" s="133">
        <v>0</v>
      </c>
      <c r="N46" s="132">
        <v>0</v>
      </c>
      <c r="O46" s="133">
        <v>0</v>
      </c>
      <c r="P46" s="134">
        <v>11</v>
      </c>
    </row>
    <row r="47" spans="1:16" x14ac:dyDescent="0.35">
      <c r="A47" s="115" t="s">
        <v>394</v>
      </c>
      <c r="B47" s="132">
        <v>946</v>
      </c>
      <c r="C47" s="133">
        <v>9</v>
      </c>
      <c r="D47" s="132">
        <v>718</v>
      </c>
      <c r="E47" s="133">
        <v>207</v>
      </c>
      <c r="F47" s="132">
        <v>119</v>
      </c>
      <c r="G47" s="133" t="s">
        <v>221</v>
      </c>
      <c r="H47" s="132" t="s">
        <v>221</v>
      </c>
      <c r="I47" s="133">
        <v>11</v>
      </c>
      <c r="J47" s="132">
        <v>-1</v>
      </c>
      <c r="K47" s="133">
        <v>338</v>
      </c>
      <c r="L47" s="132">
        <v>36</v>
      </c>
      <c r="M47" s="133" t="s">
        <v>221</v>
      </c>
      <c r="N47" s="132">
        <v>9</v>
      </c>
      <c r="O47" s="133" t="s">
        <v>221</v>
      </c>
      <c r="P47" s="134">
        <v>39</v>
      </c>
    </row>
    <row r="48" spans="1:16" x14ac:dyDescent="0.35">
      <c r="A48" s="115" t="s">
        <v>395</v>
      </c>
      <c r="B48" s="132">
        <v>31</v>
      </c>
      <c r="C48" s="133" t="s">
        <v>221</v>
      </c>
      <c r="D48" s="132">
        <v>25</v>
      </c>
      <c r="E48" s="133" t="s">
        <v>221</v>
      </c>
      <c r="F48" s="132" t="s">
        <v>221</v>
      </c>
      <c r="G48" s="133">
        <v>0</v>
      </c>
      <c r="H48" s="132">
        <v>0</v>
      </c>
      <c r="I48" s="133">
        <v>0</v>
      </c>
      <c r="J48" s="132">
        <v>0</v>
      </c>
      <c r="K48" s="133">
        <v>0</v>
      </c>
      <c r="L48" s="132">
        <v>0</v>
      </c>
      <c r="M48" s="133" t="s">
        <v>221</v>
      </c>
      <c r="N48" s="132">
        <v>0</v>
      </c>
      <c r="O48" s="133">
        <v>0</v>
      </c>
      <c r="P48" s="134">
        <v>0</v>
      </c>
    </row>
    <row r="49" spans="1:16" x14ac:dyDescent="0.35">
      <c r="A49" s="115" t="s">
        <v>396</v>
      </c>
      <c r="B49" s="132">
        <v>1115</v>
      </c>
      <c r="C49" s="133">
        <v>392</v>
      </c>
      <c r="D49" s="132">
        <v>204</v>
      </c>
      <c r="E49" s="133" t="s">
        <v>221</v>
      </c>
      <c r="F49" s="132">
        <v>20</v>
      </c>
      <c r="G49" s="133" t="s">
        <v>221</v>
      </c>
      <c r="H49" s="132">
        <v>1</v>
      </c>
      <c r="I49" s="133" t="s">
        <v>222</v>
      </c>
      <c r="J49" s="132">
        <v>0</v>
      </c>
      <c r="K49" s="133">
        <v>9</v>
      </c>
      <c r="L49" s="132">
        <v>-11</v>
      </c>
      <c r="M49" s="133" t="s">
        <v>221</v>
      </c>
      <c r="N49" s="132">
        <v>377</v>
      </c>
      <c r="O49" s="133">
        <v>-11</v>
      </c>
      <c r="P49" s="134" t="s">
        <v>221</v>
      </c>
    </row>
    <row r="50" spans="1:16" x14ac:dyDescent="0.35">
      <c r="A50" s="115" t="s">
        <v>397</v>
      </c>
      <c r="B50" s="132" t="s">
        <v>221</v>
      </c>
      <c r="C50" s="133">
        <v>0</v>
      </c>
      <c r="D50" s="132" t="s">
        <v>221</v>
      </c>
      <c r="E50" s="133">
        <v>0</v>
      </c>
      <c r="F50" s="132" t="s">
        <v>221</v>
      </c>
      <c r="G50" s="133">
        <v>0</v>
      </c>
      <c r="H50" s="132">
        <v>0</v>
      </c>
      <c r="I50" s="133">
        <v>0</v>
      </c>
      <c r="J50" s="132">
        <v>0</v>
      </c>
      <c r="K50" s="133">
        <v>0</v>
      </c>
      <c r="L50" s="132">
        <v>0</v>
      </c>
      <c r="M50" s="133">
        <v>0</v>
      </c>
      <c r="N50" s="132">
        <v>0</v>
      </c>
      <c r="O50" s="133">
        <v>10</v>
      </c>
      <c r="P50" s="134">
        <v>0</v>
      </c>
    </row>
    <row r="51" spans="1:16" x14ac:dyDescent="0.35">
      <c r="A51" s="115" t="s">
        <v>398</v>
      </c>
      <c r="B51" s="132">
        <v>36</v>
      </c>
      <c r="C51" s="133">
        <v>0</v>
      </c>
      <c r="D51" s="132" t="s">
        <v>221</v>
      </c>
      <c r="E51" s="133" t="s">
        <v>221</v>
      </c>
      <c r="F51" s="132">
        <v>0</v>
      </c>
      <c r="G51" s="133">
        <v>0</v>
      </c>
      <c r="H51" s="132" t="s">
        <v>222</v>
      </c>
      <c r="I51" s="133">
        <v>0</v>
      </c>
      <c r="J51" s="132">
        <v>0</v>
      </c>
      <c r="K51" s="133">
        <v>0</v>
      </c>
      <c r="L51" s="132" t="s">
        <v>221</v>
      </c>
      <c r="M51" s="133">
        <v>-1</v>
      </c>
      <c r="N51" s="132">
        <v>0</v>
      </c>
      <c r="O51" s="133">
        <v>1</v>
      </c>
      <c r="P51" s="134" t="s">
        <v>221</v>
      </c>
    </row>
    <row r="52" spans="1:16" x14ac:dyDescent="0.35">
      <c r="A52" s="115" t="s">
        <v>399</v>
      </c>
      <c r="B52" s="132">
        <v>5</v>
      </c>
      <c r="C52" s="133">
        <v>0</v>
      </c>
      <c r="D52" s="132">
        <v>5</v>
      </c>
      <c r="E52" s="133">
        <v>0</v>
      </c>
      <c r="F52" s="132">
        <v>6</v>
      </c>
      <c r="G52" s="133">
        <v>0</v>
      </c>
      <c r="H52" s="132">
        <v>0</v>
      </c>
      <c r="I52" s="133">
        <v>0</v>
      </c>
      <c r="J52" s="132">
        <v>0</v>
      </c>
      <c r="K52" s="133">
        <v>-1</v>
      </c>
      <c r="L52" s="132">
        <v>0</v>
      </c>
      <c r="M52" s="133">
        <v>0</v>
      </c>
      <c r="N52" s="132">
        <v>0</v>
      </c>
      <c r="O52" s="133">
        <v>1</v>
      </c>
      <c r="P52" s="134" t="s">
        <v>222</v>
      </c>
    </row>
    <row r="53" spans="1:16" x14ac:dyDescent="0.35">
      <c r="A53" s="115" t="s">
        <v>400</v>
      </c>
      <c r="B53" s="132">
        <v>-2</v>
      </c>
      <c r="C53" s="133">
        <v>-2</v>
      </c>
      <c r="D53" s="132">
        <v>0</v>
      </c>
      <c r="E53" s="133">
        <v>0</v>
      </c>
      <c r="F53" s="132">
        <v>0</v>
      </c>
      <c r="G53" s="133">
        <v>0</v>
      </c>
      <c r="H53" s="132">
        <v>0</v>
      </c>
      <c r="I53" s="133">
        <v>0</v>
      </c>
      <c r="J53" s="132">
        <v>0</v>
      </c>
      <c r="K53" s="133">
        <v>0</v>
      </c>
      <c r="L53" s="132">
        <v>0</v>
      </c>
      <c r="M53" s="133">
        <v>0</v>
      </c>
      <c r="N53" s="132">
        <v>0</v>
      </c>
      <c r="O53" s="133">
        <v>0</v>
      </c>
      <c r="P53" s="134">
        <v>0</v>
      </c>
    </row>
    <row r="54" spans="1:16" x14ac:dyDescent="0.35">
      <c r="A54" s="115" t="s">
        <v>401</v>
      </c>
      <c r="B54" s="132">
        <v>17</v>
      </c>
      <c r="C54" s="133">
        <v>0</v>
      </c>
      <c r="D54" s="132">
        <v>0</v>
      </c>
      <c r="E54" s="133">
        <v>0</v>
      </c>
      <c r="F54" s="132">
        <v>0</v>
      </c>
      <c r="G54" s="133">
        <v>0</v>
      </c>
      <c r="H54" s="132">
        <v>0</v>
      </c>
      <c r="I54" s="133">
        <v>0</v>
      </c>
      <c r="J54" s="132">
        <v>0</v>
      </c>
      <c r="K54" s="133">
        <v>0</v>
      </c>
      <c r="L54" s="132" t="s">
        <v>221</v>
      </c>
      <c r="M54" s="133">
        <v>0</v>
      </c>
      <c r="N54" s="132">
        <v>0</v>
      </c>
      <c r="O54" s="133">
        <v>0</v>
      </c>
      <c r="P54" s="134" t="s">
        <v>221</v>
      </c>
    </row>
    <row r="55" spans="1:16" x14ac:dyDescent="0.35">
      <c r="A55" s="115" t="s">
        <v>402</v>
      </c>
      <c r="B55" s="132" t="s">
        <v>221</v>
      </c>
      <c r="C55" s="133">
        <v>0</v>
      </c>
      <c r="D55" s="132">
        <v>0</v>
      </c>
      <c r="E55" s="133">
        <v>0</v>
      </c>
      <c r="F55" s="132">
        <v>0</v>
      </c>
      <c r="G55" s="133">
        <v>0</v>
      </c>
      <c r="H55" s="132">
        <v>0</v>
      </c>
      <c r="I55" s="133">
        <v>0</v>
      </c>
      <c r="J55" s="132">
        <v>0</v>
      </c>
      <c r="K55" s="133">
        <v>0</v>
      </c>
      <c r="L55" s="132">
        <v>0</v>
      </c>
      <c r="M55" s="133">
        <v>0</v>
      </c>
      <c r="N55" s="132">
        <v>0</v>
      </c>
      <c r="O55" s="133">
        <v>0</v>
      </c>
      <c r="P55" s="134" t="s">
        <v>221</v>
      </c>
    </row>
    <row r="56" spans="1:16" ht="13.15" x14ac:dyDescent="0.4">
      <c r="A56" s="115"/>
      <c r="B56" s="129"/>
      <c r="C56" s="130"/>
      <c r="D56" s="129"/>
      <c r="E56" s="130"/>
      <c r="F56" s="129"/>
      <c r="G56" s="130"/>
      <c r="H56" s="129"/>
      <c r="I56" s="130"/>
      <c r="J56" s="129"/>
      <c r="K56" s="130"/>
      <c r="L56" s="129"/>
      <c r="M56" s="130"/>
      <c r="N56" s="129"/>
      <c r="O56" s="135"/>
      <c r="P56" s="131"/>
    </row>
    <row r="57" spans="1:16" ht="13.15" x14ac:dyDescent="0.4">
      <c r="A57" s="112" t="s">
        <v>52</v>
      </c>
      <c r="B57" s="129">
        <v>131377</v>
      </c>
      <c r="C57" s="130">
        <v>6063</v>
      </c>
      <c r="D57" s="129">
        <v>36273</v>
      </c>
      <c r="E57" s="130">
        <v>7224</v>
      </c>
      <c r="F57" s="129">
        <v>8517</v>
      </c>
      <c r="G57" s="130">
        <v>1789</v>
      </c>
      <c r="H57" s="129">
        <v>1471</v>
      </c>
      <c r="I57" s="130">
        <v>3478</v>
      </c>
      <c r="J57" s="129">
        <v>5712</v>
      </c>
      <c r="K57" s="130">
        <v>8081</v>
      </c>
      <c r="L57" s="129">
        <v>9677</v>
      </c>
      <c r="M57" s="130">
        <v>5685</v>
      </c>
      <c r="N57" s="129">
        <v>62615</v>
      </c>
      <c r="O57" s="130">
        <v>2289</v>
      </c>
      <c r="P57" s="131">
        <v>8774</v>
      </c>
    </row>
    <row r="58" spans="1:16" x14ac:dyDescent="0.35">
      <c r="A58" s="110" t="s">
        <v>1</v>
      </c>
      <c r="B58" s="132"/>
      <c r="C58" s="133"/>
      <c r="D58" s="132"/>
      <c r="E58" s="133"/>
      <c r="F58" s="132"/>
      <c r="G58" s="133"/>
      <c r="H58" s="132"/>
      <c r="I58" s="133"/>
      <c r="J58" s="132"/>
      <c r="K58" s="133"/>
      <c r="L58" s="132"/>
      <c r="M58" s="133"/>
      <c r="N58" s="132"/>
      <c r="O58" s="133"/>
      <c r="P58" s="134"/>
    </row>
    <row r="59" spans="1:16" x14ac:dyDescent="0.35">
      <c r="A59" s="114" t="s">
        <v>53</v>
      </c>
      <c r="B59" s="132">
        <v>49170</v>
      </c>
      <c r="C59" s="133">
        <v>4585</v>
      </c>
      <c r="D59" s="132">
        <v>24488</v>
      </c>
      <c r="E59" s="133">
        <v>4044</v>
      </c>
      <c r="F59" s="132">
        <v>6147</v>
      </c>
      <c r="G59" s="133">
        <v>1426</v>
      </c>
      <c r="H59" s="132">
        <v>1158</v>
      </c>
      <c r="I59" s="133">
        <v>2413</v>
      </c>
      <c r="J59" s="132">
        <v>3450</v>
      </c>
      <c r="K59" s="133">
        <v>5851</v>
      </c>
      <c r="L59" s="132">
        <v>5084</v>
      </c>
      <c r="M59" s="133">
        <v>2666</v>
      </c>
      <c r="N59" s="132">
        <v>5632</v>
      </c>
      <c r="O59" s="133">
        <v>682</v>
      </c>
      <c r="P59" s="134">
        <v>6033</v>
      </c>
    </row>
    <row r="60" spans="1:16" x14ac:dyDescent="0.35">
      <c r="A60" s="115" t="s">
        <v>54</v>
      </c>
      <c r="B60" s="132">
        <v>7660</v>
      </c>
      <c r="C60" s="133">
        <v>707</v>
      </c>
      <c r="D60" s="132">
        <v>3289</v>
      </c>
      <c r="E60" s="133">
        <v>1057</v>
      </c>
      <c r="F60" s="132">
        <v>1241</v>
      </c>
      <c r="G60" s="133">
        <v>330</v>
      </c>
      <c r="H60" s="132">
        <v>18</v>
      </c>
      <c r="I60" s="133">
        <v>27</v>
      </c>
      <c r="J60" s="132">
        <v>141</v>
      </c>
      <c r="K60" s="133">
        <v>475</v>
      </c>
      <c r="L60" s="132">
        <v>1240</v>
      </c>
      <c r="M60" s="133">
        <v>767</v>
      </c>
      <c r="N60" s="132">
        <v>1084</v>
      </c>
      <c r="O60" s="133">
        <v>190</v>
      </c>
      <c r="P60" s="134">
        <v>384</v>
      </c>
    </row>
    <row r="61" spans="1:16" x14ac:dyDescent="0.35">
      <c r="A61" s="115" t="s">
        <v>55</v>
      </c>
      <c r="B61" s="132">
        <v>25002</v>
      </c>
      <c r="C61" s="133">
        <v>1092</v>
      </c>
      <c r="D61" s="132">
        <v>17385</v>
      </c>
      <c r="E61" s="133">
        <v>2079</v>
      </c>
      <c r="F61" s="132">
        <v>3833</v>
      </c>
      <c r="G61" s="133">
        <v>1054</v>
      </c>
      <c r="H61" s="132">
        <v>1065</v>
      </c>
      <c r="I61" s="133" t="s">
        <v>221</v>
      </c>
      <c r="J61" s="132">
        <v>2691</v>
      </c>
      <c r="K61" s="133" t="s">
        <v>221</v>
      </c>
      <c r="L61" s="132">
        <v>2728</v>
      </c>
      <c r="M61" s="133">
        <v>961</v>
      </c>
      <c r="N61" s="132">
        <v>2115</v>
      </c>
      <c r="O61" s="133">
        <v>282</v>
      </c>
      <c r="P61" s="134">
        <v>441</v>
      </c>
    </row>
    <row r="62" spans="1:16" x14ac:dyDescent="0.35">
      <c r="A62" s="115" t="s">
        <v>56</v>
      </c>
      <c r="B62" s="132">
        <v>6216</v>
      </c>
      <c r="C62" s="133" t="s">
        <v>221</v>
      </c>
      <c r="D62" s="132">
        <v>592</v>
      </c>
      <c r="E62" s="133">
        <v>79</v>
      </c>
      <c r="F62" s="132">
        <v>264</v>
      </c>
      <c r="G62" s="133">
        <v>-99</v>
      </c>
      <c r="H62" s="132">
        <v>4</v>
      </c>
      <c r="I62" s="133">
        <v>4</v>
      </c>
      <c r="J62" s="132" t="s">
        <v>221</v>
      </c>
      <c r="K62" s="133" t="s">
        <v>221</v>
      </c>
      <c r="L62" s="132">
        <v>402</v>
      </c>
      <c r="M62" s="133">
        <v>559</v>
      </c>
      <c r="N62" s="132">
        <v>1994</v>
      </c>
      <c r="O62" s="133">
        <v>100</v>
      </c>
      <c r="P62" s="134" t="s">
        <v>221</v>
      </c>
    </row>
    <row r="63" spans="1:16" x14ac:dyDescent="0.35">
      <c r="A63" s="115" t="s">
        <v>57</v>
      </c>
      <c r="B63" s="132">
        <v>3506</v>
      </c>
      <c r="C63" s="133">
        <v>1255</v>
      </c>
      <c r="D63" s="132">
        <v>1065</v>
      </c>
      <c r="E63" s="133">
        <v>267</v>
      </c>
      <c r="F63" s="132">
        <v>305</v>
      </c>
      <c r="G63" s="133">
        <v>33</v>
      </c>
      <c r="H63" s="132">
        <v>4</v>
      </c>
      <c r="I63" s="133">
        <v>22</v>
      </c>
      <c r="J63" s="132" t="s">
        <v>221</v>
      </c>
      <c r="K63" s="133" t="s">
        <v>221</v>
      </c>
      <c r="L63" s="132">
        <v>201</v>
      </c>
      <c r="M63" s="133" t="s">
        <v>221</v>
      </c>
      <c r="N63" s="132">
        <v>329</v>
      </c>
      <c r="O63" s="133">
        <v>32</v>
      </c>
      <c r="P63" s="134" t="s">
        <v>221</v>
      </c>
    </row>
    <row r="64" spans="1:16" x14ac:dyDescent="0.35">
      <c r="A64" s="115" t="s">
        <v>58</v>
      </c>
      <c r="B64" s="132">
        <v>889</v>
      </c>
      <c r="C64" s="133">
        <v>657</v>
      </c>
      <c r="D64" s="132">
        <v>137</v>
      </c>
      <c r="E64" s="133">
        <v>43</v>
      </c>
      <c r="F64" s="132">
        <v>23</v>
      </c>
      <c r="G64" s="133">
        <v>6</v>
      </c>
      <c r="H64" s="132">
        <v>0</v>
      </c>
      <c r="I64" s="133">
        <v>1</v>
      </c>
      <c r="J64" s="132">
        <v>12</v>
      </c>
      <c r="K64" s="133">
        <v>52</v>
      </c>
      <c r="L64" s="132">
        <v>55</v>
      </c>
      <c r="M64" s="133" t="s">
        <v>221</v>
      </c>
      <c r="N64" s="132">
        <v>13</v>
      </c>
      <c r="O64" s="133">
        <v>3</v>
      </c>
      <c r="P64" s="134" t="s">
        <v>221</v>
      </c>
    </row>
    <row r="65" spans="1:16" x14ac:dyDescent="0.35">
      <c r="A65" s="115" t="s">
        <v>59</v>
      </c>
      <c r="B65" s="132">
        <v>1335</v>
      </c>
      <c r="C65" s="133">
        <v>81</v>
      </c>
      <c r="D65" s="132">
        <v>137</v>
      </c>
      <c r="E65" s="133">
        <v>37</v>
      </c>
      <c r="F65" s="132">
        <v>68</v>
      </c>
      <c r="G65" s="133">
        <v>-1</v>
      </c>
      <c r="H65" s="132">
        <v>1</v>
      </c>
      <c r="I65" s="133" t="s">
        <v>221</v>
      </c>
      <c r="J65" s="132">
        <v>0</v>
      </c>
      <c r="K65" s="133" t="s">
        <v>221</v>
      </c>
      <c r="L65" s="132">
        <v>81</v>
      </c>
      <c r="M65" s="133" t="s">
        <v>221</v>
      </c>
      <c r="N65" s="132">
        <v>33</v>
      </c>
      <c r="O65" s="133">
        <v>19</v>
      </c>
      <c r="P65" s="134" t="s">
        <v>221</v>
      </c>
    </row>
    <row r="66" spans="1:16" x14ac:dyDescent="0.35">
      <c r="A66" s="115" t="s">
        <v>60</v>
      </c>
      <c r="B66" s="132">
        <v>3634</v>
      </c>
      <c r="C66" s="133">
        <v>398</v>
      </c>
      <c r="D66" s="132">
        <v>1757</v>
      </c>
      <c r="E66" s="133">
        <v>425</v>
      </c>
      <c r="F66" s="132">
        <v>373</v>
      </c>
      <c r="G66" s="133">
        <v>103</v>
      </c>
      <c r="H66" s="132">
        <v>66</v>
      </c>
      <c r="I66" s="133">
        <v>70</v>
      </c>
      <c r="J66" s="132">
        <v>354</v>
      </c>
      <c r="K66" s="133">
        <v>365</v>
      </c>
      <c r="L66" s="132">
        <v>334</v>
      </c>
      <c r="M66" s="133" t="s">
        <v>221</v>
      </c>
      <c r="N66" s="132">
        <v>28</v>
      </c>
      <c r="O66" s="133">
        <v>21</v>
      </c>
      <c r="P66" s="134" t="s">
        <v>221</v>
      </c>
    </row>
    <row r="67" spans="1:16" x14ac:dyDescent="0.35">
      <c r="A67" s="115" t="s">
        <v>25</v>
      </c>
      <c r="B67" s="132">
        <v>928</v>
      </c>
      <c r="C67" s="133" t="s">
        <v>221</v>
      </c>
      <c r="D67" s="132">
        <v>127</v>
      </c>
      <c r="E67" s="133">
        <v>58</v>
      </c>
      <c r="F67" s="132">
        <v>38</v>
      </c>
      <c r="G67" s="133">
        <v>0</v>
      </c>
      <c r="H67" s="132" t="s">
        <v>222</v>
      </c>
      <c r="I67" s="133">
        <v>0</v>
      </c>
      <c r="J67" s="132">
        <v>0</v>
      </c>
      <c r="K67" s="133">
        <v>31</v>
      </c>
      <c r="L67" s="132">
        <v>44</v>
      </c>
      <c r="M67" s="133">
        <v>182</v>
      </c>
      <c r="N67" s="132">
        <v>36</v>
      </c>
      <c r="O67" s="133">
        <v>35</v>
      </c>
      <c r="P67" s="134" t="s">
        <v>221</v>
      </c>
    </row>
    <row r="68" spans="1:16" x14ac:dyDescent="0.35">
      <c r="A68" s="116" t="s">
        <v>403</v>
      </c>
      <c r="B68" s="132">
        <v>300</v>
      </c>
      <c r="C68" s="133">
        <v>102</v>
      </c>
      <c r="D68" s="132">
        <v>0</v>
      </c>
      <c r="E68" s="133">
        <v>0</v>
      </c>
      <c r="F68" s="132">
        <v>0</v>
      </c>
      <c r="G68" s="133">
        <v>0</v>
      </c>
      <c r="H68" s="132">
        <v>0</v>
      </c>
      <c r="I68" s="133">
        <v>0</v>
      </c>
      <c r="J68" s="132">
        <v>0</v>
      </c>
      <c r="K68" s="133">
        <v>0</v>
      </c>
      <c r="L68" s="132">
        <v>1</v>
      </c>
      <c r="M68" s="133" t="s">
        <v>221</v>
      </c>
      <c r="N68" s="132">
        <v>0</v>
      </c>
      <c r="O68" s="133" t="s">
        <v>221</v>
      </c>
      <c r="P68" s="134">
        <v>190</v>
      </c>
    </row>
    <row r="69" spans="1:16" x14ac:dyDescent="0.35">
      <c r="A69" s="116" t="s">
        <v>404</v>
      </c>
      <c r="B69" s="132">
        <v>7</v>
      </c>
      <c r="C69" s="133">
        <v>7</v>
      </c>
      <c r="D69" s="132">
        <v>0</v>
      </c>
      <c r="E69" s="133">
        <v>0</v>
      </c>
      <c r="F69" s="132">
        <v>0</v>
      </c>
      <c r="G69" s="133">
        <v>0</v>
      </c>
      <c r="H69" s="132">
        <v>0</v>
      </c>
      <c r="I69" s="133">
        <v>0</v>
      </c>
      <c r="J69" s="132">
        <v>0</v>
      </c>
      <c r="K69" s="133">
        <v>0</v>
      </c>
      <c r="L69" s="132">
        <v>0</v>
      </c>
      <c r="M69" s="133">
        <v>0</v>
      </c>
      <c r="N69" s="132">
        <v>0</v>
      </c>
      <c r="O69" s="133">
        <v>0</v>
      </c>
      <c r="P69" s="134">
        <v>0</v>
      </c>
    </row>
    <row r="70" spans="1:16" x14ac:dyDescent="0.35">
      <c r="A70" s="116" t="s">
        <v>405</v>
      </c>
      <c r="B70" s="132">
        <v>111</v>
      </c>
      <c r="C70" s="133" t="s">
        <v>221</v>
      </c>
      <c r="D70" s="132" t="s">
        <v>222</v>
      </c>
      <c r="E70" s="133" t="s">
        <v>222</v>
      </c>
      <c r="F70" s="132">
        <v>0</v>
      </c>
      <c r="G70" s="133">
        <v>0</v>
      </c>
      <c r="H70" s="132">
        <v>0</v>
      </c>
      <c r="I70" s="133">
        <v>0</v>
      </c>
      <c r="J70" s="132">
        <v>0</v>
      </c>
      <c r="K70" s="133">
        <v>0</v>
      </c>
      <c r="L70" s="132">
        <v>0</v>
      </c>
      <c r="M70" s="133">
        <v>0</v>
      </c>
      <c r="N70" s="132">
        <v>0</v>
      </c>
      <c r="O70" s="133">
        <v>0</v>
      </c>
      <c r="P70" s="134" t="s">
        <v>221</v>
      </c>
    </row>
    <row r="71" spans="1:16" x14ac:dyDescent="0.35">
      <c r="A71" s="116" t="s">
        <v>406</v>
      </c>
      <c r="B71" s="132">
        <v>83</v>
      </c>
      <c r="C71" s="133">
        <v>6</v>
      </c>
      <c r="D71" s="132">
        <v>23</v>
      </c>
      <c r="E71" s="133" t="s">
        <v>222</v>
      </c>
      <c r="F71" s="132">
        <v>3</v>
      </c>
      <c r="G71" s="133">
        <v>0</v>
      </c>
      <c r="H71" s="132">
        <v>0</v>
      </c>
      <c r="I71" s="133">
        <v>0</v>
      </c>
      <c r="J71" s="132">
        <v>0</v>
      </c>
      <c r="K71" s="133">
        <v>19</v>
      </c>
      <c r="L71" s="132">
        <v>10</v>
      </c>
      <c r="M71" s="133" t="s">
        <v>221</v>
      </c>
      <c r="N71" s="132">
        <v>0</v>
      </c>
      <c r="O71" s="133">
        <v>0</v>
      </c>
      <c r="P71" s="134" t="s">
        <v>221</v>
      </c>
    </row>
    <row r="72" spans="1:16" s="58" customFormat="1" x14ac:dyDescent="0.35">
      <c r="A72" s="116" t="s">
        <v>407</v>
      </c>
      <c r="B72" s="132">
        <v>83</v>
      </c>
      <c r="C72" s="133" t="s">
        <v>221</v>
      </c>
      <c r="D72" s="132">
        <v>0</v>
      </c>
      <c r="E72" s="133">
        <v>0</v>
      </c>
      <c r="F72" s="132">
        <v>0</v>
      </c>
      <c r="G72" s="133">
        <v>0</v>
      </c>
      <c r="H72" s="132">
        <v>0</v>
      </c>
      <c r="I72" s="133">
        <v>0</v>
      </c>
      <c r="J72" s="132">
        <v>0</v>
      </c>
      <c r="K72" s="133">
        <v>0</v>
      </c>
      <c r="L72" s="132">
        <v>0</v>
      </c>
      <c r="M72" s="133">
        <v>0</v>
      </c>
      <c r="N72" s="132">
        <v>2</v>
      </c>
      <c r="O72" s="133">
        <v>9</v>
      </c>
      <c r="P72" s="134" t="s">
        <v>221</v>
      </c>
    </row>
    <row r="73" spans="1:16" x14ac:dyDescent="0.35">
      <c r="A73" s="116" t="s">
        <v>408</v>
      </c>
      <c r="B73" s="136">
        <v>345</v>
      </c>
      <c r="C73" s="111" t="s">
        <v>221</v>
      </c>
      <c r="D73" s="122">
        <v>104</v>
      </c>
      <c r="E73" s="111">
        <v>58</v>
      </c>
      <c r="F73" s="122">
        <v>35</v>
      </c>
      <c r="G73" s="111">
        <v>0</v>
      </c>
      <c r="H73" s="122" t="s">
        <v>222</v>
      </c>
      <c r="I73" s="111">
        <v>0</v>
      </c>
      <c r="J73" s="122">
        <v>0</v>
      </c>
      <c r="K73" s="111">
        <v>11</v>
      </c>
      <c r="L73" s="122">
        <v>32</v>
      </c>
      <c r="M73" s="111">
        <v>137</v>
      </c>
      <c r="N73" s="122">
        <v>35</v>
      </c>
      <c r="O73" s="111" t="s">
        <v>221</v>
      </c>
      <c r="P73" s="137">
        <v>4</v>
      </c>
    </row>
    <row r="74" spans="1:16" x14ac:dyDescent="0.35">
      <c r="A74" s="110" t="s">
        <v>1</v>
      </c>
      <c r="B74" s="132"/>
      <c r="C74" s="133"/>
      <c r="D74" s="132"/>
      <c r="E74" s="133"/>
      <c r="F74" s="132"/>
      <c r="G74" s="133"/>
      <c r="H74" s="132"/>
      <c r="I74" s="133"/>
      <c r="J74" s="132"/>
      <c r="K74" s="133"/>
      <c r="L74" s="132"/>
      <c r="M74" s="133"/>
      <c r="N74" s="132"/>
      <c r="O74" s="133"/>
      <c r="P74" s="134"/>
    </row>
    <row r="75" spans="1:16" x14ac:dyDescent="0.35">
      <c r="A75" s="114" t="s">
        <v>66</v>
      </c>
      <c r="B75" s="132">
        <v>33493</v>
      </c>
      <c r="C75" s="133">
        <v>992</v>
      </c>
      <c r="D75" s="132">
        <v>11144</v>
      </c>
      <c r="E75" s="133">
        <v>3138</v>
      </c>
      <c r="F75" s="132">
        <v>2107</v>
      </c>
      <c r="G75" s="133" t="s">
        <v>221</v>
      </c>
      <c r="H75" s="132" t="s">
        <v>221</v>
      </c>
      <c r="I75" s="133" t="s">
        <v>221</v>
      </c>
      <c r="J75" s="132">
        <v>2262</v>
      </c>
      <c r="K75" s="133">
        <v>2004</v>
      </c>
      <c r="L75" s="132">
        <v>2106</v>
      </c>
      <c r="M75" s="133">
        <v>353</v>
      </c>
      <c r="N75" s="132">
        <v>15933</v>
      </c>
      <c r="O75" s="133">
        <v>615</v>
      </c>
      <c r="P75" s="134">
        <v>2349</v>
      </c>
    </row>
    <row r="76" spans="1:16" x14ac:dyDescent="0.35">
      <c r="A76" s="115" t="s">
        <v>67</v>
      </c>
      <c r="B76" s="132">
        <v>921</v>
      </c>
      <c r="C76" s="133" t="s">
        <v>221</v>
      </c>
      <c r="D76" s="132">
        <v>235</v>
      </c>
      <c r="E76" s="133">
        <v>38</v>
      </c>
      <c r="F76" s="132">
        <v>88</v>
      </c>
      <c r="G76" s="133">
        <v>12</v>
      </c>
      <c r="H76" s="132">
        <v>0</v>
      </c>
      <c r="I76" s="133">
        <v>40</v>
      </c>
      <c r="J76" s="132">
        <v>0</v>
      </c>
      <c r="K76" s="133">
        <v>57</v>
      </c>
      <c r="L76" s="132" t="s">
        <v>221</v>
      </c>
      <c r="M76" s="133">
        <v>0</v>
      </c>
      <c r="N76" s="132" t="s">
        <v>221</v>
      </c>
      <c r="O76" s="133">
        <v>3</v>
      </c>
      <c r="P76" s="134" t="s">
        <v>221</v>
      </c>
    </row>
    <row r="77" spans="1:16" x14ac:dyDescent="0.35">
      <c r="A77" s="115" t="s">
        <v>73</v>
      </c>
      <c r="B77" s="132">
        <v>233</v>
      </c>
      <c r="C77" s="133">
        <v>79</v>
      </c>
      <c r="D77" s="132">
        <v>106</v>
      </c>
      <c r="E77" s="133">
        <v>54</v>
      </c>
      <c r="F77" s="132">
        <v>29</v>
      </c>
      <c r="G77" s="133">
        <v>2</v>
      </c>
      <c r="H77" s="132">
        <v>0</v>
      </c>
      <c r="I77" s="133">
        <v>0</v>
      </c>
      <c r="J77" s="132">
        <v>0</v>
      </c>
      <c r="K77" s="133">
        <v>21</v>
      </c>
      <c r="L77" s="132">
        <v>26</v>
      </c>
      <c r="M77" s="133">
        <v>3</v>
      </c>
      <c r="N77" s="132">
        <v>6</v>
      </c>
      <c r="O77" s="133">
        <v>6</v>
      </c>
      <c r="P77" s="134">
        <v>8</v>
      </c>
    </row>
    <row r="78" spans="1:16" s="58" customFormat="1" x14ac:dyDescent="0.35">
      <c r="A78" s="115" t="s">
        <v>68</v>
      </c>
      <c r="B78" s="132">
        <v>68</v>
      </c>
      <c r="C78" s="133" t="s">
        <v>221</v>
      </c>
      <c r="D78" s="132">
        <v>101</v>
      </c>
      <c r="E78" s="133" t="s">
        <v>221</v>
      </c>
      <c r="F78" s="132">
        <v>5</v>
      </c>
      <c r="G78" s="133">
        <v>1</v>
      </c>
      <c r="H78" s="132">
        <v>0</v>
      </c>
      <c r="I78" s="133">
        <v>0</v>
      </c>
      <c r="J78" s="132">
        <v>0</v>
      </c>
      <c r="K78" s="133" t="s">
        <v>221</v>
      </c>
      <c r="L78" s="132">
        <v>4</v>
      </c>
      <c r="M78" s="133" t="s">
        <v>221</v>
      </c>
      <c r="N78" s="132">
        <v>16</v>
      </c>
      <c r="O78" s="133">
        <v>0</v>
      </c>
      <c r="P78" s="134">
        <v>-76</v>
      </c>
    </row>
    <row r="79" spans="1:16" x14ac:dyDescent="0.35">
      <c r="A79" s="115" t="s">
        <v>69</v>
      </c>
      <c r="B79" s="132">
        <v>16873</v>
      </c>
      <c r="C79" s="133">
        <v>61</v>
      </c>
      <c r="D79" s="132">
        <v>10580</v>
      </c>
      <c r="E79" s="133">
        <v>2929</v>
      </c>
      <c r="F79" s="132">
        <v>1962</v>
      </c>
      <c r="G79" s="133">
        <v>284</v>
      </c>
      <c r="H79" s="132" t="s">
        <v>221</v>
      </c>
      <c r="I79" s="133">
        <v>819</v>
      </c>
      <c r="J79" s="132">
        <v>2262</v>
      </c>
      <c r="K79" s="133" t="s">
        <v>221</v>
      </c>
      <c r="L79" s="132">
        <v>967</v>
      </c>
      <c r="M79" s="133">
        <v>298</v>
      </c>
      <c r="N79" s="132">
        <v>2101</v>
      </c>
      <c r="O79" s="133">
        <v>545</v>
      </c>
      <c r="P79" s="134">
        <v>2322</v>
      </c>
    </row>
    <row r="80" spans="1:16" x14ac:dyDescent="0.35">
      <c r="A80" s="115" t="s">
        <v>70</v>
      </c>
      <c r="B80" s="132">
        <v>15123</v>
      </c>
      <c r="C80" s="133">
        <v>707</v>
      </c>
      <c r="D80" s="132">
        <v>87</v>
      </c>
      <c r="E80" s="133">
        <v>21</v>
      </c>
      <c r="F80" s="132" t="s">
        <v>221</v>
      </c>
      <c r="G80" s="133" t="s">
        <v>221</v>
      </c>
      <c r="H80" s="132">
        <v>0</v>
      </c>
      <c r="I80" s="133">
        <v>0</v>
      </c>
      <c r="J80" s="132">
        <v>0</v>
      </c>
      <c r="K80" s="133">
        <v>41</v>
      </c>
      <c r="L80" s="132">
        <v>504</v>
      </c>
      <c r="M80" s="133">
        <v>39</v>
      </c>
      <c r="N80" s="132">
        <v>13750</v>
      </c>
      <c r="O80" s="133">
        <v>54</v>
      </c>
      <c r="P80" s="134">
        <v>-18</v>
      </c>
    </row>
    <row r="81" spans="1:16" x14ac:dyDescent="0.35">
      <c r="A81" s="115" t="s">
        <v>25</v>
      </c>
      <c r="B81" s="132">
        <v>273</v>
      </c>
      <c r="C81" s="133">
        <v>163</v>
      </c>
      <c r="D81" s="132">
        <v>34</v>
      </c>
      <c r="E81" s="133" t="s">
        <v>221</v>
      </c>
      <c r="F81" s="132" t="s">
        <v>221</v>
      </c>
      <c r="G81" s="133">
        <v>3</v>
      </c>
      <c r="H81" s="132">
        <v>0</v>
      </c>
      <c r="I81" s="133" t="s">
        <v>221</v>
      </c>
      <c r="J81" s="132">
        <v>0</v>
      </c>
      <c r="K81" s="133">
        <v>13</v>
      </c>
      <c r="L81" s="132" t="s">
        <v>221</v>
      </c>
      <c r="M81" s="133" t="s">
        <v>221</v>
      </c>
      <c r="N81" s="132" t="s">
        <v>221</v>
      </c>
      <c r="O81" s="133">
        <v>6</v>
      </c>
      <c r="P81" s="134" t="s">
        <v>221</v>
      </c>
    </row>
    <row r="82" spans="1:16" x14ac:dyDescent="0.35">
      <c r="A82" s="116" t="s">
        <v>409</v>
      </c>
      <c r="B82" s="132">
        <v>35</v>
      </c>
      <c r="C82" s="133" t="s">
        <v>221</v>
      </c>
      <c r="D82" s="132">
        <v>3</v>
      </c>
      <c r="E82" s="133">
        <v>0</v>
      </c>
      <c r="F82" s="132">
        <v>0</v>
      </c>
      <c r="G82" s="133">
        <v>0</v>
      </c>
      <c r="H82" s="132">
        <v>0</v>
      </c>
      <c r="I82" s="133">
        <v>0</v>
      </c>
      <c r="J82" s="132">
        <v>0</v>
      </c>
      <c r="K82" s="133">
        <v>3</v>
      </c>
      <c r="L82" s="132">
        <v>0</v>
      </c>
      <c r="M82" s="133">
        <v>0</v>
      </c>
      <c r="N82" s="132" t="s">
        <v>221</v>
      </c>
      <c r="O82" s="133">
        <v>0</v>
      </c>
      <c r="P82" s="134" t="s">
        <v>221</v>
      </c>
    </row>
    <row r="83" spans="1:16" x14ac:dyDescent="0.35">
      <c r="A83" s="116" t="s">
        <v>410</v>
      </c>
      <c r="B83" s="132">
        <v>150</v>
      </c>
      <c r="C83" s="133">
        <v>76</v>
      </c>
      <c r="D83" s="132">
        <v>30</v>
      </c>
      <c r="E83" s="133" t="s">
        <v>221</v>
      </c>
      <c r="F83" s="132" t="s">
        <v>221</v>
      </c>
      <c r="G83" s="133">
        <v>3</v>
      </c>
      <c r="H83" s="132">
        <v>0</v>
      </c>
      <c r="I83" s="133" t="s">
        <v>221</v>
      </c>
      <c r="J83" s="132">
        <v>0</v>
      </c>
      <c r="K83" s="133">
        <v>10</v>
      </c>
      <c r="L83" s="132">
        <v>15</v>
      </c>
      <c r="M83" s="133" t="s">
        <v>221</v>
      </c>
      <c r="N83" s="132">
        <v>2</v>
      </c>
      <c r="O83" s="133">
        <v>6</v>
      </c>
      <c r="P83" s="134" t="s">
        <v>221</v>
      </c>
    </row>
    <row r="84" spans="1:16" s="58" customFormat="1" x14ac:dyDescent="0.35">
      <c r="A84" s="116" t="s">
        <v>411</v>
      </c>
      <c r="B84" s="136">
        <v>88</v>
      </c>
      <c r="C84" s="111" t="s">
        <v>221</v>
      </c>
      <c r="D84" s="122">
        <v>1</v>
      </c>
      <c r="E84" s="111">
        <v>0</v>
      </c>
      <c r="F84" s="122">
        <v>2</v>
      </c>
      <c r="G84" s="111" t="s">
        <v>222</v>
      </c>
      <c r="H84" s="122">
        <v>0</v>
      </c>
      <c r="I84" s="111" t="s">
        <v>222</v>
      </c>
      <c r="J84" s="122">
        <v>0</v>
      </c>
      <c r="K84" s="111">
        <v>0</v>
      </c>
      <c r="L84" s="122" t="s">
        <v>221</v>
      </c>
      <c r="M84" s="111">
        <v>0</v>
      </c>
      <c r="N84" s="122">
        <v>0</v>
      </c>
      <c r="O84" s="111">
        <v>0</v>
      </c>
      <c r="P84" s="137">
        <v>0</v>
      </c>
    </row>
    <row r="85" spans="1:16" x14ac:dyDescent="0.35">
      <c r="A85" s="110" t="s">
        <v>1</v>
      </c>
      <c r="B85" s="132"/>
      <c r="C85" s="133"/>
      <c r="D85" s="132"/>
      <c r="E85" s="133"/>
      <c r="F85" s="132"/>
      <c r="G85" s="133"/>
      <c r="H85" s="132"/>
      <c r="I85" s="133"/>
      <c r="J85" s="132"/>
      <c r="K85" s="133"/>
      <c r="L85" s="132"/>
      <c r="M85" s="133"/>
      <c r="N85" s="132"/>
      <c r="O85" s="133"/>
      <c r="P85" s="134"/>
    </row>
    <row r="86" spans="1:16" x14ac:dyDescent="0.35">
      <c r="A86" s="114" t="s">
        <v>75</v>
      </c>
      <c r="B86" s="132">
        <v>48714</v>
      </c>
      <c r="C86" s="133">
        <v>486</v>
      </c>
      <c r="D86" s="132">
        <v>641</v>
      </c>
      <c r="E86" s="133">
        <v>42</v>
      </c>
      <c r="F86" s="132">
        <v>263</v>
      </c>
      <c r="G86" s="133" t="s">
        <v>221</v>
      </c>
      <c r="H86" s="132" t="s">
        <v>221</v>
      </c>
      <c r="I86" s="133" t="s">
        <v>221</v>
      </c>
      <c r="J86" s="132">
        <v>0</v>
      </c>
      <c r="K86" s="133">
        <v>226</v>
      </c>
      <c r="L86" s="132">
        <v>2487</v>
      </c>
      <c r="M86" s="133">
        <v>2665</v>
      </c>
      <c r="N86" s="132">
        <v>41050</v>
      </c>
      <c r="O86" s="133">
        <v>993</v>
      </c>
      <c r="P86" s="134">
        <v>392</v>
      </c>
    </row>
    <row r="87" spans="1:16" x14ac:dyDescent="0.35">
      <c r="A87" s="115" t="s">
        <v>82</v>
      </c>
      <c r="B87" s="132">
        <v>1768</v>
      </c>
      <c r="C87" s="133">
        <v>62</v>
      </c>
      <c r="D87" s="132">
        <v>63</v>
      </c>
      <c r="E87" s="133">
        <v>0</v>
      </c>
      <c r="F87" s="132" t="s">
        <v>221</v>
      </c>
      <c r="G87" s="133">
        <v>0</v>
      </c>
      <c r="H87" s="132">
        <v>0</v>
      </c>
      <c r="I87" s="133">
        <v>0</v>
      </c>
      <c r="J87" s="132">
        <v>0</v>
      </c>
      <c r="K87" s="133" t="s">
        <v>221</v>
      </c>
      <c r="L87" s="132">
        <v>125</v>
      </c>
      <c r="M87" s="133">
        <v>606</v>
      </c>
      <c r="N87" s="132">
        <v>845</v>
      </c>
      <c r="O87" s="133">
        <v>20</v>
      </c>
      <c r="P87" s="134">
        <v>47</v>
      </c>
    </row>
    <row r="88" spans="1:16" x14ac:dyDescent="0.35">
      <c r="A88" s="115" t="s">
        <v>76</v>
      </c>
      <c r="B88" s="132">
        <v>698</v>
      </c>
      <c r="C88" s="133" t="s">
        <v>221</v>
      </c>
      <c r="D88" s="132">
        <v>4</v>
      </c>
      <c r="E88" s="133" t="s">
        <v>222</v>
      </c>
      <c r="F88" s="132">
        <v>0</v>
      </c>
      <c r="G88" s="133">
        <v>0</v>
      </c>
      <c r="H88" s="132">
        <v>0</v>
      </c>
      <c r="I88" s="133" t="s">
        <v>222</v>
      </c>
      <c r="J88" s="132">
        <v>0</v>
      </c>
      <c r="K88" s="133">
        <v>4</v>
      </c>
      <c r="L88" s="132">
        <v>160</v>
      </c>
      <c r="M88" s="133">
        <v>20</v>
      </c>
      <c r="N88" s="132">
        <v>257</v>
      </c>
      <c r="O88" s="133">
        <v>115</v>
      </c>
      <c r="P88" s="134" t="s">
        <v>221</v>
      </c>
    </row>
    <row r="89" spans="1:16" x14ac:dyDescent="0.35">
      <c r="A89" s="115" t="s">
        <v>77</v>
      </c>
      <c r="B89" s="132">
        <v>28374</v>
      </c>
      <c r="C89" s="133" t="s">
        <v>221</v>
      </c>
      <c r="D89" s="132" t="s">
        <v>221</v>
      </c>
      <c r="E89" s="133" t="s">
        <v>221</v>
      </c>
      <c r="F89" s="132">
        <v>0</v>
      </c>
      <c r="G89" s="133">
        <v>0</v>
      </c>
      <c r="H89" s="132">
        <v>0</v>
      </c>
      <c r="I89" s="133" t="s">
        <v>221</v>
      </c>
      <c r="J89" s="132">
        <v>0</v>
      </c>
      <c r="K89" s="133">
        <v>0</v>
      </c>
      <c r="L89" s="132">
        <v>892</v>
      </c>
      <c r="M89" s="133">
        <v>0</v>
      </c>
      <c r="N89" s="132">
        <v>27018</v>
      </c>
      <c r="O89" s="133">
        <v>740</v>
      </c>
      <c r="P89" s="134">
        <v>21</v>
      </c>
    </row>
    <row r="90" spans="1:16" x14ac:dyDescent="0.35">
      <c r="A90" s="115" t="s">
        <v>78</v>
      </c>
      <c r="B90" s="132">
        <v>330</v>
      </c>
      <c r="C90" s="133" t="s">
        <v>221</v>
      </c>
      <c r="D90" s="132">
        <v>194</v>
      </c>
      <c r="E90" s="133">
        <v>18</v>
      </c>
      <c r="F90" s="132" t="s">
        <v>221</v>
      </c>
      <c r="G90" s="133">
        <v>0</v>
      </c>
      <c r="H90" s="132">
        <v>0</v>
      </c>
      <c r="I90" s="133">
        <v>0</v>
      </c>
      <c r="J90" s="132">
        <v>0</v>
      </c>
      <c r="K90" s="133" t="s">
        <v>221</v>
      </c>
      <c r="L90" s="132">
        <v>15</v>
      </c>
      <c r="M90" s="133">
        <v>21</v>
      </c>
      <c r="N90" s="132" t="s">
        <v>222</v>
      </c>
      <c r="O90" s="133" t="s">
        <v>221</v>
      </c>
      <c r="P90" s="134">
        <v>7</v>
      </c>
    </row>
    <row r="91" spans="1:16" x14ac:dyDescent="0.35">
      <c r="A91" s="115" t="s">
        <v>88</v>
      </c>
      <c r="B91" s="132">
        <v>1287</v>
      </c>
      <c r="C91" s="133" t="s">
        <v>221</v>
      </c>
      <c r="D91" s="132">
        <v>94</v>
      </c>
      <c r="E91" s="133">
        <v>0</v>
      </c>
      <c r="F91" s="132">
        <v>60</v>
      </c>
      <c r="G91" s="133">
        <v>0</v>
      </c>
      <c r="H91" s="132">
        <v>0</v>
      </c>
      <c r="I91" s="133">
        <v>0</v>
      </c>
      <c r="J91" s="132">
        <v>0</v>
      </c>
      <c r="K91" s="133">
        <v>33</v>
      </c>
      <c r="L91" s="132" t="s">
        <v>221</v>
      </c>
      <c r="M91" s="133" t="s">
        <v>221</v>
      </c>
      <c r="N91" s="132">
        <v>5</v>
      </c>
      <c r="O91" s="133">
        <v>20</v>
      </c>
      <c r="P91" s="134" t="s">
        <v>221</v>
      </c>
    </row>
    <row r="92" spans="1:16" x14ac:dyDescent="0.35">
      <c r="A92" s="138" t="s">
        <v>89</v>
      </c>
      <c r="B92" s="132">
        <v>6835</v>
      </c>
      <c r="C92" s="133">
        <v>1</v>
      </c>
      <c r="D92" s="132">
        <v>4</v>
      </c>
      <c r="E92" s="133">
        <v>4</v>
      </c>
      <c r="F92" s="132">
        <v>0</v>
      </c>
      <c r="G92" s="133">
        <v>0</v>
      </c>
      <c r="H92" s="132">
        <v>0</v>
      </c>
      <c r="I92" s="133">
        <v>0</v>
      </c>
      <c r="J92" s="132">
        <v>0</v>
      </c>
      <c r="K92" s="133">
        <v>0</v>
      </c>
      <c r="L92" s="132">
        <v>24</v>
      </c>
      <c r="M92" s="133" t="s">
        <v>221</v>
      </c>
      <c r="N92" s="132">
        <v>6801</v>
      </c>
      <c r="O92" s="133" t="s">
        <v>221</v>
      </c>
      <c r="P92" s="134" t="s">
        <v>222</v>
      </c>
    </row>
    <row r="93" spans="1:16" x14ac:dyDescent="0.35">
      <c r="A93" s="138" t="s">
        <v>93</v>
      </c>
      <c r="B93" s="132">
        <v>673</v>
      </c>
      <c r="C93" s="133">
        <v>350</v>
      </c>
      <c r="D93" s="132">
        <v>165</v>
      </c>
      <c r="E93" s="133">
        <v>0</v>
      </c>
      <c r="F93" s="132" t="s">
        <v>221</v>
      </c>
      <c r="G93" s="133" t="s">
        <v>221</v>
      </c>
      <c r="H93" s="132">
        <v>5</v>
      </c>
      <c r="I93" s="133">
        <v>0</v>
      </c>
      <c r="J93" s="132">
        <v>0</v>
      </c>
      <c r="K93" s="133">
        <v>7</v>
      </c>
      <c r="L93" s="132">
        <v>15</v>
      </c>
      <c r="M93" s="133" t="s">
        <v>221</v>
      </c>
      <c r="N93" s="132" t="s">
        <v>221</v>
      </c>
      <c r="O93" s="133">
        <v>1</v>
      </c>
      <c r="P93" s="134">
        <v>117</v>
      </c>
    </row>
    <row r="94" spans="1:16" x14ac:dyDescent="0.35">
      <c r="A94" s="115" t="s">
        <v>321</v>
      </c>
      <c r="B94" s="132">
        <v>8358</v>
      </c>
      <c r="C94" s="133">
        <v>123</v>
      </c>
      <c r="D94" s="132" t="s">
        <v>221</v>
      </c>
      <c r="E94" s="133">
        <v>0</v>
      </c>
      <c r="F94" s="132">
        <v>4</v>
      </c>
      <c r="G94" s="133">
        <v>0</v>
      </c>
      <c r="H94" s="132" t="s">
        <v>221</v>
      </c>
      <c r="I94" s="133" t="s">
        <v>221</v>
      </c>
      <c r="J94" s="132">
        <v>0</v>
      </c>
      <c r="K94" s="133">
        <v>8</v>
      </c>
      <c r="L94" s="132" t="s">
        <v>221</v>
      </c>
      <c r="M94" s="133">
        <v>2004</v>
      </c>
      <c r="N94" s="132">
        <v>5803</v>
      </c>
      <c r="O94" s="133">
        <v>74</v>
      </c>
      <c r="P94" s="134" t="s">
        <v>221</v>
      </c>
    </row>
    <row r="95" spans="1:16" x14ac:dyDescent="0.35">
      <c r="A95" s="115" t="s">
        <v>25</v>
      </c>
      <c r="B95" s="132">
        <v>392</v>
      </c>
      <c r="C95" s="133">
        <v>108</v>
      </c>
      <c r="D95" s="132">
        <v>58</v>
      </c>
      <c r="E95" s="133" t="s">
        <v>221</v>
      </c>
      <c r="F95" s="132" t="s">
        <v>221</v>
      </c>
      <c r="G95" s="133">
        <v>0</v>
      </c>
      <c r="H95" s="132">
        <v>0</v>
      </c>
      <c r="I95" s="133">
        <v>0</v>
      </c>
      <c r="J95" s="132">
        <v>0</v>
      </c>
      <c r="K95" s="133">
        <v>10</v>
      </c>
      <c r="L95" s="132" t="s">
        <v>222</v>
      </c>
      <c r="M95" s="133">
        <v>-9</v>
      </c>
      <c r="N95" s="132" t="s">
        <v>221</v>
      </c>
      <c r="O95" s="133">
        <v>4</v>
      </c>
      <c r="P95" s="134" t="s">
        <v>221</v>
      </c>
    </row>
    <row r="96" spans="1:16" x14ac:dyDescent="0.35">
      <c r="A96" s="116" t="s">
        <v>412</v>
      </c>
      <c r="B96" s="132">
        <v>1</v>
      </c>
      <c r="C96" s="133" t="s">
        <v>222</v>
      </c>
      <c r="D96" s="132">
        <v>0</v>
      </c>
      <c r="E96" s="133">
        <v>0</v>
      </c>
      <c r="F96" s="132">
        <v>0</v>
      </c>
      <c r="G96" s="133">
        <v>0</v>
      </c>
      <c r="H96" s="132">
        <v>0</v>
      </c>
      <c r="I96" s="133">
        <v>0</v>
      </c>
      <c r="J96" s="132">
        <v>0</v>
      </c>
      <c r="K96" s="133">
        <v>0</v>
      </c>
      <c r="L96" s="132">
        <v>0</v>
      </c>
      <c r="M96" s="133">
        <v>0</v>
      </c>
      <c r="N96" s="132">
        <v>1</v>
      </c>
      <c r="O96" s="133">
        <v>0</v>
      </c>
      <c r="P96" s="134">
        <v>0</v>
      </c>
    </row>
    <row r="97" spans="1:16" x14ac:dyDescent="0.35">
      <c r="A97" s="116" t="s">
        <v>413</v>
      </c>
      <c r="B97" s="132">
        <v>183</v>
      </c>
      <c r="C97" s="133">
        <v>-93</v>
      </c>
      <c r="D97" s="132">
        <v>0</v>
      </c>
      <c r="E97" s="133">
        <v>0</v>
      </c>
      <c r="F97" s="132">
        <v>0</v>
      </c>
      <c r="G97" s="133">
        <v>0</v>
      </c>
      <c r="H97" s="132">
        <v>0</v>
      </c>
      <c r="I97" s="133">
        <v>0</v>
      </c>
      <c r="J97" s="132">
        <v>0</v>
      </c>
      <c r="K97" s="133">
        <v>0</v>
      </c>
      <c r="L97" s="132">
        <v>0</v>
      </c>
      <c r="M97" s="133" t="s">
        <v>221</v>
      </c>
      <c r="N97" s="132" t="s">
        <v>221</v>
      </c>
      <c r="O97" s="133" t="s">
        <v>222</v>
      </c>
      <c r="P97" s="134">
        <v>0</v>
      </c>
    </row>
    <row r="98" spans="1:16" x14ac:dyDescent="0.35">
      <c r="A98" s="116" t="s">
        <v>414</v>
      </c>
      <c r="B98" s="132" t="s">
        <v>221</v>
      </c>
      <c r="C98" s="133">
        <v>0</v>
      </c>
      <c r="D98" s="132">
        <v>0</v>
      </c>
      <c r="E98" s="133">
        <v>0</v>
      </c>
      <c r="F98" s="132">
        <v>0</v>
      </c>
      <c r="G98" s="133">
        <v>0</v>
      </c>
      <c r="H98" s="132">
        <v>0</v>
      </c>
      <c r="I98" s="133">
        <v>0</v>
      </c>
      <c r="J98" s="132">
        <v>0</v>
      </c>
      <c r="K98" s="133">
        <v>0</v>
      </c>
      <c r="L98" s="132">
        <v>0</v>
      </c>
      <c r="M98" s="133">
        <v>0</v>
      </c>
      <c r="N98" s="132">
        <v>0</v>
      </c>
      <c r="O98" s="133">
        <v>0</v>
      </c>
      <c r="P98" s="134" t="s">
        <v>221</v>
      </c>
    </row>
    <row r="99" spans="1:16" x14ac:dyDescent="0.35">
      <c r="A99" s="116" t="s">
        <v>415</v>
      </c>
      <c r="B99" s="132">
        <v>33</v>
      </c>
      <c r="C99" s="133" t="s">
        <v>222</v>
      </c>
      <c r="D99" s="132" t="s">
        <v>221</v>
      </c>
      <c r="E99" s="133">
        <v>0</v>
      </c>
      <c r="F99" s="132" t="s">
        <v>221</v>
      </c>
      <c r="G99" s="133">
        <v>0</v>
      </c>
      <c r="H99" s="132">
        <v>0</v>
      </c>
      <c r="I99" s="133">
        <v>0</v>
      </c>
      <c r="J99" s="132">
        <v>0</v>
      </c>
      <c r="K99" s="133">
        <v>0</v>
      </c>
      <c r="L99" s="132">
        <v>0</v>
      </c>
      <c r="M99" s="133">
        <v>0</v>
      </c>
      <c r="N99" s="132" t="s">
        <v>221</v>
      </c>
      <c r="O99" s="133">
        <v>0</v>
      </c>
      <c r="P99" s="134">
        <v>0</v>
      </c>
    </row>
    <row r="100" spans="1:16" s="58" customFormat="1" x14ac:dyDescent="0.35">
      <c r="A100" s="116" t="s">
        <v>416</v>
      </c>
      <c r="B100" s="132">
        <v>129</v>
      </c>
      <c r="C100" s="133" t="s">
        <v>221</v>
      </c>
      <c r="D100" s="132" t="s">
        <v>221</v>
      </c>
      <c r="E100" s="133" t="s">
        <v>221</v>
      </c>
      <c r="F100" s="132">
        <v>0</v>
      </c>
      <c r="G100" s="133">
        <v>0</v>
      </c>
      <c r="H100" s="132">
        <v>0</v>
      </c>
      <c r="I100" s="133">
        <v>0</v>
      </c>
      <c r="J100" s="132">
        <v>0</v>
      </c>
      <c r="K100" s="133">
        <v>10</v>
      </c>
      <c r="L100" s="132" t="s">
        <v>222</v>
      </c>
      <c r="M100" s="133">
        <v>0</v>
      </c>
      <c r="N100" s="132">
        <v>0</v>
      </c>
      <c r="O100" s="133">
        <v>0</v>
      </c>
      <c r="P100" s="134">
        <v>0</v>
      </c>
    </row>
    <row r="101" spans="1:16" x14ac:dyDescent="0.35">
      <c r="A101" s="116" t="s">
        <v>417</v>
      </c>
      <c r="B101" s="132">
        <v>1</v>
      </c>
      <c r="C101" s="133">
        <v>1</v>
      </c>
      <c r="D101" s="132">
        <v>0</v>
      </c>
      <c r="E101" s="133">
        <v>0</v>
      </c>
      <c r="F101" s="132">
        <v>0</v>
      </c>
      <c r="G101" s="133">
        <v>0</v>
      </c>
      <c r="H101" s="132">
        <v>0</v>
      </c>
      <c r="I101" s="133">
        <v>0</v>
      </c>
      <c r="J101" s="132">
        <v>0</v>
      </c>
      <c r="K101" s="133">
        <v>0</v>
      </c>
      <c r="L101" s="132">
        <v>0</v>
      </c>
      <c r="M101" s="133">
        <v>0</v>
      </c>
      <c r="N101" s="132">
        <v>0</v>
      </c>
      <c r="O101" s="133">
        <v>0</v>
      </c>
      <c r="P101" s="134">
        <v>0</v>
      </c>
    </row>
    <row r="102" spans="1:16" x14ac:dyDescent="0.35">
      <c r="A102" s="116" t="s">
        <v>418</v>
      </c>
      <c r="B102" s="132">
        <v>14</v>
      </c>
      <c r="C102" s="133">
        <v>-2</v>
      </c>
      <c r="D102" s="132">
        <v>0</v>
      </c>
      <c r="E102" s="133">
        <v>0</v>
      </c>
      <c r="F102" s="132">
        <v>0</v>
      </c>
      <c r="G102" s="133">
        <v>0</v>
      </c>
      <c r="H102" s="132">
        <v>0</v>
      </c>
      <c r="I102" s="133">
        <v>0</v>
      </c>
      <c r="J102" s="132">
        <v>0</v>
      </c>
      <c r="K102" s="133">
        <v>0</v>
      </c>
      <c r="L102" s="132">
        <v>0</v>
      </c>
      <c r="M102" s="133" t="s">
        <v>221</v>
      </c>
      <c r="N102" s="132" t="s">
        <v>221</v>
      </c>
      <c r="O102" s="133">
        <v>1</v>
      </c>
      <c r="P102" s="134">
        <v>0</v>
      </c>
    </row>
    <row r="103" spans="1:16" x14ac:dyDescent="0.35">
      <c r="A103" s="116" t="s">
        <v>419</v>
      </c>
      <c r="B103" s="132">
        <v>3</v>
      </c>
      <c r="C103" s="133" t="s">
        <v>222</v>
      </c>
      <c r="D103" s="132">
        <v>0</v>
      </c>
      <c r="E103" s="133">
        <v>0</v>
      </c>
      <c r="F103" s="132">
        <v>0</v>
      </c>
      <c r="G103" s="133">
        <v>0</v>
      </c>
      <c r="H103" s="132">
        <v>0</v>
      </c>
      <c r="I103" s="133">
        <v>0</v>
      </c>
      <c r="J103" s="132">
        <v>0</v>
      </c>
      <c r="K103" s="133">
        <v>0</v>
      </c>
      <c r="L103" s="132">
        <v>0</v>
      </c>
      <c r="M103" s="133">
        <v>0</v>
      </c>
      <c r="N103" s="132">
        <v>0</v>
      </c>
      <c r="O103" s="133">
        <v>3</v>
      </c>
      <c r="P103" s="134">
        <v>0</v>
      </c>
    </row>
    <row r="104" spans="1:16" x14ac:dyDescent="0.35">
      <c r="A104" s="116" t="s">
        <v>420</v>
      </c>
      <c r="B104" s="132" t="s">
        <v>221</v>
      </c>
      <c r="C104" s="133" t="s">
        <v>221</v>
      </c>
      <c r="D104" s="132">
        <v>0</v>
      </c>
      <c r="E104" s="133">
        <v>0</v>
      </c>
      <c r="F104" s="132">
        <v>0</v>
      </c>
      <c r="G104" s="133">
        <v>0</v>
      </c>
      <c r="H104" s="132">
        <v>0</v>
      </c>
      <c r="I104" s="133">
        <v>0</v>
      </c>
      <c r="J104" s="132">
        <v>0</v>
      </c>
      <c r="K104" s="133">
        <v>0</v>
      </c>
      <c r="L104" s="132">
        <v>0</v>
      </c>
      <c r="M104" s="133">
        <v>0</v>
      </c>
      <c r="N104" s="132">
        <v>2</v>
      </c>
      <c r="O104" s="133">
        <v>0</v>
      </c>
      <c r="P104" s="134">
        <v>0</v>
      </c>
    </row>
    <row r="105" spans="1:16" x14ac:dyDescent="0.35">
      <c r="A105" s="116" t="s">
        <v>498</v>
      </c>
      <c r="B105" s="136" t="s">
        <v>222</v>
      </c>
      <c r="C105" s="111" t="s">
        <v>222</v>
      </c>
      <c r="D105" s="122">
        <v>0</v>
      </c>
      <c r="E105" s="111">
        <v>0</v>
      </c>
      <c r="F105" s="122">
        <v>0</v>
      </c>
      <c r="G105" s="111">
        <v>0</v>
      </c>
      <c r="H105" s="122">
        <v>0</v>
      </c>
      <c r="I105" s="111">
        <v>0</v>
      </c>
      <c r="J105" s="122">
        <v>0</v>
      </c>
      <c r="K105" s="111">
        <v>0</v>
      </c>
      <c r="L105" s="122">
        <v>0</v>
      </c>
      <c r="M105" s="111">
        <v>0</v>
      </c>
      <c r="N105" s="122">
        <v>0</v>
      </c>
      <c r="O105" s="111">
        <v>0</v>
      </c>
      <c r="P105" s="137">
        <v>0</v>
      </c>
    </row>
    <row r="106" spans="1:16" ht="13.15" x14ac:dyDescent="0.4">
      <c r="A106" s="110" t="s">
        <v>1</v>
      </c>
      <c r="B106" s="129"/>
      <c r="C106" s="130"/>
      <c r="D106" s="139"/>
      <c r="E106" s="135"/>
      <c r="F106" s="139"/>
      <c r="G106" s="135"/>
      <c r="H106" s="139"/>
      <c r="I106" s="135"/>
      <c r="J106" s="139"/>
      <c r="K106" s="135"/>
      <c r="L106" s="139"/>
      <c r="M106" s="135"/>
      <c r="N106" s="139"/>
      <c r="O106" s="135"/>
      <c r="P106" s="140"/>
    </row>
    <row r="107" spans="1:16" ht="13.15" x14ac:dyDescent="0.4">
      <c r="A107" s="112" t="s">
        <v>95</v>
      </c>
      <c r="B107" s="129">
        <v>6017</v>
      </c>
      <c r="C107" s="130">
        <v>3193</v>
      </c>
      <c r="D107" s="129">
        <v>1163</v>
      </c>
      <c r="E107" s="130">
        <v>236</v>
      </c>
      <c r="F107" s="129">
        <v>219</v>
      </c>
      <c r="G107" s="130">
        <v>197</v>
      </c>
      <c r="H107" s="129">
        <v>104</v>
      </c>
      <c r="I107" s="130">
        <v>26</v>
      </c>
      <c r="J107" s="129">
        <v>94</v>
      </c>
      <c r="K107" s="130">
        <v>287</v>
      </c>
      <c r="L107" s="129">
        <v>320</v>
      </c>
      <c r="M107" s="130">
        <v>248</v>
      </c>
      <c r="N107" s="129">
        <v>689</v>
      </c>
      <c r="O107" s="130">
        <v>136</v>
      </c>
      <c r="P107" s="131">
        <v>268</v>
      </c>
    </row>
    <row r="108" spans="1:16" x14ac:dyDescent="0.35">
      <c r="A108" s="114" t="s">
        <v>96</v>
      </c>
      <c r="B108" s="132">
        <v>1093</v>
      </c>
      <c r="C108" s="133">
        <v>899</v>
      </c>
      <c r="D108" s="132">
        <v>109</v>
      </c>
      <c r="E108" s="133">
        <v>44</v>
      </c>
      <c r="F108" s="132" t="s">
        <v>221</v>
      </c>
      <c r="G108" s="133">
        <v>8</v>
      </c>
      <c r="H108" s="132">
        <v>12</v>
      </c>
      <c r="I108" s="133">
        <v>1</v>
      </c>
      <c r="J108" s="132" t="s">
        <v>221</v>
      </c>
      <c r="K108" s="133">
        <v>0</v>
      </c>
      <c r="L108" s="132">
        <v>25</v>
      </c>
      <c r="M108" s="133">
        <v>141</v>
      </c>
      <c r="N108" s="132">
        <v>0</v>
      </c>
      <c r="O108" s="133">
        <v>-56</v>
      </c>
      <c r="P108" s="134">
        <v>-26</v>
      </c>
    </row>
    <row r="109" spans="1:16" x14ac:dyDescent="0.35">
      <c r="A109" s="114" t="s">
        <v>97</v>
      </c>
      <c r="B109" s="132">
        <v>629</v>
      </c>
      <c r="C109" s="133">
        <v>578</v>
      </c>
      <c r="D109" s="132">
        <v>53</v>
      </c>
      <c r="E109" s="133" t="s">
        <v>221</v>
      </c>
      <c r="F109" s="132">
        <v>14</v>
      </c>
      <c r="G109" s="133" t="s">
        <v>222</v>
      </c>
      <c r="H109" s="132">
        <v>0</v>
      </c>
      <c r="I109" s="133">
        <v>0</v>
      </c>
      <c r="J109" s="132" t="s">
        <v>221</v>
      </c>
      <c r="K109" s="133">
        <v>0</v>
      </c>
      <c r="L109" s="132">
        <v>1</v>
      </c>
      <c r="M109" s="133" t="s">
        <v>221</v>
      </c>
      <c r="N109" s="132" t="s">
        <v>221</v>
      </c>
      <c r="O109" s="133">
        <v>0</v>
      </c>
      <c r="P109" s="134">
        <v>2</v>
      </c>
    </row>
    <row r="110" spans="1:16" x14ac:dyDescent="0.35">
      <c r="A110" s="114" t="s">
        <v>98</v>
      </c>
      <c r="B110" s="132">
        <v>1422</v>
      </c>
      <c r="C110" s="133" t="s">
        <v>221</v>
      </c>
      <c r="D110" s="132">
        <v>651</v>
      </c>
      <c r="E110" s="133">
        <v>95</v>
      </c>
      <c r="F110" s="132">
        <v>156</v>
      </c>
      <c r="G110" s="133">
        <v>58</v>
      </c>
      <c r="H110" s="132">
        <v>91</v>
      </c>
      <c r="I110" s="133">
        <v>26</v>
      </c>
      <c r="J110" s="132">
        <v>28</v>
      </c>
      <c r="K110" s="133">
        <v>198</v>
      </c>
      <c r="L110" s="132">
        <v>211</v>
      </c>
      <c r="M110" s="133" t="s">
        <v>221</v>
      </c>
      <c r="N110" s="132">
        <v>78</v>
      </c>
      <c r="O110" s="133">
        <v>81</v>
      </c>
      <c r="P110" s="134" t="s">
        <v>221</v>
      </c>
    </row>
    <row r="111" spans="1:16" x14ac:dyDescent="0.35">
      <c r="A111" s="114" t="s">
        <v>25</v>
      </c>
      <c r="B111" s="132">
        <v>2873</v>
      </c>
      <c r="C111" s="133" t="s">
        <v>221</v>
      </c>
      <c r="D111" s="132">
        <v>350</v>
      </c>
      <c r="E111" s="133" t="s">
        <v>221</v>
      </c>
      <c r="F111" s="132" t="s">
        <v>221</v>
      </c>
      <c r="G111" s="133">
        <v>132</v>
      </c>
      <c r="H111" s="132">
        <v>1</v>
      </c>
      <c r="I111" s="133" t="s">
        <v>222</v>
      </c>
      <c r="J111" s="132" t="s">
        <v>221</v>
      </c>
      <c r="K111" s="133">
        <v>89</v>
      </c>
      <c r="L111" s="132">
        <v>82</v>
      </c>
      <c r="M111" s="133">
        <v>72</v>
      </c>
      <c r="N111" s="132" t="s">
        <v>221</v>
      </c>
      <c r="O111" s="133">
        <v>110</v>
      </c>
      <c r="P111" s="134" t="s">
        <v>221</v>
      </c>
    </row>
    <row r="112" spans="1:16" x14ac:dyDescent="0.35">
      <c r="A112" s="115" t="s">
        <v>422</v>
      </c>
      <c r="B112" s="132">
        <v>224</v>
      </c>
      <c r="C112" s="133" t="s">
        <v>221</v>
      </c>
      <c r="D112" s="132">
        <v>0</v>
      </c>
      <c r="E112" s="133">
        <v>0</v>
      </c>
      <c r="F112" s="132">
        <v>0</v>
      </c>
      <c r="G112" s="133">
        <v>0</v>
      </c>
      <c r="H112" s="132">
        <v>0</v>
      </c>
      <c r="I112" s="133">
        <v>0</v>
      </c>
      <c r="J112" s="132">
        <v>0</v>
      </c>
      <c r="K112" s="133">
        <v>0</v>
      </c>
      <c r="L112" s="132">
        <v>0</v>
      </c>
      <c r="M112" s="133">
        <v>0</v>
      </c>
      <c r="N112" s="132">
        <v>0</v>
      </c>
      <c r="O112" s="133" t="s">
        <v>221</v>
      </c>
      <c r="P112" s="134">
        <v>0</v>
      </c>
    </row>
    <row r="113" spans="1:16" x14ac:dyDescent="0.35">
      <c r="A113" s="115" t="s">
        <v>423</v>
      </c>
      <c r="B113" s="132">
        <v>659</v>
      </c>
      <c r="C113" s="133" t="s">
        <v>221</v>
      </c>
      <c r="D113" s="132">
        <v>0</v>
      </c>
      <c r="E113" s="133">
        <v>0</v>
      </c>
      <c r="F113" s="132">
        <v>0</v>
      </c>
      <c r="G113" s="133">
        <v>0</v>
      </c>
      <c r="H113" s="132">
        <v>0</v>
      </c>
      <c r="I113" s="133">
        <v>0</v>
      </c>
      <c r="J113" s="132">
        <v>0</v>
      </c>
      <c r="K113" s="133">
        <v>0</v>
      </c>
      <c r="L113" s="132">
        <v>0</v>
      </c>
      <c r="M113" s="133">
        <v>0</v>
      </c>
      <c r="N113" s="132" t="s">
        <v>221</v>
      </c>
      <c r="O113" s="133">
        <v>0</v>
      </c>
      <c r="P113" s="134">
        <v>0</v>
      </c>
    </row>
    <row r="114" spans="1:16" x14ac:dyDescent="0.35">
      <c r="A114" s="115" t="s">
        <v>424</v>
      </c>
      <c r="B114" s="132">
        <v>24</v>
      </c>
      <c r="C114" s="133">
        <v>5</v>
      </c>
      <c r="D114" s="132">
        <v>19</v>
      </c>
      <c r="E114" s="133">
        <v>0</v>
      </c>
      <c r="F114" s="132">
        <v>5</v>
      </c>
      <c r="G114" s="133">
        <v>0</v>
      </c>
      <c r="H114" s="132">
        <v>0</v>
      </c>
      <c r="I114" s="133">
        <v>0</v>
      </c>
      <c r="J114" s="132">
        <v>0</v>
      </c>
      <c r="K114" s="133">
        <v>14</v>
      </c>
      <c r="L114" s="132">
        <v>0</v>
      </c>
      <c r="M114" s="133">
        <v>0</v>
      </c>
      <c r="N114" s="132">
        <v>0</v>
      </c>
      <c r="O114" s="133">
        <v>0</v>
      </c>
      <c r="P114" s="134" t="s">
        <v>222</v>
      </c>
    </row>
    <row r="115" spans="1:16" x14ac:dyDescent="0.35">
      <c r="A115" s="115" t="s">
        <v>499</v>
      </c>
      <c r="B115" s="132">
        <v>1</v>
      </c>
      <c r="C115" s="133">
        <v>1</v>
      </c>
      <c r="D115" s="132">
        <v>0</v>
      </c>
      <c r="E115" s="133">
        <v>0</v>
      </c>
      <c r="F115" s="132">
        <v>0</v>
      </c>
      <c r="G115" s="133">
        <v>0</v>
      </c>
      <c r="H115" s="132">
        <v>0</v>
      </c>
      <c r="I115" s="133">
        <v>0</v>
      </c>
      <c r="J115" s="132">
        <v>0</v>
      </c>
      <c r="K115" s="133">
        <v>0</v>
      </c>
      <c r="L115" s="132">
        <v>0</v>
      </c>
      <c r="M115" s="133">
        <v>0</v>
      </c>
      <c r="N115" s="132">
        <v>0</v>
      </c>
      <c r="O115" s="133">
        <v>0</v>
      </c>
      <c r="P115" s="134">
        <v>0</v>
      </c>
    </row>
    <row r="116" spans="1:16" x14ac:dyDescent="0.35">
      <c r="A116" s="115" t="s">
        <v>426</v>
      </c>
      <c r="B116" s="132">
        <v>156</v>
      </c>
      <c r="C116" s="133">
        <v>158</v>
      </c>
      <c r="D116" s="132">
        <v>0</v>
      </c>
      <c r="E116" s="133">
        <v>0</v>
      </c>
      <c r="F116" s="132">
        <v>0</v>
      </c>
      <c r="G116" s="133">
        <v>0</v>
      </c>
      <c r="H116" s="132">
        <v>0</v>
      </c>
      <c r="I116" s="133">
        <v>0</v>
      </c>
      <c r="J116" s="132">
        <v>0</v>
      </c>
      <c r="K116" s="133">
        <v>0</v>
      </c>
      <c r="L116" s="132">
        <v>0</v>
      </c>
      <c r="M116" s="133">
        <v>0</v>
      </c>
      <c r="N116" s="132" t="s">
        <v>222</v>
      </c>
      <c r="O116" s="133">
        <v>-2</v>
      </c>
      <c r="P116" s="134">
        <v>0</v>
      </c>
    </row>
    <row r="117" spans="1:16" x14ac:dyDescent="0.35">
      <c r="A117" s="115" t="s">
        <v>427</v>
      </c>
      <c r="B117" s="132">
        <v>106</v>
      </c>
      <c r="C117" s="133">
        <v>106</v>
      </c>
      <c r="D117" s="132">
        <v>0</v>
      </c>
      <c r="E117" s="133">
        <v>0</v>
      </c>
      <c r="F117" s="132">
        <v>0</v>
      </c>
      <c r="G117" s="133">
        <v>0</v>
      </c>
      <c r="H117" s="132">
        <v>0</v>
      </c>
      <c r="I117" s="133">
        <v>0</v>
      </c>
      <c r="J117" s="132">
        <v>0</v>
      </c>
      <c r="K117" s="133">
        <v>0</v>
      </c>
      <c r="L117" s="132">
        <v>0</v>
      </c>
      <c r="M117" s="133">
        <v>0</v>
      </c>
      <c r="N117" s="132">
        <v>0</v>
      </c>
      <c r="O117" s="133">
        <v>0</v>
      </c>
      <c r="P117" s="134">
        <v>0</v>
      </c>
    </row>
    <row r="118" spans="1:16" x14ac:dyDescent="0.35">
      <c r="A118" s="115" t="s">
        <v>495</v>
      </c>
      <c r="B118" s="132" t="s">
        <v>221</v>
      </c>
      <c r="C118" s="133" t="s">
        <v>221</v>
      </c>
      <c r="D118" s="132">
        <v>0</v>
      </c>
      <c r="E118" s="133">
        <v>0</v>
      </c>
      <c r="F118" s="132">
        <v>0</v>
      </c>
      <c r="G118" s="133">
        <v>0</v>
      </c>
      <c r="H118" s="132">
        <v>0</v>
      </c>
      <c r="I118" s="133">
        <v>0</v>
      </c>
      <c r="J118" s="132">
        <v>0</v>
      </c>
      <c r="K118" s="133">
        <v>0</v>
      </c>
      <c r="L118" s="132">
        <v>0</v>
      </c>
      <c r="M118" s="133">
        <v>0</v>
      </c>
      <c r="N118" s="132">
        <v>0</v>
      </c>
      <c r="O118" s="133">
        <v>0</v>
      </c>
      <c r="P118" s="134">
        <v>0</v>
      </c>
    </row>
    <row r="119" spans="1:16" x14ac:dyDescent="0.35">
      <c r="A119" s="115" t="s">
        <v>430</v>
      </c>
      <c r="B119" s="132">
        <v>48</v>
      </c>
      <c r="C119" s="133">
        <v>42</v>
      </c>
      <c r="D119" s="132">
        <v>-1</v>
      </c>
      <c r="E119" s="133">
        <v>0</v>
      </c>
      <c r="F119" s="132">
        <v>0</v>
      </c>
      <c r="G119" s="133">
        <v>0</v>
      </c>
      <c r="H119" s="132">
        <v>0</v>
      </c>
      <c r="I119" s="133">
        <v>-1</v>
      </c>
      <c r="J119" s="132">
        <v>0</v>
      </c>
      <c r="K119" s="133">
        <v>0</v>
      </c>
      <c r="L119" s="132">
        <v>0</v>
      </c>
      <c r="M119" s="133" t="s">
        <v>221</v>
      </c>
      <c r="N119" s="132" t="s">
        <v>221</v>
      </c>
      <c r="O119" s="133">
        <v>-2</v>
      </c>
      <c r="P119" s="134">
        <v>0</v>
      </c>
    </row>
    <row r="120" spans="1:16" x14ac:dyDescent="0.35">
      <c r="A120" s="115" t="s">
        <v>431</v>
      </c>
      <c r="B120" s="132" t="s">
        <v>221</v>
      </c>
      <c r="C120" s="133" t="s">
        <v>221</v>
      </c>
      <c r="D120" s="132">
        <v>0</v>
      </c>
      <c r="E120" s="133">
        <v>0</v>
      </c>
      <c r="F120" s="132">
        <v>0</v>
      </c>
      <c r="G120" s="133">
        <v>0</v>
      </c>
      <c r="H120" s="132">
        <v>0</v>
      </c>
      <c r="I120" s="133">
        <v>0</v>
      </c>
      <c r="J120" s="132">
        <v>0</v>
      </c>
      <c r="K120" s="133">
        <v>0</v>
      </c>
      <c r="L120" s="132">
        <v>0</v>
      </c>
      <c r="M120" s="133">
        <v>0</v>
      </c>
      <c r="N120" s="132">
        <v>0</v>
      </c>
      <c r="O120" s="133">
        <v>0</v>
      </c>
      <c r="P120" s="134">
        <v>0</v>
      </c>
    </row>
    <row r="121" spans="1:16" x14ac:dyDescent="0.35">
      <c r="A121" s="115" t="s">
        <v>432</v>
      </c>
      <c r="B121" s="132" t="s">
        <v>222</v>
      </c>
      <c r="C121" s="133" t="s">
        <v>222</v>
      </c>
      <c r="D121" s="132">
        <v>0</v>
      </c>
      <c r="E121" s="133">
        <v>0</v>
      </c>
      <c r="F121" s="132">
        <v>0</v>
      </c>
      <c r="G121" s="133">
        <v>0</v>
      </c>
      <c r="H121" s="132">
        <v>0</v>
      </c>
      <c r="I121" s="133">
        <v>0</v>
      </c>
      <c r="J121" s="132">
        <v>0</v>
      </c>
      <c r="K121" s="133">
        <v>0</v>
      </c>
      <c r="L121" s="132">
        <v>0</v>
      </c>
      <c r="M121" s="133">
        <v>0</v>
      </c>
      <c r="N121" s="132">
        <v>0</v>
      </c>
      <c r="O121" s="133">
        <v>0</v>
      </c>
      <c r="P121" s="134">
        <v>0</v>
      </c>
    </row>
    <row r="122" spans="1:16" x14ac:dyDescent="0.35">
      <c r="A122" s="115" t="s">
        <v>434</v>
      </c>
      <c r="B122" s="132">
        <v>15</v>
      </c>
      <c r="C122" s="133" t="s">
        <v>221</v>
      </c>
      <c r="D122" s="132">
        <v>0</v>
      </c>
      <c r="E122" s="133">
        <v>0</v>
      </c>
      <c r="F122" s="132">
        <v>0</v>
      </c>
      <c r="G122" s="133">
        <v>0</v>
      </c>
      <c r="H122" s="132">
        <v>0</v>
      </c>
      <c r="I122" s="133">
        <v>0</v>
      </c>
      <c r="J122" s="132">
        <v>0</v>
      </c>
      <c r="K122" s="133">
        <v>0</v>
      </c>
      <c r="L122" s="132">
        <v>0</v>
      </c>
      <c r="M122" s="133">
        <v>0</v>
      </c>
      <c r="N122" s="132">
        <v>0</v>
      </c>
      <c r="O122" s="133" t="s">
        <v>221</v>
      </c>
      <c r="P122" s="134">
        <v>0</v>
      </c>
    </row>
    <row r="123" spans="1:16" x14ac:dyDescent="0.35">
      <c r="A123" s="115" t="s">
        <v>435</v>
      </c>
      <c r="B123" s="132">
        <v>116</v>
      </c>
      <c r="C123" s="133">
        <v>108</v>
      </c>
      <c r="D123" s="132" t="s">
        <v>222</v>
      </c>
      <c r="E123" s="133">
        <v>0</v>
      </c>
      <c r="F123" s="132" t="s">
        <v>222</v>
      </c>
      <c r="G123" s="133">
        <v>0</v>
      </c>
      <c r="H123" s="132">
        <v>0</v>
      </c>
      <c r="I123" s="133">
        <v>0</v>
      </c>
      <c r="J123" s="132">
        <v>0</v>
      </c>
      <c r="K123" s="133">
        <v>0</v>
      </c>
      <c r="L123" s="132">
        <v>0</v>
      </c>
      <c r="M123" s="133" t="s">
        <v>221</v>
      </c>
      <c r="N123" s="132">
        <v>0</v>
      </c>
      <c r="O123" s="133" t="s">
        <v>221</v>
      </c>
      <c r="P123" s="134">
        <v>0</v>
      </c>
    </row>
    <row r="124" spans="1:16" x14ac:dyDescent="0.35">
      <c r="A124" s="115" t="s">
        <v>436</v>
      </c>
      <c r="B124" s="132">
        <v>190</v>
      </c>
      <c r="C124" s="133" t="s">
        <v>221</v>
      </c>
      <c r="D124" s="132">
        <v>121</v>
      </c>
      <c r="E124" s="133">
        <v>0</v>
      </c>
      <c r="F124" s="132">
        <v>0</v>
      </c>
      <c r="G124" s="133">
        <v>121</v>
      </c>
      <c r="H124" s="132">
        <v>0</v>
      </c>
      <c r="I124" s="133">
        <v>0</v>
      </c>
      <c r="J124" s="132">
        <v>0</v>
      </c>
      <c r="K124" s="133">
        <v>0</v>
      </c>
      <c r="L124" s="132">
        <v>0</v>
      </c>
      <c r="M124" s="133">
        <v>0</v>
      </c>
      <c r="N124" s="132">
        <v>0</v>
      </c>
      <c r="O124" s="133">
        <v>0</v>
      </c>
      <c r="P124" s="134" t="s">
        <v>221</v>
      </c>
    </row>
    <row r="125" spans="1:16" x14ac:dyDescent="0.35">
      <c r="A125" s="115" t="s">
        <v>437</v>
      </c>
      <c r="B125" s="132">
        <v>23</v>
      </c>
      <c r="C125" s="133" t="s">
        <v>221</v>
      </c>
      <c r="D125" s="132">
        <v>0</v>
      </c>
      <c r="E125" s="133">
        <v>0</v>
      </c>
      <c r="F125" s="132">
        <v>0</v>
      </c>
      <c r="G125" s="133">
        <v>0</v>
      </c>
      <c r="H125" s="132">
        <v>0</v>
      </c>
      <c r="I125" s="133">
        <v>0</v>
      </c>
      <c r="J125" s="132">
        <v>0</v>
      </c>
      <c r="K125" s="133">
        <v>0</v>
      </c>
      <c r="L125" s="132">
        <v>0</v>
      </c>
      <c r="M125" s="133">
        <v>0</v>
      </c>
      <c r="N125" s="132">
        <v>0</v>
      </c>
      <c r="O125" s="133">
        <v>0</v>
      </c>
      <c r="P125" s="134" t="s">
        <v>221</v>
      </c>
    </row>
    <row r="126" spans="1:16" x14ac:dyDescent="0.35">
      <c r="A126" s="115" t="s">
        <v>438</v>
      </c>
      <c r="B126" s="132">
        <v>142</v>
      </c>
      <c r="C126" s="133">
        <v>63</v>
      </c>
      <c r="D126" s="132">
        <v>39</v>
      </c>
      <c r="E126" s="133">
        <v>14</v>
      </c>
      <c r="F126" s="132">
        <v>3</v>
      </c>
      <c r="G126" s="133">
        <v>2</v>
      </c>
      <c r="H126" s="132">
        <v>0</v>
      </c>
      <c r="I126" s="133">
        <v>1</v>
      </c>
      <c r="J126" s="132" t="s">
        <v>221</v>
      </c>
      <c r="K126" s="133" t="s">
        <v>221</v>
      </c>
      <c r="L126" s="132">
        <v>5</v>
      </c>
      <c r="M126" s="133" t="s">
        <v>221</v>
      </c>
      <c r="N126" s="132" t="s">
        <v>221</v>
      </c>
      <c r="O126" s="133">
        <v>8</v>
      </c>
      <c r="P126" s="134">
        <v>0</v>
      </c>
    </row>
    <row r="127" spans="1:16" x14ac:dyDescent="0.35">
      <c r="A127" s="115" t="s">
        <v>439</v>
      </c>
      <c r="B127" s="132">
        <v>1</v>
      </c>
      <c r="C127" s="133">
        <v>1</v>
      </c>
      <c r="D127" s="132">
        <v>0</v>
      </c>
      <c r="E127" s="133">
        <v>0</v>
      </c>
      <c r="F127" s="132">
        <v>0</v>
      </c>
      <c r="G127" s="133">
        <v>0</v>
      </c>
      <c r="H127" s="132">
        <v>0</v>
      </c>
      <c r="I127" s="133">
        <v>0</v>
      </c>
      <c r="J127" s="132">
        <v>0</v>
      </c>
      <c r="K127" s="133">
        <v>0</v>
      </c>
      <c r="L127" s="132">
        <v>0</v>
      </c>
      <c r="M127" s="133">
        <v>0</v>
      </c>
      <c r="N127" s="132">
        <v>0</v>
      </c>
      <c r="O127" s="133">
        <v>0</v>
      </c>
      <c r="P127" s="134">
        <v>0</v>
      </c>
    </row>
    <row r="128" spans="1:16" x14ac:dyDescent="0.35">
      <c r="A128" s="115" t="s">
        <v>440</v>
      </c>
      <c r="B128" s="132">
        <v>242</v>
      </c>
      <c r="C128" s="133" t="s">
        <v>221</v>
      </c>
      <c r="D128" s="132">
        <v>0</v>
      </c>
      <c r="E128" s="133">
        <v>0</v>
      </c>
      <c r="F128" s="132">
        <v>0</v>
      </c>
      <c r="G128" s="133">
        <v>0</v>
      </c>
      <c r="H128" s="132">
        <v>0</v>
      </c>
      <c r="I128" s="133">
        <v>0</v>
      </c>
      <c r="J128" s="132">
        <v>0</v>
      </c>
      <c r="K128" s="133">
        <v>0</v>
      </c>
      <c r="L128" s="132" t="s">
        <v>221</v>
      </c>
      <c r="M128" s="133">
        <v>0</v>
      </c>
      <c r="N128" s="132">
        <v>128</v>
      </c>
      <c r="O128" s="133">
        <v>5</v>
      </c>
      <c r="P128" s="134" t="s">
        <v>221</v>
      </c>
    </row>
    <row r="129" spans="1:16" x14ac:dyDescent="0.35">
      <c r="A129" s="115" t="s">
        <v>441</v>
      </c>
      <c r="B129" s="132">
        <v>161</v>
      </c>
      <c r="C129" s="133" t="s">
        <v>221</v>
      </c>
      <c r="D129" s="132">
        <v>0</v>
      </c>
      <c r="E129" s="133">
        <v>0</v>
      </c>
      <c r="F129" s="132">
        <v>0</v>
      </c>
      <c r="G129" s="133">
        <v>0</v>
      </c>
      <c r="H129" s="132">
        <v>0</v>
      </c>
      <c r="I129" s="133">
        <v>0</v>
      </c>
      <c r="J129" s="132">
        <v>0</v>
      </c>
      <c r="K129" s="133">
        <v>0</v>
      </c>
      <c r="L129" s="132">
        <v>0</v>
      </c>
      <c r="M129" s="133">
        <v>0</v>
      </c>
      <c r="N129" s="132">
        <v>0</v>
      </c>
      <c r="O129" s="133" t="s">
        <v>221</v>
      </c>
      <c r="P129" s="134">
        <v>0</v>
      </c>
    </row>
    <row r="130" spans="1:16" x14ac:dyDescent="0.35">
      <c r="A130" s="115" t="s">
        <v>442</v>
      </c>
      <c r="B130" s="132">
        <v>32</v>
      </c>
      <c r="C130" s="133" t="s">
        <v>221</v>
      </c>
      <c r="D130" s="132">
        <v>18</v>
      </c>
      <c r="E130" s="133">
        <v>0</v>
      </c>
      <c r="F130" s="132">
        <v>0</v>
      </c>
      <c r="G130" s="133">
        <v>0</v>
      </c>
      <c r="H130" s="132">
        <v>0</v>
      </c>
      <c r="I130" s="133">
        <v>0</v>
      </c>
      <c r="J130" s="132">
        <v>0</v>
      </c>
      <c r="K130" s="133">
        <v>18</v>
      </c>
      <c r="L130" s="132" t="s">
        <v>221</v>
      </c>
      <c r="M130" s="133">
        <v>0</v>
      </c>
      <c r="N130" s="132">
        <v>0</v>
      </c>
      <c r="O130" s="133">
        <v>0</v>
      </c>
      <c r="P130" s="134">
        <v>0</v>
      </c>
    </row>
    <row r="131" spans="1:16" x14ac:dyDescent="0.35">
      <c r="A131" s="115" t="s">
        <v>443</v>
      </c>
      <c r="B131" s="132">
        <v>3</v>
      </c>
      <c r="C131" s="133">
        <v>3</v>
      </c>
      <c r="D131" s="132">
        <v>0</v>
      </c>
      <c r="E131" s="133">
        <v>0</v>
      </c>
      <c r="F131" s="132">
        <v>0</v>
      </c>
      <c r="G131" s="133">
        <v>0</v>
      </c>
      <c r="H131" s="132">
        <v>0</v>
      </c>
      <c r="I131" s="133">
        <v>0</v>
      </c>
      <c r="J131" s="132">
        <v>0</v>
      </c>
      <c r="K131" s="133">
        <v>0</v>
      </c>
      <c r="L131" s="132">
        <v>0</v>
      </c>
      <c r="M131" s="133">
        <v>0</v>
      </c>
      <c r="N131" s="132">
        <v>0</v>
      </c>
      <c r="O131" s="133">
        <v>0</v>
      </c>
      <c r="P131" s="134">
        <v>0</v>
      </c>
    </row>
    <row r="132" spans="1:16" x14ac:dyDescent="0.35">
      <c r="A132" s="115" t="s">
        <v>444</v>
      </c>
      <c r="B132" s="132">
        <v>11</v>
      </c>
      <c r="C132" s="133">
        <v>11</v>
      </c>
      <c r="D132" s="132">
        <v>0</v>
      </c>
      <c r="E132" s="133">
        <v>0</v>
      </c>
      <c r="F132" s="132">
        <v>0</v>
      </c>
      <c r="G132" s="133">
        <v>0</v>
      </c>
      <c r="H132" s="132">
        <v>0</v>
      </c>
      <c r="I132" s="133">
        <v>0</v>
      </c>
      <c r="J132" s="132">
        <v>0</v>
      </c>
      <c r="K132" s="133">
        <v>0</v>
      </c>
      <c r="L132" s="132">
        <v>0</v>
      </c>
      <c r="M132" s="133">
        <v>0</v>
      </c>
      <c r="N132" s="132">
        <v>0</v>
      </c>
      <c r="O132" s="133">
        <v>0</v>
      </c>
      <c r="P132" s="134">
        <v>0</v>
      </c>
    </row>
    <row r="133" spans="1:16" x14ac:dyDescent="0.35">
      <c r="A133" s="115" t="s">
        <v>445</v>
      </c>
      <c r="B133" s="132">
        <v>106</v>
      </c>
      <c r="C133" s="133">
        <v>25</v>
      </c>
      <c r="D133" s="132">
        <v>59</v>
      </c>
      <c r="E133" s="133">
        <v>18</v>
      </c>
      <c r="F133" s="132" t="s">
        <v>221</v>
      </c>
      <c r="G133" s="133">
        <v>4</v>
      </c>
      <c r="H133" s="132">
        <v>0</v>
      </c>
      <c r="I133" s="133">
        <v>0</v>
      </c>
      <c r="J133" s="132">
        <v>0</v>
      </c>
      <c r="K133" s="133" t="s">
        <v>221</v>
      </c>
      <c r="L133" s="132" t="s">
        <v>221</v>
      </c>
      <c r="M133" s="133" t="s">
        <v>221</v>
      </c>
      <c r="N133" s="132">
        <v>0</v>
      </c>
      <c r="O133" s="133">
        <v>0</v>
      </c>
      <c r="P133" s="134">
        <v>0</v>
      </c>
    </row>
    <row r="134" spans="1:16" x14ac:dyDescent="0.35">
      <c r="A134" s="115" t="s">
        <v>446</v>
      </c>
      <c r="B134" s="132">
        <v>2</v>
      </c>
      <c r="C134" s="133">
        <v>2</v>
      </c>
      <c r="D134" s="132">
        <v>0</v>
      </c>
      <c r="E134" s="133">
        <v>0</v>
      </c>
      <c r="F134" s="132">
        <v>0</v>
      </c>
      <c r="G134" s="133">
        <v>0</v>
      </c>
      <c r="H134" s="132">
        <v>0</v>
      </c>
      <c r="I134" s="133">
        <v>0</v>
      </c>
      <c r="J134" s="132">
        <v>0</v>
      </c>
      <c r="K134" s="133">
        <v>0</v>
      </c>
      <c r="L134" s="132">
        <v>0</v>
      </c>
      <c r="M134" s="133">
        <v>0</v>
      </c>
      <c r="N134" s="132">
        <v>0</v>
      </c>
      <c r="O134" s="133">
        <v>0</v>
      </c>
      <c r="P134" s="134">
        <v>0</v>
      </c>
    </row>
    <row r="135" spans="1:16" x14ac:dyDescent="0.35">
      <c r="A135" s="115" t="s">
        <v>447</v>
      </c>
      <c r="B135" s="132">
        <v>1</v>
      </c>
      <c r="C135" s="133">
        <v>0</v>
      </c>
      <c r="D135" s="132">
        <v>0</v>
      </c>
      <c r="E135" s="133">
        <v>0</v>
      </c>
      <c r="F135" s="132">
        <v>0</v>
      </c>
      <c r="G135" s="133">
        <v>0</v>
      </c>
      <c r="H135" s="132">
        <v>0</v>
      </c>
      <c r="I135" s="133">
        <v>0</v>
      </c>
      <c r="J135" s="132">
        <v>0</v>
      </c>
      <c r="K135" s="133">
        <v>0</v>
      </c>
      <c r="L135" s="132">
        <v>0</v>
      </c>
      <c r="M135" s="133">
        <v>0</v>
      </c>
      <c r="N135" s="132">
        <v>0</v>
      </c>
      <c r="O135" s="133">
        <v>1</v>
      </c>
      <c r="P135" s="134">
        <v>0</v>
      </c>
    </row>
    <row r="136" spans="1:16" x14ac:dyDescent="0.35">
      <c r="A136" s="115" t="s">
        <v>448</v>
      </c>
      <c r="B136" s="132">
        <v>6</v>
      </c>
      <c r="C136" s="133">
        <v>6</v>
      </c>
      <c r="D136" s="132">
        <v>0</v>
      </c>
      <c r="E136" s="133">
        <v>0</v>
      </c>
      <c r="F136" s="132">
        <v>0</v>
      </c>
      <c r="G136" s="133">
        <v>0</v>
      </c>
      <c r="H136" s="132">
        <v>0</v>
      </c>
      <c r="I136" s="133">
        <v>0</v>
      </c>
      <c r="J136" s="132">
        <v>0</v>
      </c>
      <c r="K136" s="133">
        <v>0</v>
      </c>
      <c r="L136" s="132">
        <v>0</v>
      </c>
      <c r="M136" s="133">
        <v>0</v>
      </c>
      <c r="N136" s="132">
        <v>0</v>
      </c>
      <c r="O136" s="133">
        <v>0</v>
      </c>
      <c r="P136" s="134">
        <v>0</v>
      </c>
    </row>
    <row r="137" spans="1:16" x14ac:dyDescent="0.35">
      <c r="A137" s="115" t="s">
        <v>449</v>
      </c>
      <c r="B137" s="132">
        <v>36</v>
      </c>
      <c r="C137" s="133">
        <v>24</v>
      </c>
      <c r="D137" s="132">
        <v>0</v>
      </c>
      <c r="E137" s="133">
        <v>0</v>
      </c>
      <c r="F137" s="132">
        <v>0</v>
      </c>
      <c r="G137" s="133">
        <v>0</v>
      </c>
      <c r="H137" s="132">
        <v>0</v>
      </c>
      <c r="I137" s="133">
        <v>0</v>
      </c>
      <c r="J137" s="132">
        <v>0</v>
      </c>
      <c r="K137" s="133">
        <v>0</v>
      </c>
      <c r="L137" s="132" t="s">
        <v>221</v>
      </c>
      <c r="M137" s="133" t="s">
        <v>221</v>
      </c>
      <c r="N137" s="132">
        <v>0</v>
      </c>
      <c r="O137" s="133">
        <v>0</v>
      </c>
      <c r="P137" s="134">
        <v>0</v>
      </c>
    </row>
    <row r="138" spans="1:16" x14ac:dyDescent="0.35">
      <c r="A138" s="115" t="s">
        <v>450</v>
      </c>
      <c r="B138" s="132" t="s">
        <v>221</v>
      </c>
      <c r="C138" s="133">
        <v>3</v>
      </c>
      <c r="D138" s="132">
        <v>0</v>
      </c>
      <c r="E138" s="133">
        <v>0</v>
      </c>
      <c r="F138" s="132">
        <v>0</v>
      </c>
      <c r="G138" s="133">
        <v>0</v>
      </c>
      <c r="H138" s="132">
        <v>0</v>
      </c>
      <c r="I138" s="133">
        <v>0</v>
      </c>
      <c r="J138" s="132">
        <v>0</v>
      </c>
      <c r="K138" s="133">
        <v>0</v>
      </c>
      <c r="L138" s="132">
        <v>0</v>
      </c>
      <c r="M138" s="133">
        <v>0</v>
      </c>
      <c r="N138" s="132">
        <v>0</v>
      </c>
      <c r="O138" s="133">
        <v>0</v>
      </c>
      <c r="P138" s="134" t="s">
        <v>221</v>
      </c>
    </row>
    <row r="139" spans="1:16" x14ac:dyDescent="0.35">
      <c r="A139" s="115" t="s">
        <v>451</v>
      </c>
      <c r="B139" s="132">
        <v>-1</v>
      </c>
      <c r="C139" s="133">
        <v>-1</v>
      </c>
      <c r="D139" s="132">
        <v>0</v>
      </c>
      <c r="E139" s="133">
        <v>0</v>
      </c>
      <c r="F139" s="132">
        <v>0</v>
      </c>
      <c r="G139" s="133">
        <v>0</v>
      </c>
      <c r="H139" s="132">
        <v>0</v>
      </c>
      <c r="I139" s="133">
        <v>0</v>
      </c>
      <c r="J139" s="132">
        <v>0</v>
      </c>
      <c r="K139" s="133">
        <v>0</v>
      </c>
      <c r="L139" s="132">
        <v>0</v>
      </c>
      <c r="M139" s="133">
        <v>0</v>
      </c>
      <c r="N139" s="132">
        <v>0</v>
      </c>
      <c r="O139" s="133">
        <v>0</v>
      </c>
      <c r="P139" s="134">
        <v>0</v>
      </c>
    </row>
    <row r="140" spans="1:16" x14ac:dyDescent="0.35">
      <c r="A140" s="115" t="s">
        <v>452</v>
      </c>
      <c r="B140" s="132">
        <v>13</v>
      </c>
      <c r="C140" s="133">
        <v>9</v>
      </c>
      <c r="D140" s="132">
        <v>0</v>
      </c>
      <c r="E140" s="133">
        <v>0</v>
      </c>
      <c r="F140" s="132">
        <v>0</v>
      </c>
      <c r="G140" s="133">
        <v>0</v>
      </c>
      <c r="H140" s="132">
        <v>0</v>
      </c>
      <c r="I140" s="133">
        <v>0</v>
      </c>
      <c r="J140" s="132">
        <v>0</v>
      </c>
      <c r="K140" s="133">
        <v>0</v>
      </c>
      <c r="L140" s="132">
        <v>0</v>
      </c>
      <c r="M140" s="133">
        <v>4</v>
      </c>
      <c r="N140" s="132">
        <v>0</v>
      </c>
      <c r="O140" s="133">
        <v>0</v>
      </c>
      <c r="P140" s="134">
        <v>0</v>
      </c>
    </row>
    <row r="141" spans="1:16" x14ac:dyDescent="0.35">
      <c r="A141" s="115" t="s">
        <v>453</v>
      </c>
      <c r="B141" s="132" t="s">
        <v>222</v>
      </c>
      <c r="C141" s="133">
        <v>2</v>
      </c>
      <c r="D141" s="132">
        <v>-2</v>
      </c>
      <c r="E141" s="133">
        <v>-2</v>
      </c>
      <c r="F141" s="132">
        <v>0</v>
      </c>
      <c r="G141" s="133">
        <v>0</v>
      </c>
      <c r="H141" s="132">
        <v>0</v>
      </c>
      <c r="I141" s="133">
        <v>0</v>
      </c>
      <c r="J141" s="132">
        <v>0</v>
      </c>
      <c r="K141" s="133">
        <v>0</v>
      </c>
      <c r="L141" s="132">
        <v>0</v>
      </c>
      <c r="M141" s="133">
        <v>0</v>
      </c>
      <c r="N141" s="132">
        <v>0</v>
      </c>
      <c r="O141" s="133">
        <v>0</v>
      </c>
      <c r="P141" s="134">
        <v>0</v>
      </c>
    </row>
    <row r="142" spans="1:16" x14ac:dyDescent="0.35">
      <c r="A142" s="115" t="s">
        <v>454</v>
      </c>
      <c r="B142" s="132">
        <v>-4</v>
      </c>
      <c r="C142" s="133">
        <v>-5</v>
      </c>
      <c r="D142" s="132">
        <v>1</v>
      </c>
      <c r="E142" s="133" t="s">
        <v>221</v>
      </c>
      <c r="F142" s="132">
        <v>5</v>
      </c>
      <c r="G142" s="133">
        <v>0</v>
      </c>
      <c r="H142" s="132">
        <v>0</v>
      </c>
      <c r="I142" s="133">
        <v>0</v>
      </c>
      <c r="J142" s="132">
        <v>0</v>
      </c>
      <c r="K142" s="133" t="s">
        <v>221</v>
      </c>
      <c r="L142" s="132">
        <v>0</v>
      </c>
      <c r="M142" s="133">
        <v>1</v>
      </c>
      <c r="N142" s="132">
        <v>0</v>
      </c>
      <c r="O142" s="133">
        <v>0</v>
      </c>
      <c r="P142" s="134">
        <v>0</v>
      </c>
    </row>
    <row r="143" spans="1:16" x14ac:dyDescent="0.35">
      <c r="A143" s="115" t="s">
        <v>455</v>
      </c>
      <c r="B143" s="132">
        <v>8</v>
      </c>
      <c r="C143" s="133">
        <v>8</v>
      </c>
      <c r="D143" s="132">
        <v>0</v>
      </c>
      <c r="E143" s="133">
        <v>0</v>
      </c>
      <c r="F143" s="132">
        <v>0</v>
      </c>
      <c r="G143" s="133">
        <v>0</v>
      </c>
      <c r="H143" s="132">
        <v>0</v>
      </c>
      <c r="I143" s="133">
        <v>0</v>
      </c>
      <c r="J143" s="132">
        <v>0</v>
      </c>
      <c r="K143" s="133">
        <v>0</v>
      </c>
      <c r="L143" s="132">
        <v>0</v>
      </c>
      <c r="M143" s="133">
        <v>0</v>
      </c>
      <c r="N143" s="132">
        <v>0</v>
      </c>
      <c r="O143" s="133" t="s">
        <v>222</v>
      </c>
      <c r="P143" s="134">
        <v>0</v>
      </c>
    </row>
    <row r="144" spans="1:16" x14ac:dyDescent="0.35">
      <c r="A144" s="115" t="s">
        <v>456</v>
      </c>
      <c r="B144" s="132">
        <v>70</v>
      </c>
      <c r="C144" s="133">
        <v>44</v>
      </c>
      <c r="D144" s="132">
        <v>19</v>
      </c>
      <c r="E144" s="133">
        <v>19</v>
      </c>
      <c r="F144" s="132">
        <v>0</v>
      </c>
      <c r="G144" s="133">
        <v>0</v>
      </c>
      <c r="H144" s="132">
        <v>0</v>
      </c>
      <c r="I144" s="133">
        <v>0</v>
      </c>
      <c r="J144" s="132">
        <v>0</v>
      </c>
      <c r="K144" s="133">
        <v>0</v>
      </c>
      <c r="L144" s="132">
        <v>0</v>
      </c>
      <c r="M144" s="133">
        <v>-5</v>
      </c>
      <c r="N144" s="132">
        <v>0</v>
      </c>
      <c r="O144" s="133">
        <v>12</v>
      </c>
      <c r="P144" s="134">
        <v>0</v>
      </c>
    </row>
    <row r="145" spans="1:16" x14ac:dyDescent="0.35">
      <c r="A145" s="115" t="s">
        <v>457</v>
      </c>
      <c r="B145" s="132" t="s">
        <v>221</v>
      </c>
      <c r="C145" s="133" t="s">
        <v>221</v>
      </c>
      <c r="D145" s="132">
        <v>0</v>
      </c>
      <c r="E145" s="133">
        <v>0</v>
      </c>
      <c r="F145" s="132">
        <v>0</v>
      </c>
      <c r="G145" s="133">
        <v>0</v>
      </c>
      <c r="H145" s="132">
        <v>0</v>
      </c>
      <c r="I145" s="133">
        <v>0</v>
      </c>
      <c r="J145" s="132">
        <v>0</v>
      </c>
      <c r="K145" s="133">
        <v>0</v>
      </c>
      <c r="L145" s="132">
        <v>0</v>
      </c>
      <c r="M145" s="133">
        <v>0</v>
      </c>
      <c r="N145" s="132">
        <v>0</v>
      </c>
      <c r="O145" s="133">
        <v>0</v>
      </c>
      <c r="P145" s="134">
        <v>0</v>
      </c>
    </row>
    <row r="146" spans="1:16" x14ac:dyDescent="0.35">
      <c r="A146" s="115" t="s">
        <v>458</v>
      </c>
      <c r="B146" s="132">
        <v>29</v>
      </c>
      <c r="C146" s="133">
        <v>6</v>
      </c>
      <c r="D146" s="132">
        <v>9</v>
      </c>
      <c r="E146" s="133" t="s">
        <v>221</v>
      </c>
      <c r="F146" s="132">
        <v>5</v>
      </c>
      <c r="G146" s="133">
        <v>2</v>
      </c>
      <c r="H146" s="132">
        <v>0</v>
      </c>
      <c r="I146" s="133">
        <v>0</v>
      </c>
      <c r="J146" s="132">
        <v>0</v>
      </c>
      <c r="K146" s="133" t="s">
        <v>221</v>
      </c>
      <c r="L146" s="132">
        <v>0</v>
      </c>
      <c r="M146" s="133" t="s">
        <v>221</v>
      </c>
      <c r="N146" s="132">
        <v>0</v>
      </c>
      <c r="O146" s="133" t="s">
        <v>221</v>
      </c>
      <c r="P146" s="134">
        <v>6</v>
      </c>
    </row>
    <row r="147" spans="1:16" x14ac:dyDescent="0.35">
      <c r="A147" s="115" t="s">
        <v>496</v>
      </c>
      <c r="B147" s="132">
        <v>65</v>
      </c>
      <c r="C147" s="133">
        <v>69</v>
      </c>
      <c r="D147" s="132">
        <v>0</v>
      </c>
      <c r="E147" s="133">
        <v>0</v>
      </c>
      <c r="F147" s="132">
        <v>0</v>
      </c>
      <c r="G147" s="133">
        <v>0</v>
      </c>
      <c r="H147" s="132">
        <v>0</v>
      </c>
      <c r="I147" s="133">
        <v>0</v>
      </c>
      <c r="J147" s="132">
        <v>0</v>
      </c>
      <c r="K147" s="133">
        <v>0</v>
      </c>
      <c r="L147" s="132">
        <v>0</v>
      </c>
      <c r="M147" s="133" t="s">
        <v>221</v>
      </c>
      <c r="N147" s="132">
        <v>10</v>
      </c>
      <c r="O147" s="133" t="s">
        <v>221</v>
      </c>
      <c r="P147" s="134">
        <v>0</v>
      </c>
    </row>
    <row r="148" spans="1:16" x14ac:dyDescent="0.35">
      <c r="A148" s="115" t="s">
        <v>459</v>
      </c>
      <c r="B148" s="141">
        <v>100</v>
      </c>
      <c r="C148" s="142" t="s">
        <v>221</v>
      </c>
      <c r="D148" s="141">
        <v>68</v>
      </c>
      <c r="E148" s="142">
        <v>18</v>
      </c>
      <c r="F148" s="141">
        <v>6</v>
      </c>
      <c r="G148" s="142">
        <v>3</v>
      </c>
      <c r="H148" s="141">
        <v>1</v>
      </c>
      <c r="I148" s="142">
        <v>0</v>
      </c>
      <c r="J148" s="141">
        <v>0</v>
      </c>
      <c r="K148" s="142">
        <v>41</v>
      </c>
      <c r="L148" s="141">
        <v>14</v>
      </c>
      <c r="M148" s="142">
        <v>0</v>
      </c>
      <c r="N148" s="141">
        <v>10</v>
      </c>
      <c r="O148" s="142">
        <v>0</v>
      </c>
      <c r="P148" s="143" t="s">
        <v>221</v>
      </c>
    </row>
    <row r="149" spans="1:16" ht="13.15" x14ac:dyDescent="0.4">
      <c r="A149" s="110" t="s">
        <v>1</v>
      </c>
      <c r="B149" s="129"/>
      <c r="C149" s="130"/>
      <c r="D149" s="139"/>
      <c r="E149" s="135"/>
      <c r="F149" s="139"/>
      <c r="G149" s="135"/>
      <c r="H149" s="139"/>
      <c r="I149" s="135"/>
      <c r="J149" s="139"/>
      <c r="K149" s="135"/>
      <c r="L149" s="139"/>
      <c r="M149" s="135"/>
      <c r="N149" s="129"/>
      <c r="O149" s="135"/>
      <c r="P149" s="140"/>
    </row>
    <row r="150" spans="1:16" ht="13.15" x14ac:dyDescent="0.4">
      <c r="A150" s="112" t="s">
        <v>141</v>
      </c>
      <c r="B150" s="129">
        <v>7198</v>
      </c>
      <c r="C150" s="130">
        <v>2584</v>
      </c>
      <c r="D150" s="129">
        <v>1395</v>
      </c>
      <c r="E150" s="130">
        <v>80</v>
      </c>
      <c r="F150" s="129">
        <v>114</v>
      </c>
      <c r="G150" s="130">
        <v>61</v>
      </c>
      <c r="H150" s="129">
        <v>256</v>
      </c>
      <c r="I150" s="130">
        <v>742</v>
      </c>
      <c r="J150" s="129">
        <v>8</v>
      </c>
      <c r="K150" s="130">
        <v>134</v>
      </c>
      <c r="L150" s="129">
        <v>293</v>
      </c>
      <c r="M150" s="130">
        <v>511</v>
      </c>
      <c r="N150" s="129">
        <v>1552</v>
      </c>
      <c r="O150" s="130">
        <v>242</v>
      </c>
      <c r="P150" s="131">
        <v>620</v>
      </c>
    </row>
    <row r="151" spans="1:16" x14ac:dyDescent="0.35">
      <c r="A151" s="114" t="s">
        <v>142</v>
      </c>
      <c r="B151" s="132">
        <v>1831</v>
      </c>
      <c r="C151" s="133">
        <v>41</v>
      </c>
      <c r="D151" s="132">
        <v>1212</v>
      </c>
      <c r="E151" s="133" t="s">
        <v>221</v>
      </c>
      <c r="F151" s="132">
        <v>64</v>
      </c>
      <c r="G151" s="133">
        <v>35</v>
      </c>
      <c r="H151" s="132" t="s">
        <v>221</v>
      </c>
      <c r="I151" s="133">
        <v>725</v>
      </c>
      <c r="J151" s="132">
        <v>4</v>
      </c>
      <c r="K151" s="133">
        <v>84</v>
      </c>
      <c r="L151" s="132">
        <v>197</v>
      </c>
      <c r="M151" s="133">
        <v>0</v>
      </c>
      <c r="N151" s="132">
        <v>218</v>
      </c>
      <c r="O151" s="133">
        <v>68</v>
      </c>
      <c r="P151" s="134">
        <v>95</v>
      </c>
    </row>
    <row r="152" spans="1:16" x14ac:dyDescent="0.35">
      <c r="A152" s="114" t="s">
        <v>143</v>
      </c>
      <c r="B152" s="132">
        <v>2741</v>
      </c>
      <c r="C152" s="133">
        <v>176</v>
      </c>
      <c r="D152" s="132">
        <v>126</v>
      </c>
      <c r="E152" s="133" t="s">
        <v>221</v>
      </c>
      <c r="F152" s="132">
        <v>44</v>
      </c>
      <c r="G152" s="133" t="s">
        <v>221</v>
      </c>
      <c r="H152" s="132">
        <v>2</v>
      </c>
      <c r="I152" s="133" t="s">
        <v>221</v>
      </c>
      <c r="J152" s="132">
        <v>4</v>
      </c>
      <c r="K152" s="133">
        <v>43</v>
      </c>
      <c r="L152" s="132">
        <v>26</v>
      </c>
      <c r="M152" s="133">
        <v>476</v>
      </c>
      <c r="N152" s="132" t="s">
        <v>221</v>
      </c>
      <c r="O152" s="133">
        <v>128</v>
      </c>
      <c r="P152" s="134" t="s">
        <v>221</v>
      </c>
    </row>
    <row r="153" spans="1:16" x14ac:dyDescent="0.35">
      <c r="A153" s="114" t="s">
        <v>144</v>
      </c>
      <c r="B153" s="132">
        <v>500</v>
      </c>
      <c r="C153" s="133">
        <v>230</v>
      </c>
      <c r="D153" s="132">
        <v>49</v>
      </c>
      <c r="E153" s="133">
        <v>0</v>
      </c>
      <c r="F153" s="132">
        <v>5</v>
      </c>
      <c r="G153" s="133" t="s">
        <v>221</v>
      </c>
      <c r="H153" s="132">
        <v>3</v>
      </c>
      <c r="I153" s="133" t="s">
        <v>221</v>
      </c>
      <c r="J153" s="132">
        <v>0</v>
      </c>
      <c r="K153" s="133" t="s">
        <v>221</v>
      </c>
      <c r="L153" s="132">
        <v>70</v>
      </c>
      <c r="M153" s="133" t="s">
        <v>221</v>
      </c>
      <c r="N153" s="132" t="s">
        <v>221</v>
      </c>
      <c r="O153" s="133">
        <v>51</v>
      </c>
      <c r="P153" s="134">
        <v>32</v>
      </c>
    </row>
    <row r="154" spans="1:16" x14ac:dyDescent="0.35">
      <c r="A154" s="114" t="s">
        <v>25</v>
      </c>
      <c r="B154" s="132">
        <v>2126</v>
      </c>
      <c r="C154" s="133">
        <v>2136</v>
      </c>
      <c r="D154" s="132">
        <v>9</v>
      </c>
      <c r="E154" s="133">
        <v>-2</v>
      </c>
      <c r="F154" s="132" t="s">
        <v>222</v>
      </c>
      <c r="G154" s="133">
        <v>0</v>
      </c>
      <c r="H154" s="132" t="s">
        <v>221</v>
      </c>
      <c r="I154" s="133">
        <v>0</v>
      </c>
      <c r="J154" s="132" t="s">
        <v>222</v>
      </c>
      <c r="K154" s="133" t="s">
        <v>221</v>
      </c>
      <c r="L154" s="132">
        <v>1</v>
      </c>
      <c r="M154" s="133" t="s">
        <v>221</v>
      </c>
      <c r="N154" s="132" t="s">
        <v>221</v>
      </c>
      <c r="O154" s="133">
        <v>-5</v>
      </c>
      <c r="P154" s="134" t="s">
        <v>221</v>
      </c>
    </row>
    <row r="155" spans="1:16" x14ac:dyDescent="0.35">
      <c r="A155" s="115" t="s">
        <v>460</v>
      </c>
      <c r="B155" s="132" t="s">
        <v>221</v>
      </c>
      <c r="C155" s="133">
        <v>-130</v>
      </c>
      <c r="D155" s="132">
        <v>-1</v>
      </c>
      <c r="E155" s="133">
        <v>-2</v>
      </c>
      <c r="F155" s="132">
        <v>0</v>
      </c>
      <c r="G155" s="133">
        <v>0</v>
      </c>
      <c r="H155" s="132" t="s">
        <v>221</v>
      </c>
      <c r="I155" s="133">
        <v>0</v>
      </c>
      <c r="J155" s="132">
        <v>0</v>
      </c>
      <c r="K155" s="133" t="s">
        <v>221</v>
      </c>
      <c r="L155" s="132" t="s">
        <v>222</v>
      </c>
      <c r="M155" s="133" t="s">
        <v>221</v>
      </c>
      <c r="N155" s="132">
        <v>1</v>
      </c>
      <c r="O155" s="133">
        <v>-5</v>
      </c>
      <c r="P155" s="134">
        <v>2</v>
      </c>
    </row>
    <row r="156" spans="1:16" x14ac:dyDescent="0.35">
      <c r="A156" s="115" t="s">
        <v>461</v>
      </c>
      <c r="B156" s="132">
        <v>310</v>
      </c>
      <c r="C156" s="133">
        <v>310</v>
      </c>
      <c r="D156" s="132">
        <v>0</v>
      </c>
      <c r="E156" s="133">
        <v>0</v>
      </c>
      <c r="F156" s="132">
        <v>0</v>
      </c>
      <c r="G156" s="133">
        <v>0</v>
      </c>
      <c r="H156" s="132">
        <v>0</v>
      </c>
      <c r="I156" s="133">
        <v>0</v>
      </c>
      <c r="J156" s="132">
        <v>0</v>
      </c>
      <c r="K156" s="133">
        <v>0</v>
      </c>
      <c r="L156" s="132">
        <v>0</v>
      </c>
      <c r="M156" s="133">
        <v>0</v>
      </c>
      <c r="N156" s="132">
        <v>0</v>
      </c>
      <c r="O156" s="133">
        <v>0</v>
      </c>
      <c r="P156" s="134">
        <v>0</v>
      </c>
    </row>
    <row r="157" spans="1:16" x14ac:dyDescent="0.35">
      <c r="A157" s="115" t="s">
        <v>462</v>
      </c>
      <c r="B157" s="132">
        <v>15</v>
      </c>
      <c r="C157" s="133">
        <v>-1</v>
      </c>
      <c r="D157" s="132">
        <v>0</v>
      </c>
      <c r="E157" s="133">
        <v>0</v>
      </c>
      <c r="F157" s="132">
        <v>0</v>
      </c>
      <c r="G157" s="133">
        <v>0</v>
      </c>
      <c r="H157" s="132">
        <v>0</v>
      </c>
      <c r="I157" s="133">
        <v>0</v>
      </c>
      <c r="J157" s="132">
        <v>0</v>
      </c>
      <c r="K157" s="133">
        <v>0</v>
      </c>
      <c r="L157" s="132">
        <v>0</v>
      </c>
      <c r="M157" s="133" t="s">
        <v>221</v>
      </c>
      <c r="N157" s="132" t="s">
        <v>221</v>
      </c>
      <c r="O157" s="133">
        <v>0</v>
      </c>
      <c r="P157" s="134">
        <v>0</v>
      </c>
    </row>
    <row r="158" spans="1:16" x14ac:dyDescent="0.35">
      <c r="A158" s="115" t="s">
        <v>463</v>
      </c>
      <c r="B158" s="132">
        <v>71</v>
      </c>
      <c r="C158" s="133" t="s">
        <v>221</v>
      </c>
      <c r="D158" s="132">
        <v>9</v>
      </c>
      <c r="E158" s="133">
        <v>0</v>
      </c>
      <c r="F158" s="132">
        <v>0</v>
      </c>
      <c r="G158" s="133">
        <v>0</v>
      </c>
      <c r="H158" s="132">
        <v>9</v>
      </c>
      <c r="I158" s="133">
        <v>0</v>
      </c>
      <c r="J158" s="132" t="s">
        <v>222</v>
      </c>
      <c r="K158" s="133">
        <v>0</v>
      </c>
      <c r="L158" s="132">
        <v>0</v>
      </c>
      <c r="M158" s="133">
        <v>0</v>
      </c>
      <c r="N158" s="132" t="s">
        <v>221</v>
      </c>
      <c r="O158" s="133">
        <v>2</v>
      </c>
      <c r="P158" s="134" t="s">
        <v>222</v>
      </c>
    </row>
    <row r="159" spans="1:16" x14ac:dyDescent="0.35">
      <c r="A159" s="115" t="s">
        <v>464</v>
      </c>
      <c r="B159" s="132" t="s">
        <v>222</v>
      </c>
      <c r="C159" s="133">
        <v>0</v>
      </c>
      <c r="D159" s="132">
        <v>1</v>
      </c>
      <c r="E159" s="133" t="s">
        <v>222</v>
      </c>
      <c r="F159" s="132" t="s">
        <v>222</v>
      </c>
      <c r="G159" s="133">
        <v>0</v>
      </c>
      <c r="H159" s="132">
        <v>0</v>
      </c>
      <c r="I159" s="133">
        <v>0</v>
      </c>
      <c r="J159" s="132">
        <v>0</v>
      </c>
      <c r="K159" s="133">
        <v>0</v>
      </c>
      <c r="L159" s="132">
        <v>1</v>
      </c>
      <c r="M159" s="133">
        <v>1</v>
      </c>
      <c r="N159" s="132">
        <v>-5</v>
      </c>
      <c r="O159" s="133">
        <v>3</v>
      </c>
      <c r="P159" s="134">
        <v>0</v>
      </c>
    </row>
    <row r="160" spans="1:16" x14ac:dyDescent="0.35">
      <c r="A160" s="115" t="s">
        <v>465</v>
      </c>
      <c r="B160" s="132">
        <v>102</v>
      </c>
      <c r="C160" s="133">
        <v>82</v>
      </c>
      <c r="D160" s="132">
        <v>0</v>
      </c>
      <c r="E160" s="133">
        <v>0</v>
      </c>
      <c r="F160" s="132">
        <v>0</v>
      </c>
      <c r="G160" s="133">
        <v>0</v>
      </c>
      <c r="H160" s="132">
        <v>0</v>
      </c>
      <c r="I160" s="133">
        <v>0</v>
      </c>
      <c r="J160" s="132">
        <v>0</v>
      </c>
      <c r="K160" s="133">
        <v>0</v>
      </c>
      <c r="L160" s="132">
        <v>0</v>
      </c>
      <c r="M160" s="133" t="s">
        <v>221</v>
      </c>
      <c r="N160" s="132" t="s">
        <v>221</v>
      </c>
      <c r="O160" s="133">
        <v>0</v>
      </c>
      <c r="P160" s="134">
        <v>0</v>
      </c>
    </row>
    <row r="161" spans="1:16" x14ac:dyDescent="0.35">
      <c r="A161" s="115" t="s">
        <v>466</v>
      </c>
      <c r="B161" s="132">
        <v>499</v>
      </c>
      <c r="C161" s="133">
        <v>472</v>
      </c>
      <c r="D161" s="132">
        <v>0</v>
      </c>
      <c r="E161" s="133">
        <v>0</v>
      </c>
      <c r="F161" s="132">
        <v>0</v>
      </c>
      <c r="G161" s="133">
        <v>0</v>
      </c>
      <c r="H161" s="132">
        <v>0</v>
      </c>
      <c r="I161" s="133">
        <v>0</v>
      </c>
      <c r="J161" s="132">
        <v>0</v>
      </c>
      <c r="K161" s="133">
        <v>0</v>
      </c>
      <c r="L161" s="132">
        <v>0</v>
      </c>
      <c r="M161" s="133">
        <v>0</v>
      </c>
      <c r="N161" s="132" t="s">
        <v>221</v>
      </c>
      <c r="O161" s="133">
        <v>-5</v>
      </c>
      <c r="P161" s="134" t="s">
        <v>221</v>
      </c>
    </row>
    <row r="162" spans="1:16" x14ac:dyDescent="0.35">
      <c r="A162" s="115" t="s">
        <v>467</v>
      </c>
      <c r="B162" s="132" t="s">
        <v>221</v>
      </c>
      <c r="C162" s="133" t="s">
        <v>221</v>
      </c>
      <c r="D162" s="132">
        <v>0</v>
      </c>
      <c r="E162" s="133">
        <v>0</v>
      </c>
      <c r="F162" s="132">
        <v>0</v>
      </c>
      <c r="G162" s="133">
        <v>0</v>
      </c>
      <c r="H162" s="132">
        <v>0</v>
      </c>
      <c r="I162" s="133">
        <v>0</v>
      </c>
      <c r="J162" s="132">
        <v>0</v>
      </c>
      <c r="K162" s="133">
        <v>0</v>
      </c>
      <c r="L162" s="132">
        <v>0</v>
      </c>
      <c r="M162" s="133">
        <v>0</v>
      </c>
      <c r="N162" s="132">
        <v>0</v>
      </c>
      <c r="O162" s="133">
        <v>0</v>
      </c>
      <c r="P162" s="134">
        <v>5</v>
      </c>
    </row>
    <row r="163" spans="1:16" x14ac:dyDescent="0.35">
      <c r="A163" s="115" t="s">
        <v>154</v>
      </c>
      <c r="B163" s="132">
        <v>922</v>
      </c>
      <c r="C163" s="133">
        <v>922</v>
      </c>
      <c r="D163" s="132">
        <v>0</v>
      </c>
      <c r="E163" s="133">
        <v>0</v>
      </c>
      <c r="F163" s="132">
        <v>0</v>
      </c>
      <c r="G163" s="133">
        <v>0</v>
      </c>
      <c r="H163" s="132">
        <v>0</v>
      </c>
      <c r="I163" s="133">
        <v>0</v>
      </c>
      <c r="J163" s="132">
        <v>0</v>
      </c>
      <c r="K163" s="133">
        <v>0</v>
      </c>
      <c r="L163" s="132">
        <v>0</v>
      </c>
      <c r="M163" s="133">
        <v>0</v>
      </c>
      <c r="N163" s="132">
        <v>0</v>
      </c>
      <c r="O163" s="133">
        <v>0</v>
      </c>
      <c r="P163" s="134">
        <v>0</v>
      </c>
    </row>
    <row r="164" spans="1:16" ht="13.15" x14ac:dyDescent="0.4">
      <c r="A164" s="110" t="s">
        <v>1</v>
      </c>
      <c r="B164" s="129"/>
      <c r="C164" s="130"/>
      <c r="D164" s="129"/>
      <c r="E164" s="130"/>
      <c r="F164" s="129"/>
      <c r="G164" s="135"/>
      <c r="H164" s="129"/>
      <c r="I164" s="130"/>
      <c r="J164" s="129"/>
      <c r="K164" s="130"/>
      <c r="L164" s="129"/>
      <c r="M164" s="130"/>
      <c r="N164" s="129"/>
      <c r="O164" s="130"/>
      <c r="P164" s="131"/>
    </row>
    <row r="165" spans="1:16" ht="13.15" x14ac:dyDescent="0.4">
      <c r="A165" s="112" t="s">
        <v>155</v>
      </c>
      <c r="B165" s="129">
        <v>122711</v>
      </c>
      <c r="C165" s="130">
        <v>20792</v>
      </c>
      <c r="D165" s="129">
        <v>42848</v>
      </c>
      <c r="E165" s="130">
        <v>3083</v>
      </c>
      <c r="F165" s="129">
        <v>8878</v>
      </c>
      <c r="G165" s="130">
        <v>1319</v>
      </c>
      <c r="H165" s="129">
        <v>7324</v>
      </c>
      <c r="I165" s="130">
        <v>11308</v>
      </c>
      <c r="J165" s="129">
        <v>3141</v>
      </c>
      <c r="K165" s="130">
        <v>7795</v>
      </c>
      <c r="L165" s="129">
        <v>16184</v>
      </c>
      <c r="M165" s="130">
        <v>8519</v>
      </c>
      <c r="N165" s="129">
        <v>20033</v>
      </c>
      <c r="O165" s="130">
        <v>4284</v>
      </c>
      <c r="P165" s="131">
        <v>10051</v>
      </c>
    </row>
    <row r="166" spans="1:16" x14ac:dyDescent="0.35">
      <c r="A166" s="114" t="s">
        <v>156</v>
      </c>
      <c r="B166" s="132">
        <v>24328</v>
      </c>
      <c r="C166" s="133">
        <v>2628</v>
      </c>
      <c r="D166" s="132">
        <v>6917</v>
      </c>
      <c r="E166" s="133">
        <v>1069</v>
      </c>
      <c r="F166" s="132">
        <v>2677</v>
      </c>
      <c r="G166" s="133">
        <v>255</v>
      </c>
      <c r="H166" s="132">
        <v>527</v>
      </c>
      <c r="I166" s="133">
        <v>190</v>
      </c>
      <c r="J166" s="132">
        <v>611</v>
      </c>
      <c r="K166" s="133">
        <v>1588</v>
      </c>
      <c r="L166" s="132">
        <v>2143</v>
      </c>
      <c r="M166" s="133">
        <v>2237</v>
      </c>
      <c r="N166" s="132">
        <v>3974</v>
      </c>
      <c r="O166" s="133">
        <v>1617</v>
      </c>
      <c r="P166" s="134">
        <v>4812</v>
      </c>
    </row>
    <row r="167" spans="1:16" x14ac:dyDescent="0.35">
      <c r="A167" s="114" t="s">
        <v>157</v>
      </c>
      <c r="B167" s="132">
        <v>2765</v>
      </c>
      <c r="C167" s="133">
        <v>951</v>
      </c>
      <c r="D167" s="132">
        <v>1263</v>
      </c>
      <c r="E167" s="133">
        <v>110</v>
      </c>
      <c r="F167" s="132">
        <v>210</v>
      </c>
      <c r="G167" s="133">
        <v>116</v>
      </c>
      <c r="H167" s="132" t="s">
        <v>221</v>
      </c>
      <c r="I167" s="133">
        <v>434</v>
      </c>
      <c r="J167" s="132" t="s">
        <v>221</v>
      </c>
      <c r="K167" s="133">
        <v>190</v>
      </c>
      <c r="L167" s="132">
        <v>194</v>
      </c>
      <c r="M167" s="133">
        <v>71</v>
      </c>
      <c r="N167" s="132">
        <v>132</v>
      </c>
      <c r="O167" s="133">
        <v>4</v>
      </c>
      <c r="P167" s="134">
        <v>150</v>
      </c>
    </row>
    <row r="168" spans="1:16" x14ac:dyDescent="0.35">
      <c r="A168" s="114" t="s">
        <v>158</v>
      </c>
      <c r="B168" s="132">
        <v>11768</v>
      </c>
      <c r="C168" s="133">
        <v>550</v>
      </c>
      <c r="D168" s="132">
        <v>2388</v>
      </c>
      <c r="E168" s="133">
        <v>21</v>
      </c>
      <c r="F168" s="132">
        <v>261</v>
      </c>
      <c r="G168" s="133">
        <v>170</v>
      </c>
      <c r="H168" s="132">
        <v>274</v>
      </c>
      <c r="I168" s="133">
        <v>936</v>
      </c>
      <c r="J168" s="132">
        <v>38</v>
      </c>
      <c r="K168" s="133">
        <v>689</v>
      </c>
      <c r="L168" s="132">
        <v>3994</v>
      </c>
      <c r="M168" s="133">
        <v>1368</v>
      </c>
      <c r="N168" s="132">
        <v>2166</v>
      </c>
      <c r="O168" s="133">
        <v>685</v>
      </c>
      <c r="P168" s="134">
        <v>617</v>
      </c>
    </row>
    <row r="169" spans="1:16" x14ac:dyDescent="0.35">
      <c r="A169" s="114" t="s">
        <v>159</v>
      </c>
      <c r="B169" s="132">
        <v>1105</v>
      </c>
      <c r="C169" s="133">
        <v>26</v>
      </c>
      <c r="D169" s="132">
        <v>399</v>
      </c>
      <c r="E169" s="133">
        <v>47</v>
      </c>
      <c r="F169" s="132">
        <v>106</v>
      </c>
      <c r="G169" s="133">
        <v>24</v>
      </c>
      <c r="H169" s="132">
        <v>142</v>
      </c>
      <c r="I169" s="133">
        <v>40</v>
      </c>
      <c r="J169" s="132">
        <v>7</v>
      </c>
      <c r="K169" s="133">
        <v>34</v>
      </c>
      <c r="L169" s="132">
        <v>43</v>
      </c>
      <c r="M169" s="133">
        <v>474</v>
      </c>
      <c r="N169" s="132">
        <v>131</v>
      </c>
      <c r="O169" s="133">
        <v>27</v>
      </c>
      <c r="P169" s="134">
        <v>5</v>
      </c>
    </row>
    <row r="170" spans="1:16" x14ac:dyDescent="0.35">
      <c r="A170" s="114" t="s">
        <v>160</v>
      </c>
      <c r="B170" s="132">
        <v>6777</v>
      </c>
      <c r="C170" s="133">
        <v>4449</v>
      </c>
      <c r="D170" s="132">
        <v>289</v>
      </c>
      <c r="E170" s="133">
        <v>19</v>
      </c>
      <c r="F170" s="132">
        <v>156</v>
      </c>
      <c r="G170" s="133">
        <v>9</v>
      </c>
      <c r="H170" s="132">
        <v>-6</v>
      </c>
      <c r="I170" s="133">
        <v>37</v>
      </c>
      <c r="J170" s="132" t="s">
        <v>221</v>
      </c>
      <c r="K170" s="133" t="s">
        <v>221</v>
      </c>
      <c r="L170" s="132">
        <v>11</v>
      </c>
      <c r="M170" s="133" t="s">
        <v>221</v>
      </c>
      <c r="N170" s="132">
        <v>415</v>
      </c>
      <c r="O170" s="133">
        <v>43</v>
      </c>
      <c r="P170" s="134" t="s">
        <v>221</v>
      </c>
    </row>
    <row r="171" spans="1:16" x14ac:dyDescent="0.35">
      <c r="A171" s="114" t="s">
        <v>161</v>
      </c>
      <c r="B171" s="132">
        <v>37309</v>
      </c>
      <c r="C171" s="133">
        <v>6040</v>
      </c>
      <c r="D171" s="132">
        <v>15760</v>
      </c>
      <c r="E171" s="133">
        <v>653</v>
      </c>
      <c r="F171" s="132">
        <v>2571</v>
      </c>
      <c r="G171" s="133">
        <v>358</v>
      </c>
      <c r="H171" s="132">
        <v>4815</v>
      </c>
      <c r="I171" s="133">
        <v>2339</v>
      </c>
      <c r="J171" s="132">
        <v>2154</v>
      </c>
      <c r="K171" s="133">
        <v>2871</v>
      </c>
      <c r="L171" s="132">
        <v>5861</v>
      </c>
      <c r="M171" s="133">
        <v>380</v>
      </c>
      <c r="N171" s="132">
        <v>7619</v>
      </c>
      <c r="O171" s="133">
        <v>1128</v>
      </c>
      <c r="P171" s="134">
        <v>522</v>
      </c>
    </row>
    <row r="172" spans="1:16" x14ac:dyDescent="0.35">
      <c r="A172" s="114" t="s">
        <v>162</v>
      </c>
      <c r="B172" s="132">
        <v>5557</v>
      </c>
      <c r="C172" s="133" t="s">
        <v>221</v>
      </c>
      <c r="D172" s="132">
        <v>2083</v>
      </c>
      <c r="E172" s="133">
        <v>235</v>
      </c>
      <c r="F172" s="132">
        <v>437</v>
      </c>
      <c r="G172" s="133">
        <v>38</v>
      </c>
      <c r="H172" s="132">
        <v>99</v>
      </c>
      <c r="I172" s="133">
        <v>489</v>
      </c>
      <c r="J172" s="132">
        <v>132</v>
      </c>
      <c r="K172" s="133">
        <v>652</v>
      </c>
      <c r="L172" s="132">
        <v>715</v>
      </c>
      <c r="M172" s="133">
        <v>1644</v>
      </c>
      <c r="N172" s="132" t="s">
        <v>221</v>
      </c>
      <c r="O172" s="133">
        <v>192</v>
      </c>
      <c r="P172" s="134">
        <v>65</v>
      </c>
    </row>
    <row r="173" spans="1:16" x14ac:dyDescent="0.35">
      <c r="A173" s="114" t="s">
        <v>163</v>
      </c>
      <c r="B173" s="132">
        <v>4237</v>
      </c>
      <c r="C173" s="133">
        <v>639</v>
      </c>
      <c r="D173" s="132">
        <v>2620</v>
      </c>
      <c r="E173" s="133" t="s">
        <v>221</v>
      </c>
      <c r="F173" s="132">
        <v>178</v>
      </c>
      <c r="G173" s="133" t="s">
        <v>221</v>
      </c>
      <c r="H173" s="132">
        <v>-139</v>
      </c>
      <c r="I173" s="133">
        <v>2290</v>
      </c>
      <c r="J173" s="132">
        <v>0</v>
      </c>
      <c r="K173" s="133">
        <v>264</v>
      </c>
      <c r="L173" s="132">
        <v>195</v>
      </c>
      <c r="M173" s="133" t="s">
        <v>221</v>
      </c>
      <c r="N173" s="132">
        <v>324</v>
      </c>
      <c r="O173" s="133">
        <v>128</v>
      </c>
      <c r="P173" s="134" t="s">
        <v>221</v>
      </c>
    </row>
    <row r="174" spans="1:16" x14ac:dyDescent="0.35">
      <c r="A174" s="114" t="s">
        <v>164</v>
      </c>
      <c r="B174" s="132">
        <v>4601</v>
      </c>
      <c r="C174" s="133">
        <v>343</v>
      </c>
      <c r="D174" s="132">
        <v>900</v>
      </c>
      <c r="E174" s="133" t="s">
        <v>221</v>
      </c>
      <c r="F174" s="132">
        <v>104</v>
      </c>
      <c r="G174" s="133">
        <v>25</v>
      </c>
      <c r="H174" s="132">
        <v>15</v>
      </c>
      <c r="I174" s="133">
        <v>14</v>
      </c>
      <c r="J174" s="132">
        <v>0</v>
      </c>
      <c r="K174" s="133" t="s">
        <v>221</v>
      </c>
      <c r="L174" s="132">
        <v>249</v>
      </c>
      <c r="M174" s="133" t="s">
        <v>221</v>
      </c>
      <c r="N174" s="132">
        <v>1481</v>
      </c>
      <c r="O174" s="133">
        <v>76</v>
      </c>
      <c r="P174" s="134" t="s">
        <v>221</v>
      </c>
    </row>
    <row r="175" spans="1:16" x14ac:dyDescent="0.35">
      <c r="A175" s="114" t="s">
        <v>165</v>
      </c>
      <c r="B175" s="132">
        <v>2719</v>
      </c>
      <c r="C175" s="133">
        <v>326</v>
      </c>
      <c r="D175" s="132">
        <v>1214</v>
      </c>
      <c r="E175" s="133">
        <v>304</v>
      </c>
      <c r="F175" s="132">
        <v>369</v>
      </c>
      <c r="G175" s="133" t="s">
        <v>221</v>
      </c>
      <c r="H175" s="132">
        <v>6</v>
      </c>
      <c r="I175" s="133">
        <v>364</v>
      </c>
      <c r="J175" s="132">
        <v>0</v>
      </c>
      <c r="K175" s="133" t="s">
        <v>221</v>
      </c>
      <c r="L175" s="132">
        <v>209</v>
      </c>
      <c r="M175" s="133">
        <v>226</v>
      </c>
      <c r="N175" s="132">
        <v>791</v>
      </c>
      <c r="O175" s="133" t="s">
        <v>221</v>
      </c>
      <c r="P175" s="134" t="s">
        <v>221</v>
      </c>
    </row>
    <row r="176" spans="1:16" x14ac:dyDescent="0.35">
      <c r="A176" s="114" t="s">
        <v>166</v>
      </c>
      <c r="B176" s="132">
        <v>12140</v>
      </c>
      <c r="C176" s="133">
        <v>2408</v>
      </c>
      <c r="D176" s="132">
        <v>4676</v>
      </c>
      <c r="E176" s="133" t="s">
        <v>221</v>
      </c>
      <c r="F176" s="132">
        <v>260</v>
      </c>
      <c r="G176" s="133">
        <v>176</v>
      </c>
      <c r="H176" s="132">
        <v>835</v>
      </c>
      <c r="I176" s="133">
        <v>2963</v>
      </c>
      <c r="J176" s="132">
        <v>87</v>
      </c>
      <c r="K176" s="133" t="s">
        <v>221</v>
      </c>
      <c r="L176" s="132">
        <v>1693</v>
      </c>
      <c r="M176" s="133">
        <v>422</v>
      </c>
      <c r="N176" s="132">
        <v>2340</v>
      </c>
      <c r="O176" s="133">
        <v>346</v>
      </c>
      <c r="P176" s="134">
        <v>256</v>
      </c>
    </row>
    <row r="177" spans="1:16" x14ac:dyDescent="0.35">
      <c r="A177" s="114" t="s">
        <v>167</v>
      </c>
      <c r="B177" s="132">
        <v>4293</v>
      </c>
      <c r="C177" s="133">
        <v>28</v>
      </c>
      <c r="D177" s="132">
        <v>2770</v>
      </c>
      <c r="E177" s="133">
        <v>73</v>
      </c>
      <c r="F177" s="132">
        <v>1189</v>
      </c>
      <c r="G177" s="133">
        <v>42</v>
      </c>
      <c r="H177" s="132">
        <v>243</v>
      </c>
      <c r="I177" s="133">
        <v>858</v>
      </c>
      <c r="J177" s="132" t="s">
        <v>221</v>
      </c>
      <c r="K177" s="133" t="s">
        <v>221</v>
      </c>
      <c r="L177" s="132">
        <v>477</v>
      </c>
      <c r="M177" s="133">
        <v>486</v>
      </c>
      <c r="N177" s="132">
        <v>287</v>
      </c>
      <c r="O177" s="133">
        <v>89</v>
      </c>
      <c r="P177" s="134">
        <v>155</v>
      </c>
    </row>
    <row r="178" spans="1:16" x14ac:dyDescent="0.35">
      <c r="A178" s="114" t="s">
        <v>168</v>
      </c>
      <c r="B178" s="132">
        <v>4283</v>
      </c>
      <c r="C178" s="133">
        <v>1374</v>
      </c>
      <c r="D178" s="132">
        <v>1525</v>
      </c>
      <c r="E178" s="133">
        <v>121</v>
      </c>
      <c r="F178" s="132">
        <v>331</v>
      </c>
      <c r="G178" s="133">
        <v>77</v>
      </c>
      <c r="H178" s="132" t="s">
        <v>221</v>
      </c>
      <c r="I178" s="133">
        <v>352</v>
      </c>
      <c r="J178" s="132">
        <v>-1</v>
      </c>
      <c r="K178" s="133" t="s">
        <v>221</v>
      </c>
      <c r="L178" s="132">
        <v>373</v>
      </c>
      <c r="M178" s="133">
        <v>365</v>
      </c>
      <c r="N178" s="132">
        <v>176</v>
      </c>
      <c r="O178" s="133">
        <v>37</v>
      </c>
      <c r="P178" s="134">
        <v>432</v>
      </c>
    </row>
    <row r="179" spans="1:16" x14ac:dyDescent="0.35">
      <c r="A179" s="114" t="s">
        <v>25</v>
      </c>
      <c r="B179" s="132">
        <v>830</v>
      </c>
      <c r="C179" s="133" t="s">
        <v>221</v>
      </c>
      <c r="D179" s="132">
        <v>43</v>
      </c>
      <c r="E179" s="133">
        <v>13</v>
      </c>
      <c r="F179" s="132">
        <v>29</v>
      </c>
      <c r="G179" s="133">
        <v>1</v>
      </c>
      <c r="H179" s="132">
        <v>-2</v>
      </c>
      <c r="I179" s="133">
        <v>2</v>
      </c>
      <c r="J179" s="132">
        <v>0</v>
      </c>
      <c r="K179" s="133" t="s">
        <v>222</v>
      </c>
      <c r="L179" s="132">
        <v>26</v>
      </c>
      <c r="M179" s="133">
        <v>280</v>
      </c>
      <c r="N179" s="132" t="s">
        <v>221</v>
      </c>
      <c r="O179" s="133" t="s">
        <v>221</v>
      </c>
      <c r="P179" s="134" t="s">
        <v>221</v>
      </c>
    </row>
    <row r="180" spans="1:16" x14ac:dyDescent="0.35">
      <c r="A180" s="115" t="s">
        <v>468</v>
      </c>
      <c r="B180" s="132">
        <v>46</v>
      </c>
      <c r="C180" s="133">
        <v>8</v>
      </c>
      <c r="D180" s="132">
        <v>0</v>
      </c>
      <c r="E180" s="133">
        <v>0</v>
      </c>
      <c r="F180" s="132">
        <v>0</v>
      </c>
      <c r="G180" s="133">
        <v>0</v>
      </c>
      <c r="H180" s="132">
        <v>0</v>
      </c>
      <c r="I180" s="133">
        <v>0</v>
      </c>
      <c r="J180" s="132">
        <v>0</v>
      </c>
      <c r="K180" s="133">
        <v>0</v>
      </c>
      <c r="L180" s="132">
        <v>8</v>
      </c>
      <c r="M180" s="133" t="s">
        <v>221</v>
      </c>
      <c r="N180" s="132" t="s">
        <v>221</v>
      </c>
      <c r="O180" s="133">
        <v>0</v>
      </c>
      <c r="P180" s="134">
        <v>0</v>
      </c>
    </row>
    <row r="181" spans="1:16" x14ac:dyDescent="0.35">
      <c r="A181" s="115" t="s">
        <v>469</v>
      </c>
      <c r="B181" s="132">
        <v>30</v>
      </c>
      <c r="C181" s="133">
        <v>27</v>
      </c>
      <c r="D181" s="132">
        <v>-2</v>
      </c>
      <c r="E181" s="133">
        <v>0</v>
      </c>
      <c r="F181" s="132">
        <v>0</v>
      </c>
      <c r="G181" s="133">
        <v>0</v>
      </c>
      <c r="H181" s="132">
        <v>-2</v>
      </c>
      <c r="I181" s="133">
        <v>0</v>
      </c>
      <c r="J181" s="132">
        <v>0</v>
      </c>
      <c r="K181" s="133">
        <v>0</v>
      </c>
      <c r="L181" s="132">
        <v>2</v>
      </c>
      <c r="M181" s="133">
        <v>3</v>
      </c>
      <c r="N181" s="132" t="s">
        <v>222</v>
      </c>
      <c r="O181" s="133">
        <v>0</v>
      </c>
      <c r="P181" s="134">
        <v>0</v>
      </c>
    </row>
    <row r="182" spans="1:16" x14ac:dyDescent="0.35">
      <c r="A182" s="115" t="s">
        <v>470</v>
      </c>
      <c r="B182" s="132">
        <v>61</v>
      </c>
      <c r="C182" s="133">
        <v>60</v>
      </c>
      <c r="D182" s="132">
        <v>0</v>
      </c>
      <c r="E182" s="133">
        <v>0</v>
      </c>
      <c r="F182" s="132">
        <v>0</v>
      </c>
      <c r="G182" s="133">
        <v>0</v>
      </c>
      <c r="H182" s="132">
        <v>0</v>
      </c>
      <c r="I182" s="133">
        <v>0</v>
      </c>
      <c r="J182" s="132">
        <v>0</v>
      </c>
      <c r="K182" s="133">
        <v>0</v>
      </c>
      <c r="L182" s="132">
        <v>0</v>
      </c>
      <c r="M182" s="133">
        <v>0</v>
      </c>
      <c r="N182" s="132">
        <v>0</v>
      </c>
      <c r="O182" s="133">
        <v>0</v>
      </c>
      <c r="P182" s="134">
        <v>1</v>
      </c>
    </row>
    <row r="183" spans="1:16" x14ac:dyDescent="0.35">
      <c r="A183" s="115" t="s">
        <v>472</v>
      </c>
      <c r="B183" s="132">
        <v>-1</v>
      </c>
      <c r="C183" s="133">
        <v>0</v>
      </c>
      <c r="D183" s="132">
        <v>2</v>
      </c>
      <c r="E183" s="133">
        <v>0</v>
      </c>
      <c r="F183" s="132">
        <v>2</v>
      </c>
      <c r="G183" s="133">
        <v>0</v>
      </c>
      <c r="H183" s="132">
        <v>0</v>
      </c>
      <c r="I183" s="133">
        <v>0</v>
      </c>
      <c r="J183" s="132">
        <v>0</v>
      </c>
      <c r="K183" s="133">
        <v>0</v>
      </c>
      <c r="L183" s="132">
        <v>0</v>
      </c>
      <c r="M183" s="133" t="s">
        <v>221</v>
      </c>
      <c r="N183" s="132">
        <v>0</v>
      </c>
      <c r="O183" s="133" t="s">
        <v>221</v>
      </c>
      <c r="P183" s="134">
        <v>0</v>
      </c>
    </row>
    <row r="184" spans="1:16" x14ac:dyDescent="0.35">
      <c r="A184" s="115" t="s">
        <v>473</v>
      </c>
      <c r="B184" s="132" t="s">
        <v>221</v>
      </c>
      <c r="C184" s="133" t="s">
        <v>221</v>
      </c>
      <c r="D184" s="132">
        <v>0</v>
      </c>
      <c r="E184" s="133">
        <v>0</v>
      </c>
      <c r="F184" s="132">
        <v>0</v>
      </c>
      <c r="G184" s="133">
        <v>0</v>
      </c>
      <c r="H184" s="132">
        <v>0</v>
      </c>
      <c r="I184" s="133">
        <v>0</v>
      </c>
      <c r="J184" s="132">
        <v>0</v>
      </c>
      <c r="K184" s="133">
        <v>0</v>
      </c>
      <c r="L184" s="132">
        <v>0</v>
      </c>
      <c r="M184" s="133">
        <v>0</v>
      </c>
      <c r="N184" s="132">
        <v>0</v>
      </c>
      <c r="O184" s="133">
        <v>0</v>
      </c>
      <c r="P184" s="134">
        <v>1</v>
      </c>
    </row>
    <row r="185" spans="1:16" x14ac:dyDescent="0.35">
      <c r="A185" s="115" t="s">
        <v>474</v>
      </c>
      <c r="B185" s="132" t="s">
        <v>221</v>
      </c>
      <c r="C185" s="133" t="s">
        <v>221</v>
      </c>
      <c r="D185" s="132">
        <v>0</v>
      </c>
      <c r="E185" s="133">
        <v>0</v>
      </c>
      <c r="F185" s="132">
        <v>0</v>
      </c>
      <c r="G185" s="133">
        <v>0</v>
      </c>
      <c r="H185" s="132">
        <v>0</v>
      </c>
      <c r="I185" s="133">
        <v>0</v>
      </c>
      <c r="J185" s="132">
        <v>0</v>
      </c>
      <c r="K185" s="133">
        <v>0</v>
      </c>
      <c r="L185" s="132">
        <v>0</v>
      </c>
      <c r="M185" s="133" t="s">
        <v>221</v>
      </c>
      <c r="N185" s="132">
        <v>0</v>
      </c>
      <c r="O185" s="133">
        <v>0</v>
      </c>
      <c r="P185" s="134">
        <v>0</v>
      </c>
    </row>
    <row r="186" spans="1:16" x14ac:dyDescent="0.35">
      <c r="A186" s="115" t="s">
        <v>475</v>
      </c>
      <c r="B186" s="132" t="s">
        <v>222</v>
      </c>
      <c r="C186" s="133">
        <v>0</v>
      </c>
      <c r="D186" s="132">
        <v>0</v>
      </c>
      <c r="E186" s="133">
        <v>0</v>
      </c>
      <c r="F186" s="132">
        <v>0</v>
      </c>
      <c r="G186" s="133">
        <v>0</v>
      </c>
      <c r="H186" s="132">
        <v>0</v>
      </c>
      <c r="I186" s="133">
        <v>0</v>
      </c>
      <c r="J186" s="132">
        <v>0</v>
      </c>
      <c r="K186" s="133">
        <v>0</v>
      </c>
      <c r="L186" s="132">
        <v>0</v>
      </c>
      <c r="M186" s="133">
        <v>0</v>
      </c>
      <c r="N186" s="132">
        <v>0</v>
      </c>
      <c r="O186" s="133">
        <v>0</v>
      </c>
      <c r="P186" s="134" t="s">
        <v>222</v>
      </c>
    </row>
    <row r="187" spans="1:16" x14ac:dyDescent="0.35">
      <c r="A187" s="115" t="s">
        <v>476</v>
      </c>
      <c r="B187" s="132">
        <v>3</v>
      </c>
      <c r="C187" s="133">
        <v>0</v>
      </c>
      <c r="D187" s="132">
        <v>0</v>
      </c>
      <c r="E187" s="133">
        <v>0</v>
      </c>
      <c r="F187" s="132">
        <v>0</v>
      </c>
      <c r="G187" s="133">
        <v>0</v>
      </c>
      <c r="H187" s="132">
        <v>0</v>
      </c>
      <c r="I187" s="133">
        <v>0</v>
      </c>
      <c r="J187" s="132">
        <v>0</v>
      </c>
      <c r="K187" s="133">
        <v>0</v>
      </c>
      <c r="L187" s="132">
        <v>0</v>
      </c>
      <c r="M187" s="133" t="s">
        <v>222</v>
      </c>
      <c r="N187" s="132">
        <v>0</v>
      </c>
      <c r="O187" s="133">
        <v>3</v>
      </c>
      <c r="P187" s="134">
        <v>0</v>
      </c>
    </row>
    <row r="188" spans="1:16" x14ac:dyDescent="0.35">
      <c r="A188" s="115" t="s">
        <v>477</v>
      </c>
      <c r="B188" s="132">
        <v>-1</v>
      </c>
      <c r="C188" s="133">
        <v>0</v>
      </c>
      <c r="D188" s="132">
        <v>0</v>
      </c>
      <c r="E188" s="133">
        <v>0</v>
      </c>
      <c r="F188" s="132">
        <v>0</v>
      </c>
      <c r="G188" s="133">
        <v>0</v>
      </c>
      <c r="H188" s="132">
        <v>0</v>
      </c>
      <c r="I188" s="133">
        <v>0</v>
      </c>
      <c r="J188" s="132">
        <v>0</v>
      </c>
      <c r="K188" s="133">
        <v>0</v>
      </c>
      <c r="L188" s="132">
        <v>0</v>
      </c>
      <c r="M188" s="133">
        <v>4</v>
      </c>
      <c r="N188" s="132">
        <v>0</v>
      </c>
      <c r="O188" s="133">
        <v>0</v>
      </c>
      <c r="P188" s="134">
        <v>-5</v>
      </c>
    </row>
    <row r="189" spans="1:16" x14ac:dyDescent="0.35">
      <c r="A189" s="115" t="s">
        <v>478</v>
      </c>
      <c r="B189" s="132" t="s">
        <v>221</v>
      </c>
      <c r="C189" s="133" t="s">
        <v>221</v>
      </c>
      <c r="D189" s="132">
        <v>0</v>
      </c>
      <c r="E189" s="133">
        <v>0</v>
      </c>
      <c r="F189" s="132">
        <v>0</v>
      </c>
      <c r="G189" s="133">
        <v>0</v>
      </c>
      <c r="H189" s="132">
        <v>0</v>
      </c>
      <c r="I189" s="133">
        <v>0</v>
      </c>
      <c r="J189" s="132">
        <v>0</v>
      </c>
      <c r="K189" s="133">
        <v>0</v>
      </c>
      <c r="L189" s="132">
        <v>0</v>
      </c>
      <c r="M189" s="133" t="s">
        <v>221</v>
      </c>
      <c r="N189" s="132">
        <v>0</v>
      </c>
      <c r="O189" s="133">
        <v>0</v>
      </c>
      <c r="P189" s="134">
        <v>0</v>
      </c>
    </row>
    <row r="190" spans="1:16" x14ac:dyDescent="0.35">
      <c r="A190" s="115" t="s">
        <v>479</v>
      </c>
      <c r="B190" s="132">
        <v>425</v>
      </c>
      <c r="C190" s="133">
        <v>103</v>
      </c>
      <c r="D190" s="132">
        <v>39</v>
      </c>
      <c r="E190" s="133">
        <v>10</v>
      </c>
      <c r="F190" s="132">
        <v>27</v>
      </c>
      <c r="G190" s="133">
        <v>1</v>
      </c>
      <c r="H190" s="132">
        <v>0</v>
      </c>
      <c r="I190" s="133">
        <v>0</v>
      </c>
      <c r="J190" s="132">
        <v>0</v>
      </c>
      <c r="K190" s="133" t="s">
        <v>222</v>
      </c>
      <c r="L190" s="132">
        <v>17</v>
      </c>
      <c r="M190" s="133">
        <v>175</v>
      </c>
      <c r="N190" s="132" t="s">
        <v>221</v>
      </c>
      <c r="O190" s="133" t="s">
        <v>221</v>
      </c>
      <c r="P190" s="134">
        <v>0</v>
      </c>
    </row>
    <row r="191" spans="1:16" x14ac:dyDescent="0.35">
      <c r="A191" s="115" t="s">
        <v>480</v>
      </c>
      <c r="B191" s="132" t="s">
        <v>221</v>
      </c>
      <c r="C191" s="144">
        <v>0</v>
      </c>
      <c r="D191" s="133">
        <v>0</v>
      </c>
      <c r="E191" s="134">
        <v>0</v>
      </c>
      <c r="F191" s="132">
        <v>0</v>
      </c>
      <c r="G191" s="133">
        <v>0</v>
      </c>
      <c r="H191" s="132">
        <v>0</v>
      </c>
      <c r="I191" s="133">
        <v>0</v>
      </c>
      <c r="J191" s="132">
        <v>0</v>
      </c>
      <c r="K191" s="133">
        <v>0</v>
      </c>
      <c r="L191" s="132">
        <v>0</v>
      </c>
      <c r="M191" s="144" t="s">
        <v>221</v>
      </c>
      <c r="N191" s="133">
        <v>0</v>
      </c>
      <c r="O191" s="134">
        <v>0</v>
      </c>
      <c r="P191" s="134">
        <v>0</v>
      </c>
    </row>
    <row r="192" spans="1:16" x14ac:dyDescent="0.35">
      <c r="A192" s="115" t="s">
        <v>481</v>
      </c>
      <c r="B192" s="132">
        <v>135</v>
      </c>
      <c r="C192" s="144" t="s">
        <v>221</v>
      </c>
      <c r="D192" s="133">
        <v>0</v>
      </c>
      <c r="E192" s="134">
        <v>0</v>
      </c>
      <c r="F192" s="132">
        <v>0</v>
      </c>
      <c r="G192" s="133">
        <v>0</v>
      </c>
      <c r="H192" s="132">
        <v>0</v>
      </c>
      <c r="I192" s="133">
        <v>0</v>
      </c>
      <c r="J192" s="132">
        <v>0</v>
      </c>
      <c r="K192" s="144">
        <v>0</v>
      </c>
      <c r="L192" s="133">
        <v>0</v>
      </c>
      <c r="M192" s="132">
        <v>0</v>
      </c>
      <c r="N192" s="133">
        <v>0</v>
      </c>
      <c r="O192" s="132">
        <v>0</v>
      </c>
      <c r="P192" s="133" t="s">
        <v>221</v>
      </c>
    </row>
    <row r="193" spans="1:16" x14ac:dyDescent="0.35">
      <c r="A193" s="145" t="s">
        <v>483</v>
      </c>
      <c r="B193" s="133">
        <v>3</v>
      </c>
      <c r="C193" s="132">
        <v>0</v>
      </c>
      <c r="D193" s="133">
        <v>0</v>
      </c>
      <c r="E193" s="132">
        <v>0</v>
      </c>
      <c r="F193" s="133">
        <v>0</v>
      </c>
      <c r="G193" s="134">
        <v>0</v>
      </c>
      <c r="H193" s="132">
        <v>0</v>
      </c>
      <c r="I193" s="144">
        <v>0</v>
      </c>
      <c r="J193" s="133">
        <v>0</v>
      </c>
      <c r="K193" s="132">
        <v>0</v>
      </c>
      <c r="L193" s="133">
        <v>0</v>
      </c>
      <c r="M193" s="132">
        <v>3</v>
      </c>
      <c r="N193" s="133">
        <v>0</v>
      </c>
      <c r="O193" s="132">
        <v>0</v>
      </c>
      <c r="P193" s="133">
        <v>0</v>
      </c>
    </row>
    <row r="194" spans="1:16" x14ac:dyDescent="0.35">
      <c r="A194" s="145" t="s">
        <v>484</v>
      </c>
      <c r="B194" s="133">
        <v>16</v>
      </c>
      <c r="C194" s="132" t="s">
        <v>221</v>
      </c>
      <c r="D194" s="133">
        <v>4</v>
      </c>
      <c r="E194" s="132">
        <v>2</v>
      </c>
      <c r="F194" s="133">
        <v>0</v>
      </c>
      <c r="G194" s="134">
        <v>0</v>
      </c>
      <c r="H194" s="132">
        <v>0</v>
      </c>
      <c r="I194" s="144">
        <v>2</v>
      </c>
      <c r="J194" s="133">
        <v>0</v>
      </c>
      <c r="K194" s="132">
        <v>0</v>
      </c>
      <c r="L194" s="133">
        <v>0</v>
      </c>
      <c r="M194" s="132" t="s">
        <v>221</v>
      </c>
      <c r="N194" s="133">
        <v>0</v>
      </c>
      <c r="O194" s="132" t="s">
        <v>221</v>
      </c>
      <c r="P194" s="133">
        <v>1</v>
      </c>
    </row>
    <row r="195" spans="1:16" x14ac:dyDescent="0.35">
      <c r="A195" s="145" t="s">
        <v>485</v>
      </c>
      <c r="B195" s="133" t="s">
        <v>221</v>
      </c>
      <c r="C195" s="132">
        <v>0</v>
      </c>
      <c r="D195" s="133">
        <v>0</v>
      </c>
      <c r="E195" s="132">
        <v>0</v>
      </c>
      <c r="F195" s="133">
        <v>0</v>
      </c>
      <c r="G195" s="132">
        <v>0</v>
      </c>
      <c r="H195" s="133">
        <v>0</v>
      </c>
      <c r="I195" s="132">
        <v>0</v>
      </c>
      <c r="J195" s="133">
        <v>0</v>
      </c>
      <c r="K195" s="132">
        <v>0</v>
      </c>
      <c r="L195" s="133">
        <v>0</v>
      </c>
      <c r="M195" s="132" t="s">
        <v>221</v>
      </c>
      <c r="N195" s="133">
        <v>0</v>
      </c>
      <c r="O195" s="132">
        <v>0</v>
      </c>
      <c r="P195" s="133">
        <v>0</v>
      </c>
    </row>
    <row r="196" spans="1:16" x14ac:dyDescent="0.35">
      <c r="A196" s="145" t="s">
        <v>486</v>
      </c>
      <c r="B196" s="133" t="s">
        <v>221</v>
      </c>
      <c r="C196" s="132">
        <v>0</v>
      </c>
      <c r="D196" s="133">
        <v>0</v>
      </c>
      <c r="E196" s="132">
        <v>0</v>
      </c>
      <c r="F196" s="133">
        <v>0</v>
      </c>
      <c r="G196" s="132">
        <v>0</v>
      </c>
      <c r="H196" s="133">
        <v>0</v>
      </c>
      <c r="I196" s="132">
        <v>0</v>
      </c>
      <c r="J196" s="133">
        <v>0</v>
      </c>
      <c r="K196" s="132">
        <v>0</v>
      </c>
      <c r="L196" s="133">
        <v>0</v>
      </c>
      <c r="M196" s="132">
        <v>2</v>
      </c>
      <c r="N196" s="133">
        <v>0</v>
      </c>
      <c r="O196" s="132">
        <v>0</v>
      </c>
      <c r="P196" s="133" t="s">
        <v>221</v>
      </c>
    </row>
    <row r="197" spans="1:16" x14ac:dyDescent="0.35">
      <c r="A197" s="145" t="s">
        <v>487</v>
      </c>
      <c r="B197" s="142">
        <v>-31</v>
      </c>
      <c r="C197" s="141" t="s">
        <v>221</v>
      </c>
      <c r="D197" s="142">
        <v>0</v>
      </c>
      <c r="E197" s="141">
        <v>0</v>
      </c>
      <c r="F197" s="142">
        <v>0</v>
      </c>
      <c r="G197" s="141">
        <v>0</v>
      </c>
      <c r="H197" s="142">
        <v>0</v>
      </c>
      <c r="I197" s="141">
        <v>0</v>
      </c>
      <c r="J197" s="142">
        <v>0</v>
      </c>
      <c r="K197" s="141">
        <v>0</v>
      </c>
      <c r="L197" s="142">
        <v>0</v>
      </c>
      <c r="M197" s="141" t="s">
        <v>221</v>
      </c>
      <c r="N197" s="142">
        <v>0</v>
      </c>
      <c r="O197" s="141">
        <v>0</v>
      </c>
      <c r="P197" s="142">
        <v>0</v>
      </c>
    </row>
    <row r="198" spans="1:16" x14ac:dyDescent="0.35">
      <c r="A198" s="145" t="s">
        <v>492</v>
      </c>
      <c r="B198" s="133">
        <v>1</v>
      </c>
      <c r="C198" s="132">
        <v>0</v>
      </c>
      <c r="D198" s="133">
        <v>0</v>
      </c>
      <c r="E198" s="132">
        <v>0</v>
      </c>
      <c r="F198" s="133">
        <v>0</v>
      </c>
      <c r="G198" s="132">
        <v>0</v>
      </c>
      <c r="H198" s="133">
        <v>0</v>
      </c>
      <c r="I198" s="132">
        <v>0</v>
      </c>
      <c r="J198" s="133">
        <v>0</v>
      </c>
      <c r="K198" s="132">
        <v>0</v>
      </c>
      <c r="L198" s="133">
        <v>0</v>
      </c>
      <c r="M198" s="132">
        <v>1</v>
      </c>
      <c r="N198" s="133">
        <v>0</v>
      </c>
      <c r="O198" s="132">
        <v>0</v>
      </c>
      <c r="P198" s="133">
        <v>0</v>
      </c>
    </row>
    <row r="199" spans="1:16" x14ac:dyDescent="0.35">
      <c r="A199" s="146" t="s">
        <v>1</v>
      </c>
      <c r="B199" s="142"/>
      <c r="C199" s="141"/>
      <c r="D199" s="142"/>
      <c r="E199" s="141"/>
      <c r="F199" s="142"/>
      <c r="G199" s="141"/>
      <c r="H199" s="142"/>
      <c r="I199" s="141"/>
      <c r="J199" s="142"/>
      <c r="K199" s="141"/>
      <c r="L199" s="142"/>
      <c r="M199" s="141"/>
      <c r="N199" s="142"/>
      <c r="O199" s="141"/>
      <c r="P199" s="142"/>
    </row>
    <row r="200" spans="1:16" ht="15" x14ac:dyDescent="0.35">
      <c r="A200" s="147" t="s">
        <v>488</v>
      </c>
      <c r="B200" s="148">
        <v>3618</v>
      </c>
      <c r="C200" s="149">
        <v>2528</v>
      </c>
      <c r="D200" s="150" t="s">
        <v>489</v>
      </c>
      <c r="E200" s="151" t="s">
        <v>489</v>
      </c>
      <c r="F200" s="150" t="s">
        <v>489</v>
      </c>
      <c r="G200" s="151" t="s">
        <v>489</v>
      </c>
      <c r="H200" s="150" t="s">
        <v>489</v>
      </c>
      <c r="I200" s="151" t="s">
        <v>489</v>
      </c>
      <c r="J200" s="150" t="s">
        <v>489</v>
      </c>
      <c r="K200" s="151" t="s">
        <v>489</v>
      </c>
      <c r="L200" s="150" t="s">
        <v>489</v>
      </c>
      <c r="M200" s="151" t="s">
        <v>489</v>
      </c>
      <c r="N200" s="150" t="s">
        <v>489</v>
      </c>
      <c r="O200" s="151" t="s">
        <v>489</v>
      </c>
      <c r="P200" s="148">
        <v>1091</v>
      </c>
    </row>
    <row r="201" spans="1:16" x14ac:dyDescent="0.35">
      <c r="A201" s="147"/>
      <c r="B201" s="148"/>
      <c r="C201" s="149"/>
      <c r="D201" s="150"/>
      <c r="E201" s="151"/>
      <c r="F201" s="150"/>
      <c r="G201" s="151"/>
      <c r="H201" s="150"/>
      <c r="I201" s="151"/>
      <c r="J201" s="150"/>
      <c r="K201" s="151"/>
      <c r="L201" s="150"/>
      <c r="M201" s="151"/>
      <c r="N201" s="150"/>
      <c r="O201" s="151"/>
      <c r="P201" s="148"/>
    </row>
    <row r="202" spans="1:16" x14ac:dyDescent="0.35">
      <c r="A202" s="147" t="s">
        <v>213</v>
      </c>
      <c r="B202" s="148"/>
      <c r="C202" s="149"/>
      <c r="D202" s="150"/>
      <c r="E202" s="151"/>
      <c r="F202" s="150"/>
      <c r="G202" s="151"/>
      <c r="H202" s="150"/>
      <c r="I202" s="151"/>
      <c r="J202" s="150"/>
      <c r="K202" s="151"/>
      <c r="L202" s="150"/>
      <c r="M202" s="151"/>
      <c r="N202" s="150"/>
      <c r="O202" s="151"/>
      <c r="P202" s="148"/>
    </row>
    <row r="203" spans="1:16" ht="15" x14ac:dyDescent="0.35">
      <c r="A203" s="118" t="s">
        <v>361</v>
      </c>
      <c r="B203" s="142">
        <v>5136</v>
      </c>
      <c r="C203" s="141">
        <v>557</v>
      </c>
      <c r="D203" s="142">
        <v>1925</v>
      </c>
      <c r="E203" s="141">
        <v>598</v>
      </c>
      <c r="F203" s="142">
        <v>260</v>
      </c>
      <c r="G203" s="141">
        <v>79</v>
      </c>
      <c r="H203" s="142">
        <v>79</v>
      </c>
      <c r="I203" s="141" t="s">
        <v>221</v>
      </c>
      <c r="J203" s="142">
        <v>17</v>
      </c>
      <c r="K203" s="141" t="s">
        <v>221</v>
      </c>
      <c r="L203" s="142">
        <v>100</v>
      </c>
      <c r="M203" s="141" t="s">
        <v>221</v>
      </c>
      <c r="N203" s="142">
        <v>1086</v>
      </c>
      <c r="O203" s="141">
        <v>44</v>
      </c>
      <c r="P203" s="142" t="s">
        <v>221</v>
      </c>
    </row>
    <row r="204" spans="1:16" ht="15" x14ac:dyDescent="0.35">
      <c r="A204" s="118" t="s">
        <v>362</v>
      </c>
      <c r="B204" s="142">
        <v>301345</v>
      </c>
      <c r="C204" s="141">
        <v>18552</v>
      </c>
      <c r="D204" s="142">
        <v>116379</v>
      </c>
      <c r="E204" s="141">
        <v>12357</v>
      </c>
      <c r="F204" s="142">
        <v>35229</v>
      </c>
      <c r="G204" s="141">
        <v>4937</v>
      </c>
      <c r="H204" s="142">
        <v>17533</v>
      </c>
      <c r="I204" s="141">
        <v>9875</v>
      </c>
      <c r="J204" s="142">
        <v>13478</v>
      </c>
      <c r="K204" s="141">
        <v>22970</v>
      </c>
      <c r="L204" s="142">
        <v>26239</v>
      </c>
      <c r="M204" s="141">
        <v>9880</v>
      </c>
      <c r="N204" s="142">
        <v>101088</v>
      </c>
      <c r="O204" s="141">
        <v>17334</v>
      </c>
      <c r="P204" s="142">
        <v>11873</v>
      </c>
    </row>
    <row r="205" spans="1:16" ht="15" x14ac:dyDescent="0.35">
      <c r="A205" s="119" t="s">
        <v>363</v>
      </c>
      <c r="B205" s="161">
        <v>15546</v>
      </c>
      <c r="C205" s="162">
        <v>6947</v>
      </c>
      <c r="D205" s="161">
        <v>2282</v>
      </c>
      <c r="E205" s="162">
        <v>496</v>
      </c>
      <c r="F205" s="161">
        <v>592</v>
      </c>
      <c r="G205" s="162">
        <v>138</v>
      </c>
      <c r="H205" s="161">
        <v>74</v>
      </c>
      <c r="I205" s="162">
        <v>125</v>
      </c>
      <c r="J205" s="161">
        <v>353</v>
      </c>
      <c r="K205" s="162">
        <v>504</v>
      </c>
      <c r="L205" s="161">
        <v>442</v>
      </c>
      <c r="M205" s="162">
        <v>819</v>
      </c>
      <c r="N205" s="161">
        <v>1739</v>
      </c>
      <c r="O205" s="162">
        <v>347</v>
      </c>
      <c r="P205" s="161">
        <v>2969</v>
      </c>
    </row>
    <row r="207" spans="1:16" x14ac:dyDescent="0.35">
      <c r="A207" s="55" t="s">
        <v>364</v>
      </c>
    </row>
    <row r="208" spans="1:16" x14ac:dyDescent="0.35">
      <c r="A208" s="55" t="s">
        <v>349</v>
      </c>
    </row>
    <row r="209" spans="1:1" x14ac:dyDescent="0.35">
      <c r="A209" s="55" t="s">
        <v>365</v>
      </c>
    </row>
    <row r="210" spans="1:1" x14ac:dyDescent="0.35">
      <c r="A210" s="55" t="s">
        <v>366</v>
      </c>
    </row>
    <row r="211" spans="1:1" x14ac:dyDescent="0.35">
      <c r="A211" s="55" t="s">
        <v>367</v>
      </c>
    </row>
    <row r="212" spans="1:1" x14ac:dyDescent="0.35">
      <c r="A212" s="55" t="s">
        <v>368</v>
      </c>
    </row>
    <row r="213" spans="1:1" x14ac:dyDescent="0.35">
      <c r="A213" s="55" t="s">
        <v>490</v>
      </c>
    </row>
    <row r="214" spans="1:1" x14ac:dyDescent="0.35">
      <c r="A214" s="55" t="s">
        <v>491</v>
      </c>
    </row>
    <row r="218" spans="1:1" ht="13.15" x14ac:dyDescent="0.35">
      <c r="A218" s="154"/>
    </row>
    <row r="220" spans="1:1" x14ac:dyDescent="0.35">
      <c r="A220" s="42"/>
    </row>
  </sheetData>
  <mergeCells count="9">
    <mergeCell ref="N3:N4"/>
    <mergeCell ref="O3:O4"/>
    <mergeCell ref="P3:P4"/>
    <mergeCell ref="A3:A4"/>
    <mergeCell ref="B3:B4"/>
    <mergeCell ref="C3:C4"/>
    <mergeCell ref="D3:K3"/>
    <mergeCell ref="L3:L4"/>
    <mergeCell ref="M3:M4"/>
  </mergeCells>
  <pageMargins left="0" right="0" top="0.5" bottom="0.5" header="0.5" footer="0.5"/>
  <pageSetup scale="53"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0F931-8348-4E86-8610-4215DAD1153D}">
  <sheetPr>
    <pageSetUpPr fitToPage="1"/>
  </sheetPr>
  <dimension ref="A1:P220"/>
  <sheetViews>
    <sheetView zoomScaleNormal="100" workbookViewId="0"/>
  </sheetViews>
  <sheetFormatPr defaultColWidth="9.1328125" defaultRowHeight="12.75" x14ac:dyDescent="0.35"/>
  <cols>
    <col min="1" max="1" width="36.73046875" style="55" customWidth="1"/>
    <col min="2" max="2" width="11" style="55" customWidth="1"/>
    <col min="3" max="3" width="8.73046875" style="55" customWidth="1"/>
    <col min="4" max="4" width="10.73046875" style="55" customWidth="1"/>
    <col min="5" max="5" width="7.86328125" style="55" customWidth="1"/>
    <col min="6" max="6" width="9" style="55" customWidth="1"/>
    <col min="7" max="7" width="10.265625" style="55" customWidth="1"/>
    <col min="8" max="8" width="8.59765625" style="55" customWidth="1"/>
    <col min="9" max="9" width="10.265625" style="55" customWidth="1"/>
    <col min="10" max="11" width="12.1328125" style="55" customWidth="1"/>
    <col min="12" max="12" width="9.86328125" style="55" customWidth="1"/>
    <col min="13" max="13" width="10" style="55" customWidth="1"/>
    <col min="14" max="14" width="11" style="55" customWidth="1"/>
    <col min="15" max="16" width="9.86328125" style="55" customWidth="1"/>
    <col min="17" max="256" width="9.1328125" style="55"/>
    <col min="257" max="257" width="36.73046875" style="55" customWidth="1"/>
    <col min="258" max="258" width="11" style="55" customWidth="1"/>
    <col min="259" max="259" width="8.73046875" style="55" customWidth="1"/>
    <col min="260" max="260" width="10.73046875" style="55" customWidth="1"/>
    <col min="261" max="261" width="7.86328125" style="55" customWidth="1"/>
    <col min="262" max="262" width="9" style="55" customWidth="1"/>
    <col min="263" max="263" width="10.265625" style="55" customWidth="1"/>
    <col min="264" max="264" width="8.59765625" style="55" customWidth="1"/>
    <col min="265" max="265" width="10.265625" style="55" customWidth="1"/>
    <col min="266" max="267" width="12.1328125" style="55" customWidth="1"/>
    <col min="268" max="268" width="9.86328125" style="55" customWidth="1"/>
    <col min="269" max="269" width="10" style="55" customWidth="1"/>
    <col min="270" max="270" width="11" style="55" customWidth="1"/>
    <col min="271" max="272" width="9.86328125" style="55" customWidth="1"/>
    <col min="273" max="512" width="9.1328125" style="55"/>
    <col min="513" max="513" width="36.73046875" style="55" customWidth="1"/>
    <col min="514" max="514" width="11" style="55" customWidth="1"/>
    <col min="515" max="515" width="8.73046875" style="55" customWidth="1"/>
    <col min="516" max="516" width="10.73046875" style="55" customWidth="1"/>
    <col min="517" max="517" width="7.86328125" style="55" customWidth="1"/>
    <col min="518" max="518" width="9" style="55" customWidth="1"/>
    <col min="519" max="519" width="10.265625" style="55" customWidth="1"/>
    <col min="520" max="520" width="8.59765625" style="55" customWidth="1"/>
    <col min="521" max="521" width="10.265625" style="55" customWidth="1"/>
    <col min="522" max="523" width="12.1328125" style="55" customWidth="1"/>
    <col min="524" max="524" width="9.86328125" style="55" customWidth="1"/>
    <col min="525" max="525" width="10" style="55" customWidth="1"/>
    <col min="526" max="526" width="11" style="55" customWidth="1"/>
    <col min="527" max="528" width="9.86328125" style="55" customWidth="1"/>
    <col min="529" max="768" width="9.1328125" style="55"/>
    <col min="769" max="769" width="36.73046875" style="55" customWidth="1"/>
    <col min="770" max="770" width="11" style="55" customWidth="1"/>
    <col min="771" max="771" width="8.73046875" style="55" customWidth="1"/>
    <col min="772" max="772" width="10.73046875" style="55" customWidth="1"/>
    <col min="773" max="773" width="7.86328125" style="55" customWidth="1"/>
    <col min="774" max="774" width="9" style="55" customWidth="1"/>
    <col min="775" max="775" width="10.265625" style="55" customWidth="1"/>
    <col min="776" max="776" width="8.59765625" style="55" customWidth="1"/>
    <col min="777" max="777" width="10.265625" style="55" customWidth="1"/>
    <col min="778" max="779" width="12.1328125" style="55" customWidth="1"/>
    <col min="780" max="780" width="9.86328125" style="55" customWidth="1"/>
    <col min="781" max="781" width="10" style="55" customWidth="1"/>
    <col min="782" max="782" width="11" style="55" customWidth="1"/>
    <col min="783" max="784" width="9.86328125" style="55" customWidth="1"/>
    <col min="785" max="1024" width="9.1328125" style="55"/>
    <col min="1025" max="1025" width="36.73046875" style="55" customWidth="1"/>
    <col min="1026" max="1026" width="11" style="55" customWidth="1"/>
    <col min="1027" max="1027" width="8.73046875" style="55" customWidth="1"/>
    <col min="1028" max="1028" width="10.73046875" style="55" customWidth="1"/>
    <col min="1029" max="1029" width="7.86328125" style="55" customWidth="1"/>
    <col min="1030" max="1030" width="9" style="55" customWidth="1"/>
    <col min="1031" max="1031" width="10.265625" style="55" customWidth="1"/>
    <col min="1032" max="1032" width="8.59765625" style="55" customWidth="1"/>
    <col min="1033" max="1033" width="10.265625" style="55" customWidth="1"/>
    <col min="1034" max="1035" width="12.1328125" style="55" customWidth="1"/>
    <col min="1036" max="1036" width="9.86328125" style="55" customWidth="1"/>
    <col min="1037" max="1037" width="10" style="55" customWidth="1"/>
    <col min="1038" max="1038" width="11" style="55" customWidth="1"/>
    <col min="1039" max="1040" width="9.86328125" style="55" customWidth="1"/>
    <col min="1041" max="1280" width="9.1328125" style="55"/>
    <col min="1281" max="1281" width="36.73046875" style="55" customWidth="1"/>
    <col min="1282" max="1282" width="11" style="55" customWidth="1"/>
    <col min="1283" max="1283" width="8.73046875" style="55" customWidth="1"/>
    <col min="1284" max="1284" width="10.73046875" style="55" customWidth="1"/>
    <col min="1285" max="1285" width="7.86328125" style="55" customWidth="1"/>
    <col min="1286" max="1286" width="9" style="55" customWidth="1"/>
    <col min="1287" max="1287" width="10.265625" style="55" customWidth="1"/>
    <col min="1288" max="1288" width="8.59765625" style="55" customWidth="1"/>
    <col min="1289" max="1289" width="10.265625" style="55" customWidth="1"/>
    <col min="1290" max="1291" width="12.1328125" style="55" customWidth="1"/>
    <col min="1292" max="1292" width="9.86328125" style="55" customWidth="1"/>
    <col min="1293" max="1293" width="10" style="55" customWidth="1"/>
    <col min="1294" max="1294" width="11" style="55" customWidth="1"/>
    <col min="1295" max="1296" width="9.86328125" style="55" customWidth="1"/>
    <col min="1297" max="1536" width="9.1328125" style="55"/>
    <col min="1537" max="1537" width="36.73046875" style="55" customWidth="1"/>
    <col min="1538" max="1538" width="11" style="55" customWidth="1"/>
    <col min="1539" max="1539" width="8.73046875" style="55" customWidth="1"/>
    <col min="1540" max="1540" width="10.73046875" style="55" customWidth="1"/>
    <col min="1541" max="1541" width="7.86328125" style="55" customWidth="1"/>
    <col min="1542" max="1542" width="9" style="55" customWidth="1"/>
    <col min="1543" max="1543" width="10.265625" style="55" customWidth="1"/>
    <col min="1544" max="1544" width="8.59765625" style="55" customWidth="1"/>
    <col min="1545" max="1545" width="10.265625" style="55" customWidth="1"/>
    <col min="1546" max="1547" width="12.1328125" style="55" customWidth="1"/>
    <col min="1548" max="1548" width="9.86328125" style="55" customWidth="1"/>
    <col min="1549" max="1549" width="10" style="55" customWidth="1"/>
    <col min="1550" max="1550" width="11" style="55" customWidth="1"/>
    <col min="1551" max="1552" width="9.86328125" style="55" customWidth="1"/>
    <col min="1553" max="1792" width="9.1328125" style="55"/>
    <col min="1793" max="1793" width="36.73046875" style="55" customWidth="1"/>
    <col min="1794" max="1794" width="11" style="55" customWidth="1"/>
    <col min="1795" max="1795" width="8.73046875" style="55" customWidth="1"/>
    <col min="1796" max="1796" width="10.73046875" style="55" customWidth="1"/>
    <col min="1797" max="1797" width="7.86328125" style="55" customWidth="1"/>
    <col min="1798" max="1798" width="9" style="55" customWidth="1"/>
    <col min="1799" max="1799" width="10.265625" style="55" customWidth="1"/>
    <col min="1800" max="1800" width="8.59765625" style="55" customWidth="1"/>
    <col min="1801" max="1801" width="10.265625" style="55" customWidth="1"/>
    <col min="1802" max="1803" width="12.1328125" style="55" customWidth="1"/>
    <col min="1804" max="1804" width="9.86328125" style="55" customWidth="1"/>
    <col min="1805" max="1805" width="10" style="55" customWidth="1"/>
    <col min="1806" max="1806" width="11" style="55" customWidth="1"/>
    <col min="1807" max="1808" width="9.86328125" style="55" customWidth="1"/>
    <col min="1809" max="2048" width="9.1328125" style="55"/>
    <col min="2049" max="2049" width="36.73046875" style="55" customWidth="1"/>
    <col min="2050" max="2050" width="11" style="55" customWidth="1"/>
    <col min="2051" max="2051" width="8.73046875" style="55" customWidth="1"/>
    <col min="2052" max="2052" width="10.73046875" style="55" customWidth="1"/>
    <col min="2053" max="2053" width="7.86328125" style="55" customWidth="1"/>
    <col min="2054" max="2054" width="9" style="55" customWidth="1"/>
    <col min="2055" max="2055" width="10.265625" style="55" customWidth="1"/>
    <col min="2056" max="2056" width="8.59765625" style="55" customWidth="1"/>
    <col min="2057" max="2057" width="10.265625" style="55" customWidth="1"/>
    <col min="2058" max="2059" width="12.1328125" style="55" customWidth="1"/>
    <col min="2060" max="2060" width="9.86328125" style="55" customWidth="1"/>
    <col min="2061" max="2061" width="10" style="55" customWidth="1"/>
    <col min="2062" max="2062" width="11" style="55" customWidth="1"/>
    <col min="2063" max="2064" width="9.86328125" style="55" customWidth="1"/>
    <col min="2065" max="2304" width="9.1328125" style="55"/>
    <col min="2305" max="2305" width="36.73046875" style="55" customWidth="1"/>
    <col min="2306" max="2306" width="11" style="55" customWidth="1"/>
    <col min="2307" max="2307" width="8.73046875" style="55" customWidth="1"/>
    <col min="2308" max="2308" width="10.73046875" style="55" customWidth="1"/>
    <col min="2309" max="2309" width="7.86328125" style="55" customWidth="1"/>
    <col min="2310" max="2310" width="9" style="55" customWidth="1"/>
    <col min="2311" max="2311" width="10.265625" style="55" customWidth="1"/>
    <col min="2312" max="2312" width="8.59765625" style="55" customWidth="1"/>
    <col min="2313" max="2313" width="10.265625" style="55" customWidth="1"/>
    <col min="2314" max="2315" width="12.1328125" style="55" customWidth="1"/>
    <col min="2316" max="2316" width="9.86328125" style="55" customWidth="1"/>
    <col min="2317" max="2317" width="10" style="55" customWidth="1"/>
    <col min="2318" max="2318" width="11" style="55" customWidth="1"/>
    <col min="2319" max="2320" width="9.86328125" style="55" customWidth="1"/>
    <col min="2321" max="2560" width="9.1328125" style="55"/>
    <col min="2561" max="2561" width="36.73046875" style="55" customWidth="1"/>
    <col min="2562" max="2562" width="11" style="55" customWidth="1"/>
    <col min="2563" max="2563" width="8.73046875" style="55" customWidth="1"/>
    <col min="2564" max="2564" width="10.73046875" style="55" customWidth="1"/>
    <col min="2565" max="2565" width="7.86328125" style="55" customWidth="1"/>
    <col min="2566" max="2566" width="9" style="55" customWidth="1"/>
    <col min="2567" max="2567" width="10.265625" style="55" customWidth="1"/>
    <col min="2568" max="2568" width="8.59765625" style="55" customWidth="1"/>
    <col min="2569" max="2569" width="10.265625" style="55" customWidth="1"/>
    <col min="2570" max="2571" width="12.1328125" style="55" customWidth="1"/>
    <col min="2572" max="2572" width="9.86328125" style="55" customWidth="1"/>
    <col min="2573" max="2573" width="10" style="55" customWidth="1"/>
    <col min="2574" max="2574" width="11" style="55" customWidth="1"/>
    <col min="2575" max="2576" width="9.86328125" style="55" customWidth="1"/>
    <col min="2577" max="2816" width="9.1328125" style="55"/>
    <col min="2817" max="2817" width="36.73046875" style="55" customWidth="1"/>
    <col min="2818" max="2818" width="11" style="55" customWidth="1"/>
    <col min="2819" max="2819" width="8.73046875" style="55" customWidth="1"/>
    <col min="2820" max="2820" width="10.73046875" style="55" customWidth="1"/>
    <col min="2821" max="2821" width="7.86328125" style="55" customWidth="1"/>
    <col min="2822" max="2822" width="9" style="55" customWidth="1"/>
    <col min="2823" max="2823" width="10.265625" style="55" customWidth="1"/>
    <col min="2824" max="2824" width="8.59765625" style="55" customWidth="1"/>
    <col min="2825" max="2825" width="10.265625" style="55" customWidth="1"/>
    <col min="2826" max="2827" width="12.1328125" style="55" customWidth="1"/>
    <col min="2828" max="2828" width="9.86328125" style="55" customWidth="1"/>
    <col min="2829" max="2829" width="10" style="55" customWidth="1"/>
    <col min="2830" max="2830" width="11" style="55" customWidth="1"/>
    <col min="2831" max="2832" width="9.86328125" style="55" customWidth="1"/>
    <col min="2833" max="3072" width="9.1328125" style="55"/>
    <col min="3073" max="3073" width="36.73046875" style="55" customWidth="1"/>
    <col min="3074" max="3074" width="11" style="55" customWidth="1"/>
    <col min="3075" max="3075" width="8.73046875" style="55" customWidth="1"/>
    <col min="3076" max="3076" width="10.73046875" style="55" customWidth="1"/>
    <col min="3077" max="3077" width="7.86328125" style="55" customWidth="1"/>
    <col min="3078" max="3078" width="9" style="55" customWidth="1"/>
    <col min="3079" max="3079" width="10.265625" style="55" customWidth="1"/>
    <col min="3080" max="3080" width="8.59765625" style="55" customWidth="1"/>
    <col min="3081" max="3081" width="10.265625" style="55" customWidth="1"/>
    <col min="3082" max="3083" width="12.1328125" style="55" customWidth="1"/>
    <col min="3084" max="3084" width="9.86328125" style="55" customWidth="1"/>
    <col min="3085" max="3085" width="10" style="55" customWidth="1"/>
    <col min="3086" max="3086" width="11" style="55" customWidth="1"/>
    <col min="3087" max="3088" width="9.86328125" style="55" customWidth="1"/>
    <col min="3089" max="3328" width="9.1328125" style="55"/>
    <col min="3329" max="3329" width="36.73046875" style="55" customWidth="1"/>
    <col min="3330" max="3330" width="11" style="55" customWidth="1"/>
    <col min="3331" max="3331" width="8.73046875" style="55" customWidth="1"/>
    <col min="3332" max="3332" width="10.73046875" style="55" customWidth="1"/>
    <col min="3333" max="3333" width="7.86328125" style="55" customWidth="1"/>
    <col min="3334" max="3334" width="9" style="55" customWidth="1"/>
    <col min="3335" max="3335" width="10.265625" style="55" customWidth="1"/>
    <col min="3336" max="3336" width="8.59765625" style="55" customWidth="1"/>
    <col min="3337" max="3337" width="10.265625" style="55" customWidth="1"/>
    <col min="3338" max="3339" width="12.1328125" style="55" customWidth="1"/>
    <col min="3340" max="3340" width="9.86328125" style="55" customWidth="1"/>
    <col min="3341" max="3341" width="10" style="55" customWidth="1"/>
    <col min="3342" max="3342" width="11" style="55" customWidth="1"/>
    <col min="3343" max="3344" width="9.86328125" style="55" customWidth="1"/>
    <col min="3345" max="3584" width="9.1328125" style="55"/>
    <col min="3585" max="3585" width="36.73046875" style="55" customWidth="1"/>
    <col min="3586" max="3586" width="11" style="55" customWidth="1"/>
    <col min="3587" max="3587" width="8.73046875" style="55" customWidth="1"/>
    <col min="3588" max="3588" width="10.73046875" style="55" customWidth="1"/>
    <col min="3589" max="3589" width="7.86328125" style="55" customWidth="1"/>
    <col min="3590" max="3590" width="9" style="55" customWidth="1"/>
    <col min="3591" max="3591" width="10.265625" style="55" customWidth="1"/>
    <col min="3592" max="3592" width="8.59765625" style="55" customWidth="1"/>
    <col min="3593" max="3593" width="10.265625" style="55" customWidth="1"/>
    <col min="3594" max="3595" width="12.1328125" style="55" customWidth="1"/>
    <col min="3596" max="3596" width="9.86328125" style="55" customWidth="1"/>
    <col min="3597" max="3597" width="10" style="55" customWidth="1"/>
    <col min="3598" max="3598" width="11" style="55" customWidth="1"/>
    <col min="3599" max="3600" width="9.86328125" style="55" customWidth="1"/>
    <col min="3601" max="3840" width="9.1328125" style="55"/>
    <col min="3841" max="3841" width="36.73046875" style="55" customWidth="1"/>
    <col min="3842" max="3842" width="11" style="55" customWidth="1"/>
    <col min="3843" max="3843" width="8.73046875" style="55" customWidth="1"/>
    <col min="3844" max="3844" width="10.73046875" style="55" customWidth="1"/>
    <col min="3845" max="3845" width="7.86328125" style="55" customWidth="1"/>
    <col min="3846" max="3846" width="9" style="55" customWidth="1"/>
    <col min="3847" max="3847" width="10.265625" style="55" customWidth="1"/>
    <col min="3848" max="3848" width="8.59765625" style="55" customWidth="1"/>
    <col min="3849" max="3849" width="10.265625" style="55" customWidth="1"/>
    <col min="3850" max="3851" width="12.1328125" style="55" customWidth="1"/>
    <col min="3852" max="3852" width="9.86328125" style="55" customWidth="1"/>
    <col min="3853" max="3853" width="10" style="55" customWidth="1"/>
    <col min="3854" max="3854" width="11" style="55" customWidth="1"/>
    <col min="3855" max="3856" width="9.86328125" style="55" customWidth="1"/>
    <col min="3857" max="4096" width="9.1328125" style="55"/>
    <col min="4097" max="4097" width="36.73046875" style="55" customWidth="1"/>
    <col min="4098" max="4098" width="11" style="55" customWidth="1"/>
    <col min="4099" max="4099" width="8.73046875" style="55" customWidth="1"/>
    <col min="4100" max="4100" width="10.73046875" style="55" customWidth="1"/>
    <col min="4101" max="4101" width="7.86328125" style="55" customWidth="1"/>
    <col min="4102" max="4102" width="9" style="55" customWidth="1"/>
    <col min="4103" max="4103" width="10.265625" style="55" customWidth="1"/>
    <col min="4104" max="4104" width="8.59765625" style="55" customWidth="1"/>
    <col min="4105" max="4105" width="10.265625" style="55" customWidth="1"/>
    <col min="4106" max="4107" width="12.1328125" style="55" customWidth="1"/>
    <col min="4108" max="4108" width="9.86328125" style="55" customWidth="1"/>
    <col min="4109" max="4109" width="10" style="55" customWidth="1"/>
    <col min="4110" max="4110" width="11" style="55" customWidth="1"/>
    <col min="4111" max="4112" width="9.86328125" style="55" customWidth="1"/>
    <col min="4113" max="4352" width="9.1328125" style="55"/>
    <col min="4353" max="4353" width="36.73046875" style="55" customWidth="1"/>
    <col min="4354" max="4354" width="11" style="55" customWidth="1"/>
    <col min="4355" max="4355" width="8.73046875" style="55" customWidth="1"/>
    <col min="4356" max="4356" width="10.73046875" style="55" customWidth="1"/>
    <col min="4357" max="4357" width="7.86328125" style="55" customWidth="1"/>
    <col min="4358" max="4358" width="9" style="55" customWidth="1"/>
    <col min="4359" max="4359" width="10.265625" style="55" customWidth="1"/>
    <col min="4360" max="4360" width="8.59765625" style="55" customWidth="1"/>
    <col min="4361" max="4361" width="10.265625" style="55" customWidth="1"/>
    <col min="4362" max="4363" width="12.1328125" style="55" customWidth="1"/>
    <col min="4364" max="4364" width="9.86328125" style="55" customWidth="1"/>
    <col min="4365" max="4365" width="10" style="55" customWidth="1"/>
    <col min="4366" max="4366" width="11" style="55" customWidth="1"/>
    <col min="4367" max="4368" width="9.86328125" style="55" customWidth="1"/>
    <col min="4369" max="4608" width="9.1328125" style="55"/>
    <col min="4609" max="4609" width="36.73046875" style="55" customWidth="1"/>
    <col min="4610" max="4610" width="11" style="55" customWidth="1"/>
    <col min="4611" max="4611" width="8.73046875" style="55" customWidth="1"/>
    <col min="4612" max="4612" width="10.73046875" style="55" customWidth="1"/>
    <col min="4613" max="4613" width="7.86328125" style="55" customWidth="1"/>
    <col min="4614" max="4614" width="9" style="55" customWidth="1"/>
    <col min="4615" max="4615" width="10.265625" style="55" customWidth="1"/>
    <col min="4616" max="4616" width="8.59765625" style="55" customWidth="1"/>
    <col min="4617" max="4617" width="10.265625" style="55" customWidth="1"/>
    <col min="4618" max="4619" width="12.1328125" style="55" customWidth="1"/>
    <col min="4620" max="4620" width="9.86328125" style="55" customWidth="1"/>
    <col min="4621" max="4621" width="10" style="55" customWidth="1"/>
    <col min="4622" max="4622" width="11" style="55" customWidth="1"/>
    <col min="4623" max="4624" width="9.86328125" style="55" customWidth="1"/>
    <col min="4625" max="4864" width="9.1328125" style="55"/>
    <col min="4865" max="4865" width="36.73046875" style="55" customWidth="1"/>
    <col min="4866" max="4866" width="11" style="55" customWidth="1"/>
    <col min="4867" max="4867" width="8.73046875" style="55" customWidth="1"/>
    <col min="4868" max="4868" width="10.73046875" style="55" customWidth="1"/>
    <col min="4869" max="4869" width="7.86328125" style="55" customWidth="1"/>
    <col min="4870" max="4870" width="9" style="55" customWidth="1"/>
    <col min="4871" max="4871" width="10.265625" style="55" customWidth="1"/>
    <col min="4872" max="4872" width="8.59765625" style="55" customWidth="1"/>
    <col min="4873" max="4873" width="10.265625" style="55" customWidth="1"/>
    <col min="4874" max="4875" width="12.1328125" style="55" customWidth="1"/>
    <col min="4876" max="4876" width="9.86328125" style="55" customWidth="1"/>
    <col min="4877" max="4877" width="10" style="55" customWidth="1"/>
    <col min="4878" max="4878" width="11" style="55" customWidth="1"/>
    <col min="4879" max="4880" width="9.86328125" style="55" customWidth="1"/>
    <col min="4881" max="5120" width="9.1328125" style="55"/>
    <col min="5121" max="5121" width="36.73046875" style="55" customWidth="1"/>
    <col min="5122" max="5122" width="11" style="55" customWidth="1"/>
    <col min="5123" max="5123" width="8.73046875" style="55" customWidth="1"/>
    <col min="5124" max="5124" width="10.73046875" style="55" customWidth="1"/>
    <col min="5125" max="5125" width="7.86328125" style="55" customWidth="1"/>
    <col min="5126" max="5126" width="9" style="55" customWidth="1"/>
    <col min="5127" max="5127" width="10.265625" style="55" customWidth="1"/>
    <col min="5128" max="5128" width="8.59765625" style="55" customWidth="1"/>
    <col min="5129" max="5129" width="10.265625" style="55" customWidth="1"/>
    <col min="5130" max="5131" width="12.1328125" style="55" customWidth="1"/>
    <col min="5132" max="5132" width="9.86328125" style="55" customWidth="1"/>
    <col min="5133" max="5133" width="10" style="55" customWidth="1"/>
    <col min="5134" max="5134" width="11" style="55" customWidth="1"/>
    <col min="5135" max="5136" width="9.86328125" style="55" customWidth="1"/>
    <col min="5137" max="5376" width="9.1328125" style="55"/>
    <col min="5377" max="5377" width="36.73046875" style="55" customWidth="1"/>
    <col min="5378" max="5378" width="11" style="55" customWidth="1"/>
    <col min="5379" max="5379" width="8.73046875" style="55" customWidth="1"/>
    <col min="5380" max="5380" width="10.73046875" style="55" customWidth="1"/>
    <col min="5381" max="5381" width="7.86328125" style="55" customWidth="1"/>
    <col min="5382" max="5382" width="9" style="55" customWidth="1"/>
    <col min="5383" max="5383" width="10.265625" style="55" customWidth="1"/>
    <col min="5384" max="5384" width="8.59765625" style="55" customWidth="1"/>
    <col min="5385" max="5385" width="10.265625" style="55" customWidth="1"/>
    <col min="5386" max="5387" width="12.1328125" style="55" customWidth="1"/>
    <col min="5388" max="5388" width="9.86328125" style="55" customWidth="1"/>
    <col min="5389" max="5389" width="10" style="55" customWidth="1"/>
    <col min="5390" max="5390" width="11" style="55" customWidth="1"/>
    <col min="5391" max="5392" width="9.86328125" style="55" customWidth="1"/>
    <col min="5393" max="5632" width="9.1328125" style="55"/>
    <col min="5633" max="5633" width="36.73046875" style="55" customWidth="1"/>
    <col min="5634" max="5634" width="11" style="55" customWidth="1"/>
    <col min="5635" max="5635" width="8.73046875" style="55" customWidth="1"/>
    <col min="5636" max="5636" width="10.73046875" style="55" customWidth="1"/>
    <col min="5637" max="5637" width="7.86328125" style="55" customWidth="1"/>
    <col min="5638" max="5638" width="9" style="55" customWidth="1"/>
    <col min="5639" max="5639" width="10.265625" style="55" customWidth="1"/>
    <col min="5640" max="5640" width="8.59765625" style="55" customWidth="1"/>
    <col min="5641" max="5641" width="10.265625" style="55" customWidth="1"/>
    <col min="5642" max="5643" width="12.1328125" style="55" customWidth="1"/>
    <col min="5644" max="5644" width="9.86328125" style="55" customWidth="1"/>
    <col min="5645" max="5645" width="10" style="55" customWidth="1"/>
    <col min="5646" max="5646" width="11" style="55" customWidth="1"/>
    <col min="5647" max="5648" width="9.86328125" style="55" customWidth="1"/>
    <col min="5649" max="5888" width="9.1328125" style="55"/>
    <col min="5889" max="5889" width="36.73046875" style="55" customWidth="1"/>
    <col min="5890" max="5890" width="11" style="55" customWidth="1"/>
    <col min="5891" max="5891" width="8.73046875" style="55" customWidth="1"/>
    <col min="5892" max="5892" width="10.73046875" style="55" customWidth="1"/>
    <col min="5893" max="5893" width="7.86328125" style="55" customWidth="1"/>
    <col min="5894" max="5894" width="9" style="55" customWidth="1"/>
    <col min="5895" max="5895" width="10.265625" style="55" customWidth="1"/>
    <col min="5896" max="5896" width="8.59765625" style="55" customWidth="1"/>
    <col min="5897" max="5897" width="10.265625" style="55" customWidth="1"/>
    <col min="5898" max="5899" width="12.1328125" style="55" customWidth="1"/>
    <col min="5900" max="5900" width="9.86328125" style="55" customWidth="1"/>
    <col min="5901" max="5901" width="10" style="55" customWidth="1"/>
    <col min="5902" max="5902" width="11" style="55" customWidth="1"/>
    <col min="5903" max="5904" width="9.86328125" style="55" customWidth="1"/>
    <col min="5905" max="6144" width="9.1328125" style="55"/>
    <col min="6145" max="6145" width="36.73046875" style="55" customWidth="1"/>
    <col min="6146" max="6146" width="11" style="55" customWidth="1"/>
    <col min="6147" max="6147" width="8.73046875" style="55" customWidth="1"/>
    <col min="6148" max="6148" width="10.73046875" style="55" customWidth="1"/>
    <col min="6149" max="6149" width="7.86328125" style="55" customWidth="1"/>
    <col min="6150" max="6150" width="9" style="55" customWidth="1"/>
    <col min="6151" max="6151" width="10.265625" style="55" customWidth="1"/>
    <col min="6152" max="6152" width="8.59765625" style="55" customWidth="1"/>
    <col min="6153" max="6153" width="10.265625" style="55" customWidth="1"/>
    <col min="6154" max="6155" width="12.1328125" style="55" customWidth="1"/>
    <col min="6156" max="6156" width="9.86328125" style="55" customWidth="1"/>
    <col min="6157" max="6157" width="10" style="55" customWidth="1"/>
    <col min="6158" max="6158" width="11" style="55" customWidth="1"/>
    <col min="6159" max="6160" width="9.86328125" style="55" customWidth="1"/>
    <col min="6161" max="6400" width="9.1328125" style="55"/>
    <col min="6401" max="6401" width="36.73046875" style="55" customWidth="1"/>
    <col min="6402" max="6402" width="11" style="55" customWidth="1"/>
    <col min="6403" max="6403" width="8.73046875" style="55" customWidth="1"/>
    <col min="6404" max="6404" width="10.73046875" style="55" customWidth="1"/>
    <col min="6405" max="6405" width="7.86328125" style="55" customWidth="1"/>
    <col min="6406" max="6406" width="9" style="55" customWidth="1"/>
    <col min="6407" max="6407" width="10.265625" style="55" customWidth="1"/>
    <col min="6408" max="6408" width="8.59765625" style="55" customWidth="1"/>
    <col min="6409" max="6409" width="10.265625" style="55" customWidth="1"/>
    <col min="6410" max="6411" width="12.1328125" style="55" customWidth="1"/>
    <col min="6412" max="6412" width="9.86328125" style="55" customWidth="1"/>
    <col min="6413" max="6413" width="10" style="55" customWidth="1"/>
    <col min="6414" max="6414" width="11" style="55" customWidth="1"/>
    <col min="6415" max="6416" width="9.86328125" style="55" customWidth="1"/>
    <col min="6417" max="6656" width="9.1328125" style="55"/>
    <col min="6657" max="6657" width="36.73046875" style="55" customWidth="1"/>
    <col min="6658" max="6658" width="11" style="55" customWidth="1"/>
    <col min="6659" max="6659" width="8.73046875" style="55" customWidth="1"/>
    <col min="6660" max="6660" width="10.73046875" style="55" customWidth="1"/>
    <col min="6661" max="6661" width="7.86328125" style="55" customWidth="1"/>
    <col min="6662" max="6662" width="9" style="55" customWidth="1"/>
    <col min="6663" max="6663" width="10.265625" style="55" customWidth="1"/>
    <col min="6664" max="6664" width="8.59765625" style="55" customWidth="1"/>
    <col min="6665" max="6665" width="10.265625" style="55" customWidth="1"/>
    <col min="6666" max="6667" width="12.1328125" style="55" customWidth="1"/>
    <col min="6668" max="6668" width="9.86328125" style="55" customWidth="1"/>
    <col min="6669" max="6669" width="10" style="55" customWidth="1"/>
    <col min="6670" max="6670" width="11" style="55" customWidth="1"/>
    <col min="6671" max="6672" width="9.86328125" style="55" customWidth="1"/>
    <col min="6673" max="6912" width="9.1328125" style="55"/>
    <col min="6913" max="6913" width="36.73046875" style="55" customWidth="1"/>
    <col min="6914" max="6914" width="11" style="55" customWidth="1"/>
    <col min="6915" max="6915" width="8.73046875" style="55" customWidth="1"/>
    <col min="6916" max="6916" width="10.73046875" style="55" customWidth="1"/>
    <col min="6917" max="6917" width="7.86328125" style="55" customWidth="1"/>
    <col min="6918" max="6918" width="9" style="55" customWidth="1"/>
    <col min="6919" max="6919" width="10.265625" style="55" customWidth="1"/>
    <col min="6920" max="6920" width="8.59765625" style="55" customWidth="1"/>
    <col min="6921" max="6921" width="10.265625" style="55" customWidth="1"/>
    <col min="6922" max="6923" width="12.1328125" style="55" customWidth="1"/>
    <col min="6924" max="6924" width="9.86328125" style="55" customWidth="1"/>
    <col min="6925" max="6925" width="10" style="55" customWidth="1"/>
    <col min="6926" max="6926" width="11" style="55" customWidth="1"/>
    <col min="6927" max="6928" width="9.86328125" style="55" customWidth="1"/>
    <col min="6929" max="7168" width="9.1328125" style="55"/>
    <col min="7169" max="7169" width="36.73046875" style="55" customWidth="1"/>
    <col min="7170" max="7170" width="11" style="55" customWidth="1"/>
    <col min="7171" max="7171" width="8.73046875" style="55" customWidth="1"/>
    <col min="7172" max="7172" width="10.73046875" style="55" customWidth="1"/>
    <col min="7173" max="7173" width="7.86328125" style="55" customWidth="1"/>
    <col min="7174" max="7174" width="9" style="55" customWidth="1"/>
    <col min="7175" max="7175" width="10.265625" style="55" customWidth="1"/>
    <col min="7176" max="7176" width="8.59765625" style="55" customWidth="1"/>
    <col min="7177" max="7177" width="10.265625" style="55" customWidth="1"/>
    <col min="7178" max="7179" width="12.1328125" style="55" customWidth="1"/>
    <col min="7180" max="7180" width="9.86328125" style="55" customWidth="1"/>
    <col min="7181" max="7181" width="10" style="55" customWidth="1"/>
    <col min="7182" max="7182" width="11" style="55" customWidth="1"/>
    <col min="7183" max="7184" width="9.86328125" style="55" customWidth="1"/>
    <col min="7185" max="7424" width="9.1328125" style="55"/>
    <col min="7425" max="7425" width="36.73046875" style="55" customWidth="1"/>
    <col min="7426" max="7426" width="11" style="55" customWidth="1"/>
    <col min="7427" max="7427" width="8.73046875" style="55" customWidth="1"/>
    <col min="7428" max="7428" width="10.73046875" style="55" customWidth="1"/>
    <col min="7429" max="7429" width="7.86328125" style="55" customWidth="1"/>
    <col min="7430" max="7430" width="9" style="55" customWidth="1"/>
    <col min="7431" max="7431" width="10.265625" style="55" customWidth="1"/>
    <col min="7432" max="7432" width="8.59765625" style="55" customWidth="1"/>
    <col min="7433" max="7433" width="10.265625" style="55" customWidth="1"/>
    <col min="7434" max="7435" width="12.1328125" style="55" customWidth="1"/>
    <col min="7436" max="7436" width="9.86328125" style="55" customWidth="1"/>
    <col min="7437" max="7437" width="10" style="55" customWidth="1"/>
    <col min="7438" max="7438" width="11" style="55" customWidth="1"/>
    <col min="7439" max="7440" width="9.86328125" style="55" customWidth="1"/>
    <col min="7441" max="7680" width="9.1328125" style="55"/>
    <col min="7681" max="7681" width="36.73046875" style="55" customWidth="1"/>
    <col min="7682" max="7682" width="11" style="55" customWidth="1"/>
    <col min="7683" max="7683" width="8.73046875" style="55" customWidth="1"/>
    <col min="7684" max="7684" width="10.73046875" style="55" customWidth="1"/>
    <col min="7685" max="7685" width="7.86328125" style="55" customWidth="1"/>
    <col min="7686" max="7686" width="9" style="55" customWidth="1"/>
    <col min="7687" max="7687" width="10.265625" style="55" customWidth="1"/>
    <col min="7688" max="7688" width="8.59765625" style="55" customWidth="1"/>
    <col min="7689" max="7689" width="10.265625" style="55" customWidth="1"/>
    <col min="7690" max="7691" width="12.1328125" style="55" customWidth="1"/>
    <col min="7692" max="7692" width="9.86328125" style="55" customWidth="1"/>
    <col min="7693" max="7693" width="10" style="55" customWidth="1"/>
    <col min="7694" max="7694" width="11" style="55" customWidth="1"/>
    <col min="7695" max="7696" width="9.86328125" style="55" customWidth="1"/>
    <col min="7697" max="7936" width="9.1328125" style="55"/>
    <col min="7937" max="7937" width="36.73046875" style="55" customWidth="1"/>
    <col min="7938" max="7938" width="11" style="55" customWidth="1"/>
    <col min="7939" max="7939" width="8.73046875" style="55" customWidth="1"/>
    <col min="7940" max="7940" width="10.73046875" style="55" customWidth="1"/>
    <col min="7941" max="7941" width="7.86328125" style="55" customWidth="1"/>
    <col min="7942" max="7942" width="9" style="55" customWidth="1"/>
    <col min="7943" max="7943" width="10.265625" style="55" customWidth="1"/>
    <col min="7944" max="7944" width="8.59765625" style="55" customWidth="1"/>
    <col min="7945" max="7945" width="10.265625" style="55" customWidth="1"/>
    <col min="7946" max="7947" width="12.1328125" style="55" customWidth="1"/>
    <col min="7948" max="7948" width="9.86328125" style="55" customWidth="1"/>
    <col min="7949" max="7949" width="10" style="55" customWidth="1"/>
    <col min="7950" max="7950" width="11" style="55" customWidth="1"/>
    <col min="7951" max="7952" width="9.86328125" style="55" customWidth="1"/>
    <col min="7953" max="8192" width="9.1328125" style="55"/>
    <col min="8193" max="8193" width="36.73046875" style="55" customWidth="1"/>
    <col min="8194" max="8194" width="11" style="55" customWidth="1"/>
    <col min="8195" max="8195" width="8.73046875" style="55" customWidth="1"/>
    <col min="8196" max="8196" width="10.73046875" style="55" customWidth="1"/>
    <col min="8197" max="8197" width="7.86328125" style="55" customWidth="1"/>
    <col min="8198" max="8198" width="9" style="55" customWidth="1"/>
    <col min="8199" max="8199" width="10.265625" style="55" customWidth="1"/>
    <col min="8200" max="8200" width="8.59765625" style="55" customWidth="1"/>
    <col min="8201" max="8201" width="10.265625" style="55" customWidth="1"/>
    <col min="8202" max="8203" width="12.1328125" style="55" customWidth="1"/>
    <col min="8204" max="8204" width="9.86328125" style="55" customWidth="1"/>
    <col min="8205" max="8205" width="10" style="55" customWidth="1"/>
    <col min="8206" max="8206" width="11" style="55" customWidth="1"/>
    <col min="8207" max="8208" width="9.86328125" style="55" customWidth="1"/>
    <col min="8209" max="8448" width="9.1328125" style="55"/>
    <col min="8449" max="8449" width="36.73046875" style="55" customWidth="1"/>
    <col min="8450" max="8450" width="11" style="55" customWidth="1"/>
    <col min="8451" max="8451" width="8.73046875" style="55" customWidth="1"/>
    <col min="8452" max="8452" width="10.73046875" style="55" customWidth="1"/>
    <col min="8453" max="8453" width="7.86328125" style="55" customWidth="1"/>
    <col min="8454" max="8454" width="9" style="55" customWidth="1"/>
    <col min="8455" max="8455" width="10.265625" style="55" customWidth="1"/>
    <col min="8456" max="8456" width="8.59765625" style="55" customWidth="1"/>
    <col min="8457" max="8457" width="10.265625" style="55" customWidth="1"/>
    <col min="8458" max="8459" width="12.1328125" style="55" customWidth="1"/>
    <col min="8460" max="8460" width="9.86328125" style="55" customWidth="1"/>
    <col min="8461" max="8461" width="10" style="55" customWidth="1"/>
    <col min="8462" max="8462" width="11" style="55" customWidth="1"/>
    <col min="8463" max="8464" width="9.86328125" style="55" customWidth="1"/>
    <col min="8465" max="8704" width="9.1328125" style="55"/>
    <col min="8705" max="8705" width="36.73046875" style="55" customWidth="1"/>
    <col min="8706" max="8706" width="11" style="55" customWidth="1"/>
    <col min="8707" max="8707" width="8.73046875" style="55" customWidth="1"/>
    <col min="8708" max="8708" width="10.73046875" style="55" customWidth="1"/>
    <col min="8709" max="8709" width="7.86328125" style="55" customWidth="1"/>
    <col min="8710" max="8710" width="9" style="55" customWidth="1"/>
    <col min="8711" max="8711" width="10.265625" style="55" customWidth="1"/>
    <col min="8712" max="8712" width="8.59765625" style="55" customWidth="1"/>
    <col min="8713" max="8713" width="10.265625" style="55" customWidth="1"/>
    <col min="8714" max="8715" width="12.1328125" style="55" customWidth="1"/>
    <col min="8716" max="8716" width="9.86328125" style="55" customWidth="1"/>
    <col min="8717" max="8717" width="10" style="55" customWidth="1"/>
    <col min="8718" max="8718" width="11" style="55" customWidth="1"/>
    <col min="8719" max="8720" width="9.86328125" style="55" customWidth="1"/>
    <col min="8721" max="8960" width="9.1328125" style="55"/>
    <col min="8961" max="8961" width="36.73046875" style="55" customWidth="1"/>
    <col min="8962" max="8962" width="11" style="55" customWidth="1"/>
    <col min="8963" max="8963" width="8.73046875" style="55" customWidth="1"/>
    <col min="8964" max="8964" width="10.73046875" style="55" customWidth="1"/>
    <col min="8965" max="8965" width="7.86328125" style="55" customWidth="1"/>
    <col min="8966" max="8966" width="9" style="55" customWidth="1"/>
    <col min="8967" max="8967" width="10.265625" style="55" customWidth="1"/>
    <col min="8968" max="8968" width="8.59765625" style="55" customWidth="1"/>
    <col min="8969" max="8969" width="10.265625" style="55" customWidth="1"/>
    <col min="8970" max="8971" width="12.1328125" style="55" customWidth="1"/>
    <col min="8972" max="8972" width="9.86328125" style="55" customWidth="1"/>
    <col min="8973" max="8973" width="10" style="55" customWidth="1"/>
    <col min="8974" max="8974" width="11" style="55" customWidth="1"/>
    <col min="8975" max="8976" width="9.86328125" style="55" customWidth="1"/>
    <col min="8977" max="9216" width="9.1328125" style="55"/>
    <col min="9217" max="9217" width="36.73046875" style="55" customWidth="1"/>
    <col min="9218" max="9218" width="11" style="55" customWidth="1"/>
    <col min="9219" max="9219" width="8.73046875" style="55" customWidth="1"/>
    <col min="9220" max="9220" width="10.73046875" style="55" customWidth="1"/>
    <col min="9221" max="9221" width="7.86328125" style="55" customWidth="1"/>
    <col min="9222" max="9222" width="9" style="55" customWidth="1"/>
    <col min="9223" max="9223" width="10.265625" style="55" customWidth="1"/>
    <col min="9224" max="9224" width="8.59765625" style="55" customWidth="1"/>
    <col min="9225" max="9225" width="10.265625" style="55" customWidth="1"/>
    <col min="9226" max="9227" width="12.1328125" style="55" customWidth="1"/>
    <col min="9228" max="9228" width="9.86328125" style="55" customWidth="1"/>
    <col min="9229" max="9229" width="10" style="55" customWidth="1"/>
    <col min="9230" max="9230" width="11" style="55" customWidth="1"/>
    <col min="9231" max="9232" width="9.86328125" style="55" customWidth="1"/>
    <col min="9233" max="9472" width="9.1328125" style="55"/>
    <col min="9473" max="9473" width="36.73046875" style="55" customWidth="1"/>
    <col min="9474" max="9474" width="11" style="55" customWidth="1"/>
    <col min="9475" max="9475" width="8.73046875" style="55" customWidth="1"/>
    <col min="9476" max="9476" width="10.73046875" style="55" customWidth="1"/>
    <col min="9477" max="9477" width="7.86328125" style="55" customWidth="1"/>
    <col min="9478" max="9478" width="9" style="55" customWidth="1"/>
    <col min="9479" max="9479" width="10.265625" style="55" customWidth="1"/>
    <col min="9480" max="9480" width="8.59765625" style="55" customWidth="1"/>
    <col min="9481" max="9481" width="10.265625" style="55" customWidth="1"/>
    <col min="9482" max="9483" width="12.1328125" style="55" customWidth="1"/>
    <col min="9484" max="9484" width="9.86328125" style="55" customWidth="1"/>
    <col min="9485" max="9485" width="10" style="55" customWidth="1"/>
    <col min="9486" max="9486" width="11" style="55" customWidth="1"/>
    <col min="9487" max="9488" width="9.86328125" style="55" customWidth="1"/>
    <col min="9489" max="9728" width="9.1328125" style="55"/>
    <col min="9729" max="9729" width="36.73046875" style="55" customWidth="1"/>
    <col min="9730" max="9730" width="11" style="55" customWidth="1"/>
    <col min="9731" max="9731" width="8.73046875" style="55" customWidth="1"/>
    <col min="9732" max="9732" width="10.73046875" style="55" customWidth="1"/>
    <col min="9733" max="9733" width="7.86328125" style="55" customWidth="1"/>
    <col min="9734" max="9734" width="9" style="55" customWidth="1"/>
    <col min="9735" max="9735" width="10.265625" style="55" customWidth="1"/>
    <col min="9736" max="9736" width="8.59765625" style="55" customWidth="1"/>
    <col min="9737" max="9737" width="10.265625" style="55" customWidth="1"/>
    <col min="9738" max="9739" width="12.1328125" style="55" customWidth="1"/>
    <col min="9740" max="9740" width="9.86328125" style="55" customWidth="1"/>
    <col min="9741" max="9741" width="10" style="55" customWidth="1"/>
    <col min="9742" max="9742" width="11" style="55" customWidth="1"/>
    <col min="9743" max="9744" width="9.86328125" style="55" customWidth="1"/>
    <col min="9745" max="9984" width="9.1328125" style="55"/>
    <col min="9985" max="9985" width="36.73046875" style="55" customWidth="1"/>
    <col min="9986" max="9986" width="11" style="55" customWidth="1"/>
    <col min="9987" max="9987" width="8.73046875" style="55" customWidth="1"/>
    <col min="9988" max="9988" width="10.73046875" style="55" customWidth="1"/>
    <col min="9989" max="9989" width="7.86328125" style="55" customWidth="1"/>
    <col min="9990" max="9990" width="9" style="55" customWidth="1"/>
    <col min="9991" max="9991" width="10.265625" style="55" customWidth="1"/>
    <col min="9992" max="9992" width="8.59765625" style="55" customWidth="1"/>
    <col min="9993" max="9993" width="10.265625" style="55" customWidth="1"/>
    <col min="9994" max="9995" width="12.1328125" style="55" customWidth="1"/>
    <col min="9996" max="9996" width="9.86328125" style="55" customWidth="1"/>
    <col min="9997" max="9997" width="10" style="55" customWidth="1"/>
    <col min="9998" max="9998" width="11" style="55" customWidth="1"/>
    <col min="9999" max="10000" width="9.86328125" style="55" customWidth="1"/>
    <col min="10001" max="10240" width="9.1328125" style="55"/>
    <col min="10241" max="10241" width="36.73046875" style="55" customWidth="1"/>
    <col min="10242" max="10242" width="11" style="55" customWidth="1"/>
    <col min="10243" max="10243" width="8.73046875" style="55" customWidth="1"/>
    <col min="10244" max="10244" width="10.73046875" style="55" customWidth="1"/>
    <col min="10245" max="10245" width="7.86328125" style="55" customWidth="1"/>
    <col min="10246" max="10246" width="9" style="55" customWidth="1"/>
    <col min="10247" max="10247" width="10.265625" style="55" customWidth="1"/>
    <col min="10248" max="10248" width="8.59765625" style="55" customWidth="1"/>
    <col min="10249" max="10249" width="10.265625" style="55" customWidth="1"/>
    <col min="10250" max="10251" width="12.1328125" style="55" customWidth="1"/>
    <col min="10252" max="10252" width="9.86328125" style="55" customWidth="1"/>
    <col min="10253" max="10253" width="10" style="55" customWidth="1"/>
    <col min="10254" max="10254" width="11" style="55" customWidth="1"/>
    <col min="10255" max="10256" width="9.86328125" style="55" customWidth="1"/>
    <col min="10257" max="10496" width="9.1328125" style="55"/>
    <col min="10497" max="10497" width="36.73046875" style="55" customWidth="1"/>
    <col min="10498" max="10498" width="11" style="55" customWidth="1"/>
    <col min="10499" max="10499" width="8.73046875" style="55" customWidth="1"/>
    <col min="10500" max="10500" width="10.73046875" style="55" customWidth="1"/>
    <col min="10501" max="10501" width="7.86328125" style="55" customWidth="1"/>
    <col min="10502" max="10502" width="9" style="55" customWidth="1"/>
    <col min="10503" max="10503" width="10.265625" style="55" customWidth="1"/>
    <col min="10504" max="10504" width="8.59765625" style="55" customWidth="1"/>
    <col min="10505" max="10505" width="10.265625" style="55" customWidth="1"/>
    <col min="10506" max="10507" width="12.1328125" style="55" customWidth="1"/>
    <col min="10508" max="10508" width="9.86328125" style="55" customWidth="1"/>
    <col min="10509" max="10509" width="10" style="55" customWidth="1"/>
    <col min="10510" max="10510" width="11" style="55" customWidth="1"/>
    <col min="10511" max="10512" width="9.86328125" style="55" customWidth="1"/>
    <col min="10513" max="10752" width="9.1328125" style="55"/>
    <col min="10753" max="10753" width="36.73046875" style="55" customWidth="1"/>
    <col min="10754" max="10754" width="11" style="55" customWidth="1"/>
    <col min="10755" max="10755" width="8.73046875" style="55" customWidth="1"/>
    <col min="10756" max="10756" width="10.73046875" style="55" customWidth="1"/>
    <col min="10757" max="10757" width="7.86328125" style="55" customWidth="1"/>
    <col min="10758" max="10758" width="9" style="55" customWidth="1"/>
    <col min="10759" max="10759" width="10.265625" style="55" customWidth="1"/>
    <col min="10760" max="10760" width="8.59765625" style="55" customWidth="1"/>
    <col min="10761" max="10761" width="10.265625" style="55" customWidth="1"/>
    <col min="10762" max="10763" width="12.1328125" style="55" customWidth="1"/>
    <col min="10764" max="10764" width="9.86328125" style="55" customWidth="1"/>
    <col min="10765" max="10765" width="10" style="55" customWidth="1"/>
    <col min="10766" max="10766" width="11" style="55" customWidth="1"/>
    <col min="10767" max="10768" width="9.86328125" style="55" customWidth="1"/>
    <col min="10769" max="11008" width="9.1328125" style="55"/>
    <col min="11009" max="11009" width="36.73046875" style="55" customWidth="1"/>
    <col min="11010" max="11010" width="11" style="55" customWidth="1"/>
    <col min="11011" max="11011" width="8.73046875" style="55" customWidth="1"/>
    <col min="11012" max="11012" width="10.73046875" style="55" customWidth="1"/>
    <col min="11013" max="11013" width="7.86328125" style="55" customWidth="1"/>
    <col min="11014" max="11014" width="9" style="55" customWidth="1"/>
    <col min="11015" max="11015" width="10.265625" style="55" customWidth="1"/>
    <col min="11016" max="11016" width="8.59765625" style="55" customWidth="1"/>
    <col min="11017" max="11017" width="10.265625" style="55" customWidth="1"/>
    <col min="11018" max="11019" width="12.1328125" style="55" customWidth="1"/>
    <col min="11020" max="11020" width="9.86328125" style="55" customWidth="1"/>
    <col min="11021" max="11021" width="10" style="55" customWidth="1"/>
    <col min="11022" max="11022" width="11" style="55" customWidth="1"/>
    <col min="11023" max="11024" width="9.86328125" style="55" customWidth="1"/>
    <col min="11025" max="11264" width="9.1328125" style="55"/>
    <col min="11265" max="11265" width="36.73046875" style="55" customWidth="1"/>
    <col min="11266" max="11266" width="11" style="55" customWidth="1"/>
    <col min="11267" max="11267" width="8.73046875" style="55" customWidth="1"/>
    <col min="11268" max="11268" width="10.73046875" style="55" customWidth="1"/>
    <col min="11269" max="11269" width="7.86328125" style="55" customWidth="1"/>
    <col min="11270" max="11270" width="9" style="55" customWidth="1"/>
    <col min="11271" max="11271" width="10.265625" style="55" customWidth="1"/>
    <col min="11272" max="11272" width="8.59765625" style="55" customWidth="1"/>
    <col min="11273" max="11273" width="10.265625" style="55" customWidth="1"/>
    <col min="11274" max="11275" width="12.1328125" style="55" customWidth="1"/>
    <col min="11276" max="11276" width="9.86328125" style="55" customWidth="1"/>
    <col min="11277" max="11277" width="10" style="55" customWidth="1"/>
    <col min="11278" max="11278" width="11" style="55" customWidth="1"/>
    <col min="11279" max="11280" width="9.86328125" style="55" customWidth="1"/>
    <col min="11281" max="11520" width="9.1328125" style="55"/>
    <col min="11521" max="11521" width="36.73046875" style="55" customWidth="1"/>
    <col min="11522" max="11522" width="11" style="55" customWidth="1"/>
    <col min="11523" max="11523" width="8.73046875" style="55" customWidth="1"/>
    <col min="11524" max="11524" width="10.73046875" style="55" customWidth="1"/>
    <col min="11525" max="11525" width="7.86328125" style="55" customWidth="1"/>
    <col min="11526" max="11526" width="9" style="55" customWidth="1"/>
    <col min="11527" max="11527" width="10.265625" style="55" customWidth="1"/>
    <col min="11528" max="11528" width="8.59765625" style="55" customWidth="1"/>
    <col min="11529" max="11529" width="10.265625" style="55" customWidth="1"/>
    <col min="11530" max="11531" width="12.1328125" style="55" customWidth="1"/>
    <col min="11532" max="11532" width="9.86328125" style="55" customWidth="1"/>
    <col min="11533" max="11533" width="10" style="55" customWidth="1"/>
    <col min="11534" max="11534" width="11" style="55" customWidth="1"/>
    <col min="11535" max="11536" width="9.86328125" style="55" customWidth="1"/>
    <col min="11537" max="11776" width="9.1328125" style="55"/>
    <col min="11777" max="11777" width="36.73046875" style="55" customWidth="1"/>
    <col min="11778" max="11778" width="11" style="55" customWidth="1"/>
    <col min="11779" max="11779" width="8.73046875" style="55" customWidth="1"/>
    <col min="11780" max="11780" width="10.73046875" style="55" customWidth="1"/>
    <col min="11781" max="11781" width="7.86328125" style="55" customWidth="1"/>
    <col min="11782" max="11782" width="9" style="55" customWidth="1"/>
    <col min="11783" max="11783" width="10.265625" style="55" customWidth="1"/>
    <col min="11784" max="11784" width="8.59765625" style="55" customWidth="1"/>
    <col min="11785" max="11785" width="10.265625" style="55" customWidth="1"/>
    <col min="11786" max="11787" width="12.1328125" style="55" customWidth="1"/>
    <col min="11788" max="11788" width="9.86328125" style="55" customWidth="1"/>
    <col min="11789" max="11789" width="10" style="55" customWidth="1"/>
    <col min="11790" max="11790" width="11" style="55" customWidth="1"/>
    <col min="11791" max="11792" width="9.86328125" style="55" customWidth="1"/>
    <col min="11793" max="12032" width="9.1328125" style="55"/>
    <col min="12033" max="12033" width="36.73046875" style="55" customWidth="1"/>
    <col min="12034" max="12034" width="11" style="55" customWidth="1"/>
    <col min="12035" max="12035" width="8.73046875" style="55" customWidth="1"/>
    <col min="12036" max="12036" width="10.73046875" style="55" customWidth="1"/>
    <col min="12037" max="12037" width="7.86328125" style="55" customWidth="1"/>
    <col min="12038" max="12038" width="9" style="55" customWidth="1"/>
    <col min="12039" max="12039" width="10.265625" style="55" customWidth="1"/>
    <col min="12040" max="12040" width="8.59765625" style="55" customWidth="1"/>
    <col min="12041" max="12041" width="10.265625" style="55" customWidth="1"/>
    <col min="12042" max="12043" width="12.1328125" style="55" customWidth="1"/>
    <col min="12044" max="12044" width="9.86328125" style="55" customWidth="1"/>
    <col min="12045" max="12045" width="10" style="55" customWidth="1"/>
    <col min="12046" max="12046" width="11" style="55" customWidth="1"/>
    <col min="12047" max="12048" width="9.86328125" style="55" customWidth="1"/>
    <col min="12049" max="12288" width="9.1328125" style="55"/>
    <col min="12289" max="12289" width="36.73046875" style="55" customWidth="1"/>
    <col min="12290" max="12290" width="11" style="55" customWidth="1"/>
    <col min="12291" max="12291" width="8.73046875" style="55" customWidth="1"/>
    <col min="12292" max="12292" width="10.73046875" style="55" customWidth="1"/>
    <col min="12293" max="12293" width="7.86328125" style="55" customWidth="1"/>
    <col min="12294" max="12294" width="9" style="55" customWidth="1"/>
    <col min="12295" max="12295" width="10.265625" style="55" customWidth="1"/>
    <col min="12296" max="12296" width="8.59765625" style="55" customWidth="1"/>
    <col min="12297" max="12297" width="10.265625" style="55" customWidth="1"/>
    <col min="12298" max="12299" width="12.1328125" style="55" customWidth="1"/>
    <col min="12300" max="12300" width="9.86328125" style="55" customWidth="1"/>
    <col min="12301" max="12301" width="10" style="55" customWidth="1"/>
    <col min="12302" max="12302" width="11" style="55" customWidth="1"/>
    <col min="12303" max="12304" width="9.86328125" style="55" customWidth="1"/>
    <col min="12305" max="12544" width="9.1328125" style="55"/>
    <col min="12545" max="12545" width="36.73046875" style="55" customWidth="1"/>
    <col min="12546" max="12546" width="11" style="55" customWidth="1"/>
    <col min="12547" max="12547" width="8.73046875" style="55" customWidth="1"/>
    <col min="12548" max="12548" width="10.73046875" style="55" customWidth="1"/>
    <col min="12549" max="12549" width="7.86328125" style="55" customWidth="1"/>
    <col min="12550" max="12550" width="9" style="55" customWidth="1"/>
    <col min="12551" max="12551" width="10.265625" style="55" customWidth="1"/>
    <col min="12552" max="12552" width="8.59765625" style="55" customWidth="1"/>
    <col min="12553" max="12553" width="10.265625" style="55" customWidth="1"/>
    <col min="12554" max="12555" width="12.1328125" style="55" customWidth="1"/>
    <col min="12556" max="12556" width="9.86328125" style="55" customWidth="1"/>
    <col min="12557" max="12557" width="10" style="55" customWidth="1"/>
    <col min="12558" max="12558" width="11" style="55" customWidth="1"/>
    <col min="12559" max="12560" width="9.86328125" style="55" customWidth="1"/>
    <col min="12561" max="12800" width="9.1328125" style="55"/>
    <col min="12801" max="12801" width="36.73046875" style="55" customWidth="1"/>
    <col min="12802" max="12802" width="11" style="55" customWidth="1"/>
    <col min="12803" max="12803" width="8.73046875" style="55" customWidth="1"/>
    <col min="12804" max="12804" width="10.73046875" style="55" customWidth="1"/>
    <col min="12805" max="12805" width="7.86328125" style="55" customWidth="1"/>
    <col min="12806" max="12806" width="9" style="55" customWidth="1"/>
    <col min="12807" max="12807" width="10.265625" style="55" customWidth="1"/>
    <col min="12808" max="12808" width="8.59765625" style="55" customWidth="1"/>
    <col min="12809" max="12809" width="10.265625" style="55" customWidth="1"/>
    <col min="12810" max="12811" width="12.1328125" style="55" customWidth="1"/>
    <col min="12812" max="12812" width="9.86328125" style="55" customWidth="1"/>
    <col min="12813" max="12813" width="10" style="55" customWidth="1"/>
    <col min="12814" max="12814" width="11" style="55" customWidth="1"/>
    <col min="12815" max="12816" width="9.86328125" style="55" customWidth="1"/>
    <col min="12817" max="13056" width="9.1328125" style="55"/>
    <col min="13057" max="13057" width="36.73046875" style="55" customWidth="1"/>
    <col min="13058" max="13058" width="11" style="55" customWidth="1"/>
    <col min="13059" max="13059" width="8.73046875" style="55" customWidth="1"/>
    <col min="13060" max="13060" width="10.73046875" style="55" customWidth="1"/>
    <col min="13061" max="13061" width="7.86328125" style="55" customWidth="1"/>
    <col min="13062" max="13062" width="9" style="55" customWidth="1"/>
    <col min="13063" max="13063" width="10.265625" style="55" customWidth="1"/>
    <col min="13064" max="13064" width="8.59765625" style="55" customWidth="1"/>
    <col min="13065" max="13065" width="10.265625" style="55" customWidth="1"/>
    <col min="13066" max="13067" width="12.1328125" style="55" customWidth="1"/>
    <col min="13068" max="13068" width="9.86328125" style="55" customWidth="1"/>
    <col min="13069" max="13069" width="10" style="55" customWidth="1"/>
    <col min="13070" max="13070" width="11" style="55" customWidth="1"/>
    <col min="13071" max="13072" width="9.86328125" style="55" customWidth="1"/>
    <col min="13073" max="13312" width="9.1328125" style="55"/>
    <col min="13313" max="13313" width="36.73046875" style="55" customWidth="1"/>
    <col min="13314" max="13314" width="11" style="55" customWidth="1"/>
    <col min="13315" max="13315" width="8.73046875" style="55" customWidth="1"/>
    <col min="13316" max="13316" width="10.73046875" style="55" customWidth="1"/>
    <col min="13317" max="13317" width="7.86328125" style="55" customWidth="1"/>
    <col min="13318" max="13318" width="9" style="55" customWidth="1"/>
    <col min="13319" max="13319" width="10.265625" style="55" customWidth="1"/>
    <col min="13320" max="13320" width="8.59765625" style="55" customWidth="1"/>
    <col min="13321" max="13321" width="10.265625" style="55" customWidth="1"/>
    <col min="13322" max="13323" width="12.1328125" style="55" customWidth="1"/>
    <col min="13324" max="13324" width="9.86328125" style="55" customWidth="1"/>
    <col min="13325" max="13325" width="10" style="55" customWidth="1"/>
    <col min="13326" max="13326" width="11" style="55" customWidth="1"/>
    <col min="13327" max="13328" width="9.86328125" style="55" customWidth="1"/>
    <col min="13329" max="13568" width="9.1328125" style="55"/>
    <col min="13569" max="13569" width="36.73046875" style="55" customWidth="1"/>
    <col min="13570" max="13570" width="11" style="55" customWidth="1"/>
    <col min="13571" max="13571" width="8.73046875" style="55" customWidth="1"/>
    <col min="13572" max="13572" width="10.73046875" style="55" customWidth="1"/>
    <col min="13573" max="13573" width="7.86328125" style="55" customWidth="1"/>
    <col min="13574" max="13574" width="9" style="55" customWidth="1"/>
    <col min="13575" max="13575" width="10.265625" style="55" customWidth="1"/>
    <col min="13576" max="13576" width="8.59765625" style="55" customWidth="1"/>
    <col min="13577" max="13577" width="10.265625" style="55" customWidth="1"/>
    <col min="13578" max="13579" width="12.1328125" style="55" customWidth="1"/>
    <col min="13580" max="13580" width="9.86328125" style="55" customWidth="1"/>
    <col min="13581" max="13581" width="10" style="55" customWidth="1"/>
    <col min="13582" max="13582" width="11" style="55" customWidth="1"/>
    <col min="13583" max="13584" width="9.86328125" style="55" customWidth="1"/>
    <col min="13585" max="13824" width="9.1328125" style="55"/>
    <col min="13825" max="13825" width="36.73046875" style="55" customWidth="1"/>
    <col min="13826" max="13826" width="11" style="55" customWidth="1"/>
    <col min="13827" max="13827" width="8.73046875" style="55" customWidth="1"/>
    <col min="13828" max="13828" width="10.73046875" style="55" customWidth="1"/>
    <col min="13829" max="13829" width="7.86328125" style="55" customWidth="1"/>
    <col min="13830" max="13830" width="9" style="55" customWidth="1"/>
    <col min="13831" max="13831" width="10.265625" style="55" customWidth="1"/>
    <col min="13832" max="13832" width="8.59765625" style="55" customWidth="1"/>
    <col min="13833" max="13833" width="10.265625" style="55" customWidth="1"/>
    <col min="13834" max="13835" width="12.1328125" style="55" customWidth="1"/>
    <col min="13836" max="13836" width="9.86328125" style="55" customWidth="1"/>
    <col min="13837" max="13837" width="10" style="55" customWidth="1"/>
    <col min="13838" max="13838" width="11" style="55" customWidth="1"/>
    <col min="13839" max="13840" width="9.86328125" style="55" customWidth="1"/>
    <col min="13841" max="14080" width="9.1328125" style="55"/>
    <col min="14081" max="14081" width="36.73046875" style="55" customWidth="1"/>
    <col min="14082" max="14082" width="11" style="55" customWidth="1"/>
    <col min="14083" max="14083" width="8.73046875" style="55" customWidth="1"/>
    <col min="14084" max="14084" width="10.73046875" style="55" customWidth="1"/>
    <col min="14085" max="14085" width="7.86328125" style="55" customWidth="1"/>
    <col min="14086" max="14086" width="9" style="55" customWidth="1"/>
    <col min="14087" max="14087" width="10.265625" style="55" customWidth="1"/>
    <col min="14088" max="14088" width="8.59765625" style="55" customWidth="1"/>
    <col min="14089" max="14089" width="10.265625" style="55" customWidth="1"/>
    <col min="14090" max="14091" width="12.1328125" style="55" customWidth="1"/>
    <col min="14092" max="14092" width="9.86328125" style="55" customWidth="1"/>
    <col min="14093" max="14093" width="10" style="55" customWidth="1"/>
    <col min="14094" max="14094" width="11" style="55" customWidth="1"/>
    <col min="14095" max="14096" width="9.86328125" style="55" customWidth="1"/>
    <col min="14097" max="14336" width="9.1328125" style="55"/>
    <col min="14337" max="14337" width="36.73046875" style="55" customWidth="1"/>
    <col min="14338" max="14338" width="11" style="55" customWidth="1"/>
    <col min="14339" max="14339" width="8.73046875" style="55" customWidth="1"/>
    <col min="14340" max="14340" width="10.73046875" style="55" customWidth="1"/>
    <col min="14341" max="14341" width="7.86328125" style="55" customWidth="1"/>
    <col min="14342" max="14342" width="9" style="55" customWidth="1"/>
    <col min="14343" max="14343" width="10.265625" style="55" customWidth="1"/>
    <col min="14344" max="14344" width="8.59765625" style="55" customWidth="1"/>
    <col min="14345" max="14345" width="10.265625" style="55" customWidth="1"/>
    <col min="14346" max="14347" width="12.1328125" style="55" customWidth="1"/>
    <col min="14348" max="14348" width="9.86328125" style="55" customWidth="1"/>
    <col min="14349" max="14349" width="10" style="55" customWidth="1"/>
    <col min="14350" max="14350" width="11" style="55" customWidth="1"/>
    <col min="14351" max="14352" width="9.86328125" style="55" customWidth="1"/>
    <col min="14353" max="14592" width="9.1328125" style="55"/>
    <col min="14593" max="14593" width="36.73046875" style="55" customWidth="1"/>
    <col min="14594" max="14594" width="11" style="55" customWidth="1"/>
    <col min="14595" max="14595" width="8.73046875" style="55" customWidth="1"/>
    <col min="14596" max="14596" width="10.73046875" style="55" customWidth="1"/>
    <col min="14597" max="14597" width="7.86328125" style="55" customWidth="1"/>
    <col min="14598" max="14598" width="9" style="55" customWidth="1"/>
    <col min="14599" max="14599" width="10.265625" style="55" customWidth="1"/>
    <col min="14600" max="14600" width="8.59765625" style="55" customWidth="1"/>
    <col min="14601" max="14601" width="10.265625" style="55" customWidth="1"/>
    <col min="14602" max="14603" width="12.1328125" style="55" customWidth="1"/>
    <col min="14604" max="14604" width="9.86328125" style="55" customWidth="1"/>
    <col min="14605" max="14605" width="10" style="55" customWidth="1"/>
    <col min="14606" max="14606" width="11" style="55" customWidth="1"/>
    <col min="14607" max="14608" width="9.86328125" style="55" customWidth="1"/>
    <col min="14609" max="14848" width="9.1328125" style="55"/>
    <col min="14849" max="14849" width="36.73046875" style="55" customWidth="1"/>
    <col min="14850" max="14850" width="11" style="55" customWidth="1"/>
    <col min="14851" max="14851" width="8.73046875" style="55" customWidth="1"/>
    <col min="14852" max="14852" width="10.73046875" style="55" customWidth="1"/>
    <col min="14853" max="14853" width="7.86328125" style="55" customWidth="1"/>
    <col min="14854" max="14854" width="9" style="55" customWidth="1"/>
    <col min="14855" max="14855" width="10.265625" style="55" customWidth="1"/>
    <col min="14856" max="14856" width="8.59765625" style="55" customWidth="1"/>
    <col min="14857" max="14857" width="10.265625" style="55" customWidth="1"/>
    <col min="14858" max="14859" width="12.1328125" style="55" customWidth="1"/>
    <col min="14860" max="14860" width="9.86328125" style="55" customWidth="1"/>
    <col min="14861" max="14861" width="10" style="55" customWidth="1"/>
    <col min="14862" max="14862" width="11" style="55" customWidth="1"/>
    <col min="14863" max="14864" width="9.86328125" style="55" customWidth="1"/>
    <col min="14865" max="15104" width="9.1328125" style="55"/>
    <col min="15105" max="15105" width="36.73046875" style="55" customWidth="1"/>
    <col min="15106" max="15106" width="11" style="55" customWidth="1"/>
    <col min="15107" max="15107" width="8.73046875" style="55" customWidth="1"/>
    <col min="15108" max="15108" width="10.73046875" style="55" customWidth="1"/>
    <col min="15109" max="15109" width="7.86328125" style="55" customWidth="1"/>
    <col min="15110" max="15110" width="9" style="55" customWidth="1"/>
    <col min="15111" max="15111" width="10.265625" style="55" customWidth="1"/>
    <col min="15112" max="15112" width="8.59765625" style="55" customWidth="1"/>
    <col min="15113" max="15113" width="10.265625" style="55" customWidth="1"/>
    <col min="15114" max="15115" width="12.1328125" style="55" customWidth="1"/>
    <col min="15116" max="15116" width="9.86328125" style="55" customWidth="1"/>
    <col min="15117" max="15117" width="10" style="55" customWidth="1"/>
    <col min="15118" max="15118" width="11" style="55" customWidth="1"/>
    <col min="15119" max="15120" width="9.86328125" style="55" customWidth="1"/>
    <col min="15121" max="15360" width="9.1328125" style="55"/>
    <col min="15361" max="15361" width="36.73046875" style="55" customWidth="1"/>
    <col min="15362" max="15362" width="11" style="55" customWidth="1"/>
    <col min="15363" max="15363" width="8.73046875" style="55" customWidth="1"/>
    <col min="15364" max="15364" width="10.73046875" style="55" customWidth="1"/>
    <col min="15365" max="15365" width="7.86328125" style="55" customWidth="1"/>
    <col min="15366" max="15366" width="9" style="55" customWidth="1"/>
    <col min="15367" max="15367" width="10.265625" style="55" customWidth="1"/>
    <col min="15368" max="15368" width="8.59765625" style="55" customWidth="1"/>
    <col min="15369" max="15369" width="10.265625" style="55" customWidth="1"/>
    <col min="15370" max="15371" width="12.1328125" style="55" customWidth="1"/>
    <col min="15372" max="15372" width="9.86328125" style="55" customWidth="1"/>
    <col min="15373" max="15373" width="10" style="55" customWidth="1"/>
    <col min="15374" max="15374" width="11" style="55" customWidth="1"/>
    <col min="15375" max="15376" width="9.86328125" style="55" customWidth="1"/>
    <col min="15377" max="15616" width="9.1328125" style="55"/>
    <col min="15617" max="15617" width="36.73046875" style="55" customWidth="1"/>
    <col min="15618" max="15618" width="11" style="55" customWidth="1"/>
    <col min="15619" max="15619" width="8.73046875" style="55" customWidth="1"/>
    <col min="15620" max="15620" width="10.73046875" style="55" customWidth="1"/>
    <col min="15621" max="15621" width="7.86328125" style="55" customWidth="1"/>
    <col min="15622" max="15622" width="9" style="55" customWidth="1"/>
    <col min="15623" max="15623" width="10.265625" style="55" customWidth="1"/>
    <col min="15624" max="15624" width="8.59765625" style="55" customWidth="1"/>
    <col min="15625" max="15625" width="10.265625" style="55" customWidth="1"/>
    <col min="15626" max="15627" width="12.1328125" style="55" customWidth="1"/>
    <col min="15628" max="15628" width="9.86328125" style="55" customWidth="1"/>
    <col min="15629" max="15629" width="10" style="55" customWidth="1"/>
    <col min="15630" max="15630" width="11" style="55" customWidth="1"/>
    <col min="15631" max="15632" width="9.86328125" style="55" customWidth="1"/>
    <col min="15633" max="15872" width="9.1328125" style="55"/>
    <col min="15873" max="15873" width="36.73046875" style="55" customWidth="1"/>
    <col min="15874" max="15874" width="11" style="55" customWidth="1"/>
    <col min="15875" max="15875" width="8.73046875" style="55" customWidth="1"/>
    <col min="15876" max="15876" width="10.73046875" style="55" customWidth="1"/>
    <col min="15877" max="15877" width="7.86328125" style="55" customWidth="1"/>
    <col min="15878" max="15878" width="9" style="55" customWidth="1"/>
    <col min="15879" max="15879" width="10.265625" style="55" customWidth="1"/>
    <col min="15880" max="15880" width="8.59765625" style="55" customWidth="1"/>
    <col min="15881" max="15881" width="10.265625" style="55" customWidth="1"/>
    <col min="15882" max="15883" width="12.1328125" style="55" customWidth="1"/>
    <col min="15884" max="15884" width="9.86328125" style="55" customWidth="1"/>
    <col min="15885" max="15885" width="10" style="55" customWidth="1"/>
    <col min="15886" max="15886" width="11" style="55" customWidth="1"/>
    <col min="15887" max="15888" width="9.86328125" style="55" customWidth="1"/>
    <col min="15889" max="16128" width="9.1328125" style="55"/>
    <col min="16129" max="16129" width="36.73046875" style="55" customWidth="1"/>
    <col min="16130" max="16130" width="11" style="55" customWidth="1"/>
    <col min="16131" max="16131" width="8.73046875" style="55" customWidth="1"/>
    <col min="16132" max="16132" width="10.73046875" style="55" customWidth="1"/>
    <col min="16133" max="16133" width="7.86328125" style="55" customWidth="1"/>
    <col min="16134" max="16134" width="9" style="55" customWidth="1"/>
    <col min="16135" max="16135" width="10.265625" style="55" customWidth="1"/>
    <col min="16136" max="16136" width="8.59765625" style="55" customWidth="1"/>
    <col min="16137" max="16137" width="10.265625" style="55" customWidth="1"/>
    <col min="16138" max="16139" width="12.1328125" style="55" customWidth="1"/>
    <col min="16140" max="16140" width="9.86328125" style="55" customWidth="1"/>
    <col min="16141" max="16141" width="10" style="55" customWidth="1"/>
    <col min="16142" max="16142" width="11" style="55" customWidth="1"/>
    <col min="16143" max="16144" width="9.86328125" style="55" customWidth="1"/>
    <col min="16145" max="16384" width="9.1328125" style="55"/>
  </cols>
  <sheetData>
    <row r="1" spans="1:16" ht="22.9" x14ac:dyDescent="0.65">
      <c r="A1" s="98" t="s">
        <v>494</v>
      </c>
      <c r="B1" s="48"/>
      <c r="C1" s="48"/>
      <c r="D1" s="48"/>
      <c r="E1" s="48"/>
      <c r="F1" s="48"/>
      <c r="G1" s="48"/>
      <c r="H1" s="48"/>
      <c r="I1" s="48"/>
      <c r="J1" s="48"/>
      <c r="K1" s="48"/>
      <c r="L1" s="48"/>
      <c r="M1" s="48"/>
      <c r="N1" s="48"/>
      <c r="O1" s="48"/>
      <c r="P1" s="48"/>
    </row>
    <row r="2" spans="1:16" ht="15" x14ac:dyDescent="0.4">
      <c r="A2" s="49" t="s">
        <v>0</v>
      </c>
      <c r="B2" s="48"/>
      <c r="C2" s="48"/>
      <c r="D2" s="48"/>
      <c r="E2" s="48"/>
      <c r="F2" s="48"/>
      <c r="G2" s="48"/>
      <c r="H2" s="48"/>
      <c r="I2" s="48"/>
      <c r="J2" s="48"/>
      <c r="K2" s="48"/>
      <c r="L2" s="48"/>
      <c r="M2" s="48"/>
      <c r="N2" s="48"/>
      <c r="O2" s="48"/>
      <c r="P2" s="48"/>
    </row>
    <row r="3" spans="1:16" x14ac:dyDescent="0.35">
      <c r="A3" s="100" t="s">
        <v>1</v>
      </c>
      <c r="B3" s="160" t="s">
        <v>194</v>
      </c>
      <c r="C3" s="123" t="s">
        <v>370</v>
      </c>
      <c r="D3" s="124" t="s">
        <v>196</v>
      </c>
      <c r="E3" s="102"/>
      <c r="F3" s="102"/>
      <c r="G3" s="102"/>
      <c r="H3" s="102"/>
      <c r="I3" s="102"/>
      <c r="J3" s="102"/>
      <c r="K3" s="102"/>
      <c r="L3" s="160" t="s">
        <v>197</v>
      </c>
      <c r="M3" s="123" t="s">
        <v>371</v>
      </c>
      <c r="N3" s="159" t="s">
        <v>372</v>
      </c>
      <c r="O3" s="100" t="s">
        <v>373</v>
      </c>
      <c r="P3" s="158" t="s">
        <v>203</v>
      </c>
    </row>
    <row r="4" spans="1:16" ht="51.75" customHeight="1" x14ac:dyDescent="0.35">
      <c r="A4" s="106"/>
      <c r="B4" s="157"/>
      <c r="C4" s="106"/>
      <c r="D4" s="127" t="s">
        <v>204</v>
      </c>
      <c r="E4" s="107" t="s">
        <v>374</v>
      </c>
      <c r="F4" s="128" t="s">
        <v>375</v>
      </c>
      <c r="G4" s="107" t="s">
        <v>207</v>
      </c>
      <c r="H4" s="128" t="s">
        <v>376</v>
      </c>
      <c r="I4" s="107" t="s">
        <v>377</v>
      </c>
      <c r="J4" s="128" t="s">
        <v>211</v>
      </c>
      <c r="K4" s="107" t="s">
        <v>212</v>
      </c>
      <c r="L4" s="156"/>
      <c r="M4" s="106"/>
      <c r="N4" s="156"/>
      <c r="O4" s="106"/>
      <c r="P4" s="155"/>
    </row>
    <row r="5" spans="1:16" s="58" customFormat="1" ht="13.15" x14ac:dyDescent="0.4">
      <c r="A5" s="108" t="s">
        <v>2</v>
      </c>
      <c r="B5" s="129">
        <v>795195</v>
      </c>
      <c r="C5" s="130">
        <v>75232</v>
      </c>
      <c r="D5" s="129">
        <v>270288</v>
      </c>
      <c r="E5" s="130">
        <v>31024</v>
      </c>
      <c r="F5" s="129">
        <v>74858</v>
      </c>
      <c r="G5" s="130">
        <v>16309</v>
      </c>
      <c r="H5" s="129">
        <v>30336</v>
      </c>
      <c r="I5" s="130">
        <v>31832</v>
      </c>
      <c r="J5" s="129">
        <v>32092</v>
      </c>
      <c r="K5" s="130">
        <v>53837</v>
      </c>
      <c r="L5" s="129">
        <v>67125</v>
      </c>
      <c r="M5" s="130">
        <v>36807</v>
      </c>
      <c r="N5" s="129">
        <v>254739</v>
      </c>
      <c r="O5" s="130">
        <v>37850</v>
      </c>
      <c r="P5" s="131">
        <v>53155</v>
      </c>
    </row>
    <row r="6" spans="1:16" x14ac:dyDescent="0.35">
      <c r="A6" s="110" t="s">
        <v>1</v>
      </c>
      <c r="B6" s="132"/>
      <c r="C6" s="133"/>
      <c r="D6" s="132"/>
      <c r="E6" s="133"/>
      <c r="F6" s="132"/>
      <c r="G6" s="133"/>
      <c r="H6" s="132"/>
      <c r="I6" s="133"/>
      <c r="J6" s="132"/>
      <c r="K6" s="133"/>
      <c r="L6" s="132"/>
      <c r="M6" s="133"/>
      <c r="N6" s="132"/>
      <c r="O6" s="133"/>
      <c r="P6" s="134"/>
    </row>
    <row r="7" spans="1:16" s="58" customFormat="1" ht="13.15" x14ac:dyDescent="0.4">
      <c r="A7" s="112" t="s">
        <v>3</v>
      </c>
      <c r="B7" s="129">
        <v>89592</v>
      </c>
      <c r="C7" s="130">
        <v>10131</v>
      </c>
      <c r="D7" s="129">
        <v>42637</v>
      </c>
      <c r="E7" s="130">
        <v>4265</v>
      </c>
      <c r="F7" s="129">
        <v>7391</v>
      </c>
      <c r="G7" s="130">
        <v>4552</v>
      </c>
      <c r="H7" s="129">
        <v>3202</v>
      </c>
      <c r="I7" s="130">
        <v>1800</v>
      </c>
      <c r="J7" s="129">
        <v>10366</v>
      </c>
      <c r="K7" s="130">
        <v>11061</v>
      </c>
      <c r="L7" s="129">
        <v>7091</v>
      </c>
      <c r="M7" s="130">
        <v>1013</v>
      </c>
      <c r="N7" s="129">
        <v>17465</v>
      </c>
      <c r="O7" s="130">
        <v>3973</v>
      </c>
      <c r="P7" s="131">
        <v>7283</v>
      </c>
    </row>
    <row r="8" spans="1:16" x14ac:dyDescent="0.35">
      <c r="A8" s="110" t="s">
        <v>1</v>
      </c>
      <c r="B8" s="132"/>
      <c r="C8" s="133"/>
      <c r="D8" s="132"/>
      <c r="E8" s="133"/>
      <c r="F8" s="132"/>
      <c r="G8" s="133"/>
      <c r="H8" s="132"/>
      <c r="I8" s="133"/>
      <c r="J8" s="132"/>
      <c r="K8" s="133"/>
      <c r="L8" s="132"/>
      <c r="M8" s="133"/>
      <c r="N8" s="132"/>
      <c r="O8" s="133"/>
      <c r="P8" s="134"/>
    </row>
    <row r="9" spans="1:16" s="58" customFormat="1" ht="13.15" x14ac:dyDescent="0.4">
      <c r="A9" s="112" t="s">
        <v>4</v>
      </c>
      <c r="B9" s="129">
        <v>389378</v>
      </c>
      <c r="C9" s="130">
        <v>25558</v>
      </c>
      <c r="D9" s="129">
        <v>136079</v>
      </c>
      <c r="E9" s="130">
        <v>14345</v>
      </c>
      <c r="F9" s="129">
        <v>48153</v>
      </c>
      <c r="G9" s="130">
        <v>8113</v>
      </c>
      <c r="H9" s="129">
        <v>17390</v>
      </c>
      <c r="I9" s="130">
        <v>12078</v>
      </c>
      <c r="J9" s="129">
        <v>11860</v>
      </c>
      <c r="K9" s="130">
        <v>24141</v>
      </c>
      <c r="L9" s="129">
        <v>36068</v>
      </c>
      <c r="M9" s="130">
        <v>18972</v>
      </c>
      <c r="N9" s="129">
        <v>133056</v>
      </c>
      <c r="O9" s="130">
        <v>23614</v>
      </c>
      <c r="P9" s="131">
        <v>16031</v>
      </c>
    </row>
    <row r="10" spans="1:16" ht="13.15" x14ac:dyDescent="0.4">
      <c r="A10" s="110" t="s">
        <v>1</v>
      </c>
      <c r="B10" s="129"/>
      <c r="C10" s="130"/>
      <c r="D10" s="129"/>
      <c r="E10" s="130"/>
      <c r="F10" s="129"/>
      <c r="G10" s="130"/>
      <c r="H10" s="129"/>
      <c r="I10" s="130"/>
      <c r="J10" s="129"/>
      <c r="K10" s="130"/>
      <c r="L10" s="129"/>
      <c r="M10" s="130"/>
      <c r="N10" s="129"/>
      <c r="O10" s="130"/>
      <c r="P10" s="131"/>
    </row>
    <row r="11" spans="1:16" x14ac:dyDescent="0.35">
      <c r="A11" s="114" t="s">
        <v>5</v>
      </c>
      <c r="B11" s="132">
        <v>2854</v>
      </c>
      <c r="C11" s="133" t="s">
        <v>221</v>
      </c>
      <c r="D11" s="132">
        <v>1042</v>
      </c>
      <c r="E11" s="133">
        <v>32</v>
      </c>
      <c r="F11" s="132">
        <v>39</v>
      </c>
      <c r="G11" s="133" t="s">
        <v>222</v>
      </c>
      <c r="H11" s="132">
        <v>87</v>
      </c>
      <c r="I11" s="133" t="s">
        <v>221</v>
      </c>
      <c r="J11" s="132" t="s">
        <v>221</v>
      </c>
      <c r="K11" s="133">
        <v>184</v>
      </c>
      <c r="L11" s="132">
        <v>587</v>
      </c>
      <c r="M11" s="133" t="s">
        <v>221</v>
      </c>
      <c r="N11" s="132">
        <v>86</v>
      </c>
      <c r="O11" s="133">
        <v>126</v>
      </c>
      <c r="P11" s="134">
        <v>5</v>
      </c>
    </row>
    <row r="12" spans="1:16" x14ac:dyDescent="0.35">
      <c r="A12" s="114" t="s">
        <v>6</v>
      </c>
      <c r="B12" s="132">
        <v>18740</v>
      </c>
      <c r="C12" s="133">
        <v>136</v>
      </c>
      <c r="D12" s="132">
        <v>8935</v>
      </c>
      <c r="E12" s="133">
        <v>1059</v>
      </c>
      <c r="F12" s="132">
        <v>5585</v>
      </c>
      <c r="G12" s="133">
        <v>175</v>
      </c>
      <c r="H12" s="132">
        <v>316</v>
      </c>
      <c r="I12" s="133">
        <v>633</v>
      </c>
      <c r="J12" s="132">
        <v>367</v>
      </c>
      <c r="K12" s="133">
        <v>799</v>
      </c>
      <c r="L12" s="132">
        <v>2194</v>
      </c>
      <c r="M12" s="133">
        <v>280</v>
      </c>
      <c r="N12" s="132">
        <v>5855</v>
      </c>
      <c r="O12" s="133">
        <v>1327</v>
      </c>
      <c r="P12" s="134">
        <v>14</v>
      </c>
    </row>
    <row r="13" spans="1:16" x14ac:dyDescent="0.35">
      <c r="A13" s="114" t="s">
        <v>8</v>
      </c>
      <c r="B13" s="132">
        <v>2554</v>
      </c>
      <c r="C13" s="133">
        <v>455</v>
      </c>
      <c r="D13" s="132" t="s">
        <v>221</v>
      </c>
      <c r="E13" s="133" t="s">
        <v>221</v>
      </c>
      <c r="F13" s="132">
        <v>100</v>
      </c>
      <c r="G13" s="133">
        <v>48</v>
      </c>
      <c r="H13" s="132" t="s">
        <v>221</v>
      </c>
      <c r="I13" s="133">
        <v>140</v>
      </c>
      <c r="J13" s="132">
        <v>-3</v>
      </c>
      <c r="K13" s="133" t="s">
        <v>221</v>
      </c>
      <c r="L13" s="132">
        <v>659</v>
      </c>
      <c r="M13" s="133" t="s">
        <v>222</v>
      </c>
      <c r="N13" s="132" t="s">
        <v>221</v>
      </c>
      <c r="O13" s="133">
        <v>68</v>
      </c>
      <c r="P13" s="134">
        <v>-8</v>
      </c>
    </row>
    <row r="14" spans="1:16" x14ac:dyDescent="0.35">
      <c r="A14" s="114" t="s">
        <v>9</v>
      </c>
      <c r="B14" s="132">
        <v>1070</v>
      </c>
      <c r="C14" s="133" t="s">
        <v>221</v>
      </c>
      <c r="D14" s="132">
        <v>545</v>
      </c>
      <c r="E14" s="133">
        <v>8</v>
      </c>
      <c r="F14" s="132">
        <v>218</v>
      </c>
      <c r="G14" s="133" t="s">
        <v>221</v>
      </c>
      <c r="H14" s="132" t="s">
        <v>221</v>
      </c>
      <c r="I14" s="133" t="s">
        <v>221</v>
      </c>
      <c r="J14" s="132" t="s">
        <v>221</v>
      </c>
      <c r="K14" s="133">
        <v>95</v>
      </c>
      <c r="L14" s="132">
        <v>258</v>
      </c>
      <c r="M14" s="133">
        <v>20</v>
      </c>
      <c r="N14" s="132" t="s">
        <v>221</v>
      </c>
      <c r="O14" s="133">
        <v>58</v>
      </c>
      <c r="P14" s="134">
        <v>64</v>
      </c>
    </row>
    <row r="15" spans="1:16" x14ac:dyDescent="0.35">
      <c r="A15" s="114" t="s">
        <v>214</v>
      </c>
      <c r="B15" s="132">
        <v>35200</v>
      </c>
      <c r="C15" s="133">
        <v>1110</v>
      </c>
      <c r="D15" s="132">
        <v>17366</v>
      </c>
      <c r="E15" s="133">
        <v>2575</v>
      </c>
      <c r="F15" s="132">
        <v>3728</v>
      </c>
      <c r="G15" s="133">
        <v>3492</v>
      </c>
      <c r="H15" s="132">
        <v>2644</v>
      </c>
      <c r="I15" s="133">
        <v>1094</v>
      </c>
      <c r="J15" s="132">
        <v>929</v>
      </c>
      <c r="K15" s="133">
        <v>2904</v>
      </c>
      <c r="L15" s="132">
        <v>2769</v>
      </c>
      <c r="M15" s="133">
        <v>831</v>
      </c>
      <c r="N15" s="132">
        <v>8246</v>
      </c>
      <c r="O15" s="133">
        <v>3901</v>
      </c>
      <c r="P15" s="134">
        <v>977</v>
      </c>
    </row>
    <row r="16" spans="1:16" x14ac:dyDescent="0.35">
      <c r="A16" s="110" t="s">
        <v>1</v>
      </c>
      <c r="B16" s="132"/>
      <c r="C16" s="133"/>
      <c r="D16" s="132"/>
      <c r="E16" s="133"/>
      <c r="F16" s="132"/>
      <c r="G16" s="133"/>
      <c r="H16" s="132"/>
      <c r="I16" s="133"/>
      <c r="J16" s="132"/>
      <c r="K16" s="133"/>
      <c r="L16" s="132"/>
      <c r="M16" s="133"/>
      <c r="N16" s="132"/>
      <c r="O16" s="133"/>
      <c r="P16" s="134"/>
    </row>
    <row r="17" spans="1:16" x14ac:dyDescent="0.35">
      <c r="A17" s="114" t="s">
        <v>10</v>
      </c>
      <c r="B17" s="132">
        <v>41281</v>
      </c>
      <c r="C17" s="133">
        <v>2250</v>
      </c>
      <c r="D17" s="132">
        <v>21159</v>
      </c>
      <c r="E17" s="133">
        <v>1317</v>
      </c>
      <c r="F17" s="132">
        <v>3945</v>
      </c>
      <c r="G17" s="133">
        <v>1476</v>
      </c>
      <c r="H17" s="132">
        <v>3519</v>
      </c>
      <c r="I17" s="133">
        <v>1628</v>
      </c>
      <c r="J17" s="132">
        <v>5897</v>
      </c>
      <c r="K17" s="133">
        <v>3378</v>
      </c>
      <c r="L17" s="132">
        <v>2963</v>
      </c>
      <c r="M17" s="133">
        <v>822</v>
      </c>
      <c r="N17" s="132">
        <v>9888</v>
      </c>
      <c r="O17" s="133">
        <v>1931</v>
      </c>
      <c r="P17" s="134">
        <v>2269</v>
      </c>
    </row>
    <row r="18" spans="1:16" x14ac:dyDescent="0.35">
      <c r="A18" s="114" t="s">
        <v>11</v>
      </c>
      <c r="B18" s="132">
        <v>566</v>
      </c>
      <c r="C18" s="133" t="s">
        <v>221</v>
      </c>
      <c r="D18" s="132">
        <v>112</v>
      </c>
      <c r="E18" s="133">
        <v>-13</v>
      </c>
      <c r="F18" s="132" t="s">
        <v>221</v>
      </c>
      <c r="G18" s="133">
        <v>2</v>
      </c>
      <c r="H18" s="132">
        <v>0</v>
      </c>
      <c r="I18" s="133">
        <v>6</v>
      </c>
      <c r="J18" s="132">
        <v>0</v>
      </c>
      <c r="K18" s="133" t="s">
        <v>221</v>
      </c>
      <c r="L18" s="132">
        <v>110</v>
      </c>
      <c r="M18" s="133">
        <v>89</v>
      </c>
      <c r="N18" s="132">
        <v>87</v>
      </c>
      <c r="O18" s="133">
        <v>67</v>
      </c>
      <c r="P18" s="134" t="s">
        <v>221</v>
      </c>
    </row>
    <row r="19" spans="1:16" x14ac:dyDescent="0.35">
      <c r="A19" s="114" t="s">
        <v>13</v>
      </c>
      <c r="B19" s="132">
        <v>10133</v>
      </c>
      <c r="C19" s="133" t="s">
        <v>221</v>
      </c>
      <c r="D19" s="132">
        <v>5782</v>
      </c>
      <c r="E19" s="133">
        <v>396</v>
      </c>
      <c r="F19" s="132">
        <v>1941</v>
      </c>
      <c r="G19" s="133">
        <v>159</v>
      </c>
      <c r="H19" s="132">
        <v>227</v>
      </c>
      <c r="I19" s="133">
        <v>756</v>
      </c>
      <c r="J19" s="132">
        <v>-7</v>
      </c>
      <c r="K19" s="133">
        <v>2310</v>
      </c>
      <c r="L19" s="132">
        <v>357</v>
      </c>
      <c r="M19" s="133" t="s">
        <v>221</v>
      </c>
      <c r="N19" s="132">
        <v>3297</v>
      </c>
      <c r="O19" s="133">
        <v>557</v>
      </c>
      <c r="P19" s="134">
        <v>36</v>
      </c>
    </row>
    <row r="20" spans="1:16" x14ac:dyDescent="0.35">
      <c r="A20" s="114" t="s">
        <v>215</v>
      </c>
      <c r="B20" s="132">
        <v>16193</v>
      </c>
      <c r="C20" s="133" t="s">
        <v>221</v>
      </c>
      <c r="D20" s="132">
        <v>10363</v>
      </c>
      <c r="E20" s="133">
        <v>1410</v>
      </c>
      <c r="F20" s="132">
        <v>2852</v>
      </c>
      <c r="G20" s="133">
        <v>293</v>
      </c>
      <c r="H20" s="132">
        <v>2455</v>
      </c>
      <c r="I20" s="133">
        <v>1205</v>
      </c>
      <c r="J20" s="132">
        <v>468</v>
      </c>
      <c r="K20" s="133">
        <v>1680</v>
      </c>
      <c r="L20" s="132">
        <v>2234</v>
      </c>
      <c r="M20" s="133">
        <v>319</v>
      </c>
      <c r="N20" s="132">
        <v>1034</v>
      </c>
      <c r="O20" s="133">
        <v>1132</v>
      </c>
      <c r="P20" s="134" t="s">
        <v>221</v>
      </c>
    </row>
    <row r="21" spans="1:16" x14ac:dyDescent="0.35">
      <c r="A21" s="114" t="s">
        <v>14</v>
      </c>
      <c r="B21" s="132">
        <v>7753</v>
      </c>
      <c r="C21" s="133">
        <v>42</v>
      </c>
      <c r="D21" s="132" t="s">
        <v>221</v>
      </c>
      <c r="E21" s="133">
        <v>0</v>
      </c>
      <c r="F21" s="132">
        <v>0</v>
      </c>
      <c r="G21" s="133" t="s">
        <v>221</v>
      </c>
      <c r="H21" s="132">
        <v>10</v>
      </c>
      <c r="I21" s="133" t="s">
        <v>221</v>
      </c>
      <c r="J21" s="132">
        <v>0</v>
      </c>
      <c r="K21" s="133" t="s">
        <v>221</v>
      </c>
      <c r="L21" s="132">
        <v>42</v>
      </c>
      <c r="M21" s="133" t="s">
        <v>221</v>
      </c>
      <c r="N21" s="132">
        <v>5371</v>
      </c>
      <c r="O21" s="133">
        <v>19</v>
      </c>
      <c r="P21" s="134">
        <v>40</v>
      </c>
    </row>
    <row r="22" spans="1:16" x14ac:dyDescent="0.35">
      <c r="A22" s="114" t="s">
        <v>15</v>
      </c>
      <c r="B22" s="132">
        <v>54118</v>
      </c>
      <c r="C22" s="133">
        <v>1713</v>
      </c>
      <c r="D22" s="132">
        <v>12689</v>
      </c>
      <c r="E22" s="133">
        <v>999</v>
      </c>
      <c r="F22" s="132">
        <v>7847</v>
      </c>
      <c r="G22" s="133" t="s">
        <v>221</v>
      </c>
      <c r="H22" s="132">
        <v>577</v>
      </c>
      <c r="I22" s="133" t="s">
        <v>221</v>
      </c>
      <c r="J22" s="132">
        <v>631</v>
      </c>
      <c r="K22" s="133">
        <v>1072</v>
      </c>
      <c r="L22" s="132">
        <v>5741</v>
      </c>
      <c r="M22" s="133">
        <v>122</v>
      </c>
      <c r="N22" s="132">
        <v>29698</v>
      </c>
      <c r="O22" s="133">
        <v>3603</v>
      </c>
      <c r="P22" s="134">
        <v>553</v>
      </c>
    </row>
    <row r="23" spans="1:16" x14ac:dyDescent="0.35">
      <c r="A23" s="110" t="s">
        <v>1</v>
      </c>
      <c r="B23" s="132"/>
      <c r="C23" s="133"/>
      <c r="D23" s="132"/>
      <c r="E23" s="133"/>
      <c r="F23" s="132"/>
      <c r="G23" s="133"/>
      <c r="H23" s="132"/>
      <c r="I23" s="133"/>
      <c r="J23" s="132"/>
      <c r="K23" s="133"/>
      <c r="L23" s="132"/>
      <c r="M23" s="133"/>
      <c r="N23" s="132"/>
      <c r="O23" s="133"/>
      <c r="P23" s="134"/>
    </row>
    <row r="24" spans="1:16" x14ac:dyDescent="0.35">
      <c r="A24" s="114" t="s">
        <v>16</v>
      </c>
      <c r="B24" s="132">
        <v>5483</v>
      </c>
      <c r="C24" s="133">
        <v>3426</v>
      </c>
      <c r="D24" s="132">
        <v>787</v>
      </c>
      <c r="E24" s="133" t="s">
        <v>221</v>
      </c>
      <c r="F24" s="132">
        <v>19</v>
      </c>
      <c r="G24" s="133">
        <v>2</v>
      </c>
      <c r="H24" s="132">
        <v>117</v>
      </c>
      <c r="I24" s="133">
        <v>8</v>
      </c>
      <c r="J24" s="132" t="s">
        <v>221</v>
      </c>
      <c r="K24" s="133" t="s">
        <v>221</v>
      </c>
      <c r="L24" s="132">
        <v>302</v>
      </c>
      <c r="M24" s="133" t="s">
        <v>221</v>
      </c>
      <c r="N24" s="132">
        <v>509</v>
      </c>
      <c r="O24" s="133">
        <v>234</v>
      </c>
      <c r="P24" s="134" t="s">
        <v>221</v>
      </c>
    </row>
    <row r="25" spans="1:16" x14ac:dyDescent="0.35">
      <c r="A25" s="114" t="s">
        <v>18</v>
      </c>
      <c r="B25" s="132">
        <v>1423</v>
      </c>
      <c r="C25" s="133" t="s">
        <v>221</v>
      </c>
      <c r="D25" s="132">
        <v>339</v>
      </c>
      <c r="E25" s="133">
        <v>73</v>
      </c>
      <c r="F25" s="132">
        <v>133</v>
      </c>
      <c r="G25" s="133" t="s">
        <v>222</v>
      </c>
      <c r="H25" s="132">
        <v>4</v>
      </c>
      <c r="I25" s="133" t="s">
        <v>221</v>
      </c>
      <c r="J25" s="132" t="s">
        <v>221</v>
      </c>
      <c r="K25" s="133">
        <v>11</v>
      </c>
      <c r="L25" s="132">
        <v>470</v>
      </c>
      <c r="M25" s="133" t="s">
        <v>221</v>
      </c>
      <c r="N25" s="132">
        <v>285</v>
      </c>
      <c r="O25" s="133">
        <v>136</v>
      </c>
      <c r="P25" s="134">
        <v>34</v>
      </c>
    </row>
    <row r="26" spans="1:16" x14ac:dyDescent="0.35">
      <c r="A26" s="114" t="s">
        <v>20</v>
      </c>
      <c r="B26" s="132">
        <v>12252</v>
      </c>
      <c r="C26" s="133">
        <v>195</v>
      </c>
      <c r="D26" s="132">
        <v>6874</v>
      </c>
      <c r="E26" s="133">
        <v>1737</v>
      </c>
      <c r="F26" s="132">
        <v>1095</v>
      </c>
      <c r="G26" s="133">
        <v>154</v>
      </c>
      <c r="H26" s="132">
        <v>70</v>
      </c>
      <c r="I26" s="133">
        <v>996</v>
      </c>
      <c r="J26" s="132">
        <v>1802</v>
      </c>
      <c r="K26" s="133">
        <v>1020</v>
      </c>
      <c r="L26" s="132">
        <v>1558</v>
      </c>
      <c r="M26" s="133">
        <v>1977</v>
      </c>
      <c r="N26" s="132">
        <v>602</v>
      </c>
      <c r="O26" s="133">
        <v>518</v>
      </c>
      <c r="P26" s="134">
        <v>527</v>
      </c>
    </row>
    <row r="27" spans="1:16" x14ac:dyDescent="0.35">
      <c r="A27" s="114" t="s">
        <v>21</v>
      </c>
      <c r="B27" s="132">
        <v>5248</v>
      </c>
      <c r="C27" s="133">
        <v>82</v>
      </c>
      <c r="D27" s="132">
        <v>3443</v>
      </c>
      <c r="E27" s="133" t="s">
        <v>221</v>
      </c>
      <c r="F27" s="132" t="s">
        <v>221</v>
      </c>
      <c r="G27" s="133">
        <v>6</v>
      </c>
      <c r="H27" s="132">
        <v>358</v>
      </c>
      <c r="I27" s="133">
        <v>36</v>
      </c>
      <c r="J27" s="132" t="s">
        <v>221</v>
      </c>
      <c r="K27" s="133">
        <v>501</v>
      </c>
      <c r="L27" s="132">
        <v>302</v>
      </c>
      <c r="M27" s="133">
        <v>0</v>
      </c>
      <c r="N27" s="132">
        <v>715</v>
      </c>
      <c r="O27" s="133">
        <v>703</v>
      </c>
      <c r="P27" s="134">
        <v>2</v>
      </c>
    </row>
    <row r="28" spans="1:16" x14ac:dyDescent="0.35">
      <c r="A28" s="114" t="s">
        <v>22</v>
      </c>
      <c r="B28" s="132">
        <v>30744</v>
      </c>
      <c r="C28" s="133">
        <v>1616</v>
      </c>
      <c r="D28" s="132">
        <v>3667</v>
      </c>
      <c r="E28" s="133" t="s">
        <v>221</v>
      </c>
      <c r="F28" s="132">
        <v>1788</v>
      </c>
      <c r="G28" s="133">
        <v>166</v>
      </c>
      <c r="H28" s="132">
        <v>529</v>
      </c>
      <c r="I28" s="133" t="s">
        <v>221</v>
      </c>
      <c r="J28" s="132">
        <v>0</v>
      </c>
      <c r="K28" s="133" t="s">
        <v>221</v>
      </c>
      <c r="L28" s="132">
        <v>7592</v>
      </c>
      <c r="M28" s="133">
        <v>2157</v>
      </c>
      <c r="N28" s="132">
        <v>13871</v>
      </c>
      <c r="O28" s="133">
        <v>1683</v>
      </c>
      <c r="P28" s="134">
        <v>158</v>
      </c>
    </row>
    <row r="29" spans="1:16" x14ac:dyDescent="0.35">
      <c r="A29" s="114" t="s">
        <v>23</v>
      </c>
      <c r="B29" s="132">
        <v>1059</v>
      </c>
      <c r="C29" s="133">
        <v>128</v>
      </c>
      <c r="D29" s="132">
        <v>621</v>
      </c>
      <c r="E29" s="133">
        <v>201</v>
      </c>
      <c r="F29" s="132">
        <v>88</v>
      </c>
      <c r="G29" s="133" t="s">
        <v>221</v>
      </c>
      <c r="H29" s="132">
        <v>0</v>
      </c>
      <c r="I29" s="133">
        <v>-2</v>
      </c>
      <c r="J29" s="132">
        <v>127</v>
      </c>
      <c r="K29" s="133" t="s">
        <v>221</v>
      </c>
      <c r="L29" s="132">
        <v>82</v>
      </c>
      <c r="M29" s="133">
        <v>72</v>
      </c>
      <c r="N29" s="132">
        <v>5</v>
      </c>
      <c r="O29" s="133">
        <v>28</v>
      </c>
      <c r="P29" s="134">
        <v>123</v>
      </c>
    </row>
    <row r="30" spans="1:16" x14ac:dyDescent="0.35">
      <c r="A30" s="114" t="s">
        <v>24</v>
      </c>
      <c r="B30" s="132">
        <v>134559</v>
      </c>
      <c r="C30" s="133">
        <v>12707</v>
      </c>
      <c r="D30" s="132">
        <v>37597</v>
      </c>
      <c r="E30" s="133">
        <v>3251</v>
      </c>
      <c r="F30" s="132">
        <v>15733</v>
      </c>
      <c r="G30" s="133">
        <v>1408</v>
      </c>
      <c r="H30" s="132">
        <v>6398</v>
      </c>
      <c r="I30" s="133">
        <v>3095</v>
      </c>
      <c r="J30" s="132">
        <v>1053</v>
      </c>
      <c r="K30" s="133">
        <v>6659</v>
      </c>
      <c r="L30" s="132">
        <v>7566</v>
      </c>
      <c r="M30" s="133">
        <v>9604</v>
      </c>
      <c r="N30" s="132">
        <v>50466</v>
      </c>
      <c r="O30" s="133">
        <v>7435</v>
      </c>
      <c r="P30" s="134">
        <v>9185</v>
      </c>
    </row>
    <row r="31" spans="1:16" x14ac:dyDescent="0.35">
      <c r="A31" s="114" t="s">
        <v>25</v>
      </c>
      <c r="B31" s="132">
        <v>8148</v>
      </c>
      <c r="C31" s="133">
        <v>653</v>
      </c>
      <c r="D31" s="132">
        <v>2219</v>
      </c>
      <c r="E31" s="133">
        <v>495</v>
      </c>
      <c r="F31" s="132">
        <v>542</v>
      </c>
      <c r="G31" s="133" t="s">
        <v>221</v>
      </c>
      <c r="H31" s="132">
        <v>73</v>
      </c>
      <c r="I31" s="133" t="s">
        <v>221</v>
      </c>
      <c r="J31" s="132" t="s">
        <v>221</v>
      </c>
      <c r="K31" s="133" t="s">
        <v>221</v>
      </c>
      <c r="L31" s="132">
        <v>285</v>
      </c>
      <c r="M31" s="133" t="s">
        <v>221</v>
      </c>
      <c r="N31" s="132">
        <v>2164</v>
      </c>
      <c r="O31" s="133">
        <v>88</v>
      </c>
      <c r="P31" s="134" t="s">
        <v>221</v>
      </c>
    </row>
    <row r="32" spans="1:16" x14ac:dyDescent="0.35">
      <c r="A32" s="115" t="s">
        <v>378</v>
      </c>
      <c r="B32" s="132">
        <v>-3</v>
      </c>
      <c r="C32" s="133">
        <v>-3</v>
      </c>
      <c r="D32" s="132">
        <v>0</v>
      </c>
      <c r="E32" s="133">
        <v>0</v>
      </c>
      <c r="F32" s="132">
        <v>0</v>
      </c>
      <c r="G32" s="133">
        <v>0</v>
      </c>
      <c r="H32" s="132">
        <v>0</v>
      </c>
      <c r="I32" s="133">
        <v>0</v>
      </c>
      <c r="J32" s="132">
        <v>0</v>
      </c>
      <c r="K32" s="133">
        <v>0</v>
      </c>
      <c r="L32" s="132">
        <v>0</v>
      </c>
      <c r="M32" s="133">
        <v>0</v>
      </c>
      <c r="N32" s="132">
        <v>0</v>
      </c>
      <c r="O32" s="133">
        <v>0</v>
      </c>
      <c r="P32" s="134">
        <v>0</v>
      </c>
    </row>
    <row r="33" spans="1:16" x14ac:dyDescent="0.35">
      <c r="A33" s="115" t="s">
        <v>379</v>
      </c>
      <c r="B33" s="132">
        <v>271</v>
      </c>
      <c r="C33" s="133">
        <v>271</v>
      </c>
      <c r="D33" s="132">
        <v>0</v>
      </c>
      <c r="E33" s="133">
        <v>0</v>
      </c>
      <c r="F33" s="132">
        <v>0</v>
      </c>
      <c r="G33" s="133">
        <v>0</v>
      </c>
      <c r="H33" s="132">
        <v>0</v>
      </c>
      <c r="I33" s="133">
        <v>0</v>
      </c>
      <c r="J33" s="132">
        <v>0</v>
      </c>
      <c r="K33" s="133">
        <v>0</v>
      </c>
      <c r="L33" s="132">
        <v>0</v>
      </c>
      <c r="M33" s="133">
        <v>0</v>
      </c>
      <c r="N33" s="132">
        <v>0</v>
      </c>
      <c r="O33" s="133">
        <v>0</v>
      </c>
      <c r="P33" s="134">
        <v>0</v>
      </c>
    </row>
    <row r="34" spans="1:16" x14ac:dyDescent="0.35">
      <c r="A34" s="115" t="s">
        <v>381</v>
      </c>
      <c r="B34" s="132">
        <v>-5</v>
      </c>
      <c r="C34" s="133">
        <v>-8</v>
      </c>
      <c r="D34" s="132">
        <v>0</v>
      </c>
      <c r="E34" s="133">
        <v>0</v>
      </c>
      <c r="F34" s="132">
        <v>0</v>
      </c>
      <c r="G34" s="133">
        <v>0</v>
      </c>
      <c r="H34" s="132">
        <v>0</v>
      </c>
      <c r="I34" s="133">
        <v>0</v>
      </c>
      <c r="J34" s="132">
        <v>0</v>
      </c>
      <c r="K34" s="133">
        <v>0</v>
      </c>
      <c r="L34" s="132">
        <v>0</v>
      </c>
      <c r="M34" s="133">
        <v>0</v>
      </c>
      <c r="N34" s="132">
        <v>0</v>
      </c>
      <c r="O34" s="133">
        <v>3</v>
      </c>
      <c r="P34" s="134">
        <v>0</v>
      </c>
    </row>
    <row r="35" spans="1:16" x14ac:dyDescent="0.35">
      <c r="A35" s="115" t="s">
        <v>382</v>
      </c>
      <c r="B35" s="132">
        <v>18</v>
      </c>
      <c r="C35" s="133">
        <v>1</v>
      </c>
      <c r="D35" s="132">
        <v>18</v>
      </c>
      <c r="E35" s="133" t="s">
        <v>221</v>
      </c>
      <c r="F35" s="132">
        <v>0</v>
      </c>
      <c r="G35" s="133" t="s">
        <v>221</v>
      </c>
      <c r="H35" s="132">
        <v>0</v>
      </c>
      <c r="I35" s="133">
        <v>0</v>
      </c>
      <c r="J35" s="132">
        <v>0</v>
      </c>
      <c r="K35" s="133">
        <v>0</v>
      </c>
      <c r="L35" s="132">
        <v>0</v>
      </c>
      <c r="M35" s="133">
        <v>0</v>
      </c>
      <c r="N35" s="132">
        <v>0</v>
      </c>
      <c r="O35" s="133">
        <v>0</v>
      </c>
      <c r="P35" s="134">
        <v>0</v>
      </c>
    </row>
    <row r="36" spans="1:16" x14ac:dyDescent="0.35">
      <c r="A36" s="115" t="s">
        <v>383</v>
      </c>
      <c r="B36" s="132">
        <v>36</v>
      </c>
      <c r="C36" s="133">
        <v>9</v>
      </c>
      <c r="D36" s="132" t="s">
        <v>222</v>
      </c>
      <c r="E36" s="133">
        <v>0</v>
      </c>
      <c r="F36" s="132" t="s">
        <v>222</v>
      </c>
      <c r="G36" s="133">
        <v>0</v>
      </c>
      <c r="H36" s="132">
        <v>0</v>
      </c>
      <c r="I36" s="133">
        <v>0</v>
      </c>
      <c r="J36" s="132">
        <v>0</v>
      </c>
      <c r="K36" s="133">
        <v>0</v>
      </c>
      <c r="L36" s="132" t="s">
        <v>221</v>
      </c>
      <c r="M36" s="133">
        <v>0</v>
      </c>
      <c r="N36" s="132" t="s">
        <v>221</v>
      </c>
      <c r="O36" s="133">
        <v>8</v>
      </c>
      <c r="P36" s="134">
        <v>0</v>
      </c>
    </row>
    <row r="37" spans="1:16" s="58" customFormat="1" x14ac:dyDescent="0.35">
      <c r="A37" s="115" t="s">
        <v>384</v>
      </c>
      <c r="B37" s="132">
        <v>511</v>
      </c>
      <c r="C37" s="133">
        <v>72</v>
      </c>
      <c r="D37" s="132">
        <v>272</v>
      </c>
      <c r="E37" s="133">
        <v>28</v>
      </c>
      <c r="F37" s="132">
        <v>79</v>
      </c>
      <c r="G37" s="133">
        <v>7</v>
      </c>
      <c r="H37" s="132" t="s">
        <v>221</v>
      </c>
      <c r="I37" s="133">
        <v>2</v>
      </c>
      <c r="J37" s="132">
        <v>10</v>
      </c>
      <c r="K37" s="133" t="s">
        <v>221</v>
      </c>
      <c r="L37" s="132">
        <v>14</v>
      </c>
      <c r="M37" s="133" t="s">
        <v>221</v>
      </c>
      <c r="N37" s="132" t="s">
        <v>221</v>
      </c>
      <c r="O37" s="133">
        <v>14</v>
      </c>
      <c r="P37" s="134">
        <v>75</v>
      </c>
    </row>
    <row r="38" spans="1:16" s="58" customFormat="1" x14ac:dyDescent="0.35">
      <c r="A38" s="115" t="s">
        <v>385</v>
      </c>
      <c r="B38" s="132" t="s">
        <v>221</v>
      </c>
      <c r="C38" s="133">
        <v>0</v>
      </c>
      <c r="D38" s="132" t="s">
        <v>221</v>
      </c>
      <c r="E38" s="133" t="s">
        <v>221</v>
      </c>
      <c r="F38" s="132">
        <v>0</v>
      </c>
      <c r="G38" s="133">
        <v>0</v>
      </c>
      <c r="H38" s="132">
        <v>0</v>
      </c>
      <c r="I38" s="133">
        <v>0</v>
      </c>
      <c r="J38" s="132">
        <v>0</v>
      </c>
      <c r="K38" s="133">
        <v>0</v>
      </c>
      <c r="L38" s="132">
        <v>0</v>
      </c>
      <c r="M38" s="133">
        <v>0</v>
      </c>
      <c r="N38" s="132">
        <v>0</v>
      </c>
      <c r="O38" s="133">
        <v>0</v>
      </c>
      <c r="P38" s="134">
        <v>0</v>
      </c>
    </row>
    <row r="39" spans="1:16" x14ac:dyDescent="0.35">
      <c r="A39" s="115" t="s">
        <v>386</v>
      </c>
      <c r="B39" s="132" t="s">
        <v>221</v>
      </c>
      <c r="C39" s="133">
        <v>9</v>
      </c>
      <c r="D39" s="132">
        <v>0</v>
      </c>
      <c r="E39" s="133">
        <v>0</v>
      </c>
      <c r="F39" s="132">
        <v>0</v>
      </c>
      <c r="G39" s="133">
        <v>0</v>
      </c>
      <c r="H39" s="132">
        <v>0</v>
      </c>
      <c r="I39" s="133">
        <v>0</v>
      </c>
      <c r="J39" s="132">
        <v>0</v>
      </c>
      <c r="K39" s="133">
        <v>0</v>
      </c>
      <c r="L39" s="132">
        <v>0</v>
      </c>
      <c r="M39" s="133" t="s">
        <v>221</v>
      </c>
      <c r="N39" s="132">
        <v>0</v>
      </c>
      <c r="O39" s="133">
        <v>0</v>
      </c>
      <c r="P39" s="134" t="s">
        <v>221</v>
      </c>
    </row>
    <row r="40" spans="1:16" x14ac:dyDescent="0.35">
      <c r="A40" s="115" t="s">
        <v>387</v>
      </c>
      <c r="B40" s="132">
        <v>1843</v>
      </c>
      <c r="C40" s="133">
        <v>50</v>
      </c>
      <c r="D40" s="132">
        <v>702</v>
      </c>
      <c r="E40" s="133">
        <v>55</v>
      </c>
      <c r="F40" s="132">
        <v>119</v>
      </c>
      <c r="G40" s="133" t="s">
        <v>221</v>
      </c>
      <c r="H40" s="132">
        <v>1</v>
      </c>
      <c r="I40" s="133" t="s">
        <v>221</v>
      </c>
      <c r="J40" s="132">
        <v>-4</v>
      </c>
      <c r="K40" s="133">
        <v>70</v>
      </c>
      <c r="L40" s="132">
        <v>56</v>
      </c>
      <c r="M40" s="133" t="s">
        <v>221</v>
      </c>
      <c r="N40" s="132" t="s">
        <v>221</v>
      </c>
      <c r="O40" s="133">
        <v>-19</v>
      </c>
      <c r="P40" s="134">
        <v>934</v>
      </c>
    </row>
    <row r="41" spans="1:16" x14ac:dyDescent="0.35">
      <c r="A41" s="115" t="s">
        <v>388</v>
      </c>
      <c r="B41" s="132" t="s">
        <v>222</v>
      </c>
      <c r="C41" s="133">
        <v>0</v>
      </c>
      <c r="D41" s="132">
        <v>0</v>
      </c>
      <c r="E41" s="133">
        <v>0</v>
      </c>
      <c r="F41" s="132">
        <v>0</v>
      </c>
      <c r="G41" s="133">
        <v>0</v>
      </c>
      <c r="H41" s="132">
        <v>0</v>
      </c>
      <c r="I41" s="133">
        <v>0</v>
      </c>
      <c r="J41" s="132">
        <v>0</v>
      </c>
      <c r="K41" s="133">
        <v>0</v>
      </c>
      <c r="L41" s="132" t="s">
        <v>222</v>
      </c>
      <c r="M41" s="133">
        <v>0</v>
      </c>
      <c r="N41" s="132">
        <v>0</v>
      </c>
      <c r="O41" s="133">
        <v>0</v>
      </c>
      <c r="P41" s="134">
        <v>0</v>
      </c>
    </row>
    <row r="42" spans="1:16" x14ac:dyDescent="0.35">
      <c r="A42" s="115" t="s">
        <v>389</v>
      </c>
      <c r="B42" s="132">
        <v>1384</v>
      </c>
      <c r="C42" s="133" t="s">
        <v>221</v>
      </c>
      <c r="D42" s="132">
        <v>0</v>
      </c>
      <c r="E42" s="133">
        <v>0</v>
      </c>
      <c r="F42" s="132">
        <v>0</v>
      </c>
      <c r="G42" s="133">
        <v>0</v>
      </c>
      <c r="H42" s="132">
        <v>0</v>
      </c>
      <c r="I42" s="133">
        <v>0</v>
      </c>
      <c r="J42" s="132">
        <v>0</v>
      </c>
      <c r="K42" s="133">
        <v>0</v>
      </c>
      <c r="L42" s="132">
        <v>0</v>
      </c>
      <c r="M42" s="133">
        <v>0</v>
      </c>
      <c r="N42" s="132">
        <v>1370</v>
      </c>
      <c r="O42" s="133">
        <v>0</v>
      </c>
      <c r="P42" s="134" t="s">
        <v>221</v>
      </c>
    </row>
    <row r="43" spans="1:16" x14ac:dyDescent="0.35">
      <c r="A43" s="115" t="s">
        <v>390</v>
      </c>
      <c r="B43" s="132" t="s">
        <v>221</v>
      </c>
      <c r="C43" s="133">
        <v>0</v>
      </c>
      <c r="D43" s="132" t="s">
        <v>221</v>
      </c>
      <c r="E43" s="133" t="s">
        <v>221</v>
      </c>
      <c r="F43" s="132">
        <v>0</v>
      </c>
      <c r="G43" s="133">
        <v>0</v>
      </c>
      <c r="H43" s="132">
        <v>0</v>
      </c>
      <c r="I43" s="133">
        <v>0</v>
      </c>
      <c r="J43" s="132">
        <v>0</v>
      </c>
      <c r="K43" s="133">
        <v>0</v>
      </c>
      <c r="L43" s="132">
        <v>0</v>
      </c>
      <c r="M43" s="133">
        <v>0</v>
      </c>
      <c r="N43" s="132">
        <v>0</v>
      </c>
      <c r="O43" s="133">
        <v>0</v>
      </c>
      <c r="P43" s="134">
        <v>-2</v>
      </c>
    </row>
    <row r="44" spans="1:16" x14ac:dyDescent="0.35">
      <c r="A44" s="115" t="s">
        <v>391</v>
      </c>
      <c r="B44" s="132">
        <v>281</v>
      </c>
      <c r="C44" s="133">
        <v>0</v>
      </c>
      <c r="D44" s="132">
        <v>0</v>
      </c>
      <c r="E44" s="133">
        <v>0</v>
      </c>
      <c r="F44" s="132">
        <v>0</v>
      </c>
      <c r="G44" s="133">
        <v>0</v>
      </c>
      <c r="H44" s="132">
        <v>0</v>
      </c>
      <c r="I44" s="133">
        <v>0</v>
      </c>
      <c r="J44" s="132">
        <v>0</v>
      </c>
      <c r="K44" s="133">
        <v>0</v>
      </c>
      <c r="L44" s="132" t="s">
        <v>221</v>
      </c>
      <c r="M44" s="133">
        <v>0</v>
      </c>
      <c r="N44" s="132" t="s">
        <v>221</v>
      </c>
      <c r="O44" s="133">
        <v>50</v>
      </c>
      <c r="P44" s="134">
        <v>0</v>
      </c>
    </row>
    <row r="45" spans="1:16" x14ac:dyDescent="0.35">
      <c r="A45" s="115" t="s">
        <v>392</v>
      </c>
      <c r="B45" s="132" t="s">
        <v>221</v>
      </c>
      <c r="C45" s="133">
        <v>0</v>
      </c>
      <c r="D45" s="132" t="s">
        <v>221</v>
      </c>
      <c r="E45" s="133" t="s">
        <v>221</v>
      </c>
      <c r="F45" s="132">
        <v>0</v>
      </c>
      <c r="G45" s="133">
        <v>0</v>
      </c>
      <c r="H45" s="132">
        <v>0</v>
      </c>
      <c r="I45" s="133">
        <v>0</v>
      </c>
      <c r="J45" s="132">
        <v>0</v>
      </c>
      <c r="K45" s="133" t="s">
        <v>221</v>
      </c>
      <c r="L45" s="132">
        <v>0</v>
      </c>
      <c r="M45" s="133">
        <v>0</v>
      </c>
      <c r="N45" s="132">
        <v>0</v>
      </c>
      <c r="O45" s="133">
        <v>0</v>
      </c>
      <c r="P45" s="134">
        <v>1</v>
      </c>
    </row>
    <row r="46" spans="1:16" x14ac:dyDescent="0.35">
      <c r="A46" s="115" t="s">
        <v>393</v>
      </c>
      <c r="B46" s="132">
        <v>18</v>
      </c>
      <c r="C46" s="133" t="s">
        <v>221</v>
      </c>
      <c r="D46" s="132" t="s">
        <v>221</v>
      </c>
      <c r="E46" s="133">
        <v>0</v>
      </c>
      <c r="F46" s="132">
        <v>0</v>
      </c>
      <c r="G46" s="133">
        <v>0</v>
      </c>
      <c r="H46" s="132">
        <v>0</v>
      </c>
      <c r="I46" s="133">
        <v>0</v>
      </c>
      <c r="J46" s="132">
        <v>0</v>
      </c>
      <c r="K46" s="133" t="s">
        <v>221</v>
      </c>
      <c r="L46" s="132">
        <v>0</v>
      </c>
      <c r="M46" s="133">
        <v>0</v>
      </c>
      <c r="N46" s="132">
        <v>0</v>
      </c>
      <c r="O46" s="133">
        <v>0</v>
      </c>
      <c r="P46" s="134">
        <v>9</v>
      </c>
    </row>
    <row r="47" spans="1:16" x14ac:dyDescent="0.35">
      <c r="A47" s="115" t="s">
        <v>394</v>
      </c>
      <c r="B47" s="132">
        <v>1011</v>
      </c>
      <c r="C47" s="133">
        <v>6</v>
      </c>
      <c r="D47" s="132">
        <v>582</v>
      </c>
      <c r="E47" s="133">
        <v>91</v>
      </c>
      <c r="F47" s="132">
        <v>88</v>
      </c>
      <c r="G47" s="133">
        <v>30</v>
      </c>
      <c r="H47" s="132" t="s">
        <v>221</v>
      </c>
      <c r="I47" s="133" t="s">
        <v>222</v>
      </c>
      <c r="J47" s="132" t="s">
        <v>221</v>
      </c>
      <c r="K47" s="133">
        <v>348</v>
      </c>
      <c r="L47" s="132">
        <v>220</v>
      </c>
      <c r="M47" s="133" t="s">
        <v>221</v>
      </c>
      <c r="N47" s="132">
        <v>30</v>
      </c>
      <c r="O47" s="133" t="s">
        <v>221</v>
      </c>
      <c r="P47" s="134">
        <v>19</v>
      </c>
    </row>
    <row r="48" spans="1:16" x14ac:dyDescent="0.35">
      <c r="A48" s="115" t="s">
        <v>395</v>
      </c>
      <c r="B48" s="132">
        <v>77</v>
      </c>
      <c r="C48" s="133">
        <v>-7</v>
      </c>
      <c r="D48" s="132" t="s">
        <v>221</v>
      </c>
      <c r="E48" s="133" t="s">
        <v>221</v>
      </c>
      <c r="F48" s="132" t="s">
        <v>221</v>
      </c>
      <c r="G48" s="133">
        <v>0</v>
      </c>
      <c r="H48" s="132">
        <v>0</v>
      </c>
      <c r="I48" s="133">
        <v>0</v>
      </c>
      <c r="J48" s="132">
        <v>0</v>
      </c>
      <c r="K48" s="133">
        <v>0</v>
      </c>
      <c r="L48" s="132">
        <v>0</v>
      </c>
      <c r="M48" s="133" t="s">
        <v>221</v>
      </c>
      <c r="N48" s="132">
        <v>0</v>
      </c>
      <c r="O48" s="133">
        <v>0</v>
      </c>
      <c r="P48" s="134" t="s">
        <v>221</v>
      </c>
    </row>
    <row r="49" spans="1:16" x14ac:dyDescent="0.35">
      <c r="A49" s="115" t="s">
        <v>396</v>
      </c>
      <c r="B49" s="132">
        <v>1334</v>
      </c>
      <c r="C49" s="133">
        <v>268</v>
      </c>
      <c r="D49" s="132">
        <v>284</v>
      </c>
      <c r="E49" s="133" t="s">
        <v>221</v>
      </c>
      <c r="F49" s="132">
        <v>45</v>
      </c>
      <c r="G49" s="133" t="s">
        <v>221</v>
      </c>
      <c r="H49" s="132">
        <v>1</v>
      </c>
      <c r="I49" s="133">
        <v>-1</v>
      </c>
      <c r="J49" s="132">
        <v>0</v>
      </c>
      <c r="K49" s="133">
        <v>13</v>
      </c>
      <c r="L49" s="132" t="s">
        <v>221</v>
      </c>
      <c r="M49" s="133" t="s">
        <v>221</v>
      </c>
      <c r="N49" s="132">
        <v>525</v>
      </c>
      <c r="O49" s="133">
        <v>-17</v>
      </c>
      <c r="P49" s="134">
        <v>234</v>
      </c>
    </row>
    <row r="50" spans="1:16" x14ac:dyDescent="0.35">
      <c r="A50" s="115" t="s">
        <v>397</v>
      </c>
      <c r="B50" s="132" t="s">
        <v>221</v>
      </c>
      <c r="C50" s="133">
        <v>0</v>
      </c>
      <c r="D50" s="132" t="s">
        <v>221</v>
      </c>
      <c r="E50" s="133">
        <v>0</v>
      </c>
      <c r="F50" s="132" t="s">
        <v>221</v>
      </c>
      <c r="G50" s="133">
        <v>0</v>
      </c>
      <c r="H50" s="132">
        <v>0</v>
      </c>
      <c r="I50" s="133">
        <v>0</v>
      </c>
      <c r="J50" s="132">
        <v>0</v>
      </c>
      <c r="K50" s="133">
        <v>0</v>
      </c>
      <c r="L50" s="132">
        <v>0</v>
      </c>
      <c r="M50" s="133">
        <v>0</v>
      </c>
      <c r="N50" s="132">
        <v>0</v>
      </c>
      <c r="O50" s="133" t="s">
        <v>221</v>
      </c>
      <c r="P50" s="134">
        <v>0</v>
      </c>
    </row>
    <row r="51" spans="1:16" x14ac:dyDescent="0.35">
      <c r="A51" s="115" t="s">
        <v>398</v>
      </c>
      <c r="B51" s="132">
        <v>45</v>
      </c>
      <c r="C51" s="133">
        <v>0</v>
      </c>
      <c r="D51" s="132" t="s">
        <v>221</v>
      </c>
      <c r="E51" s="133" t="s">
        <v>221</v>
      </c>
      <c r="F51" s="132">
        <v>0</v>
      </c>
      <c r="G51" s="133">
        <v>0</v>
      </c>
      <c r="H51" s="132">
        <v>0</v>
      </c>
      <c r="I51" s="133" t="s">
        <v>222</v>
      </c>
      <c r="J51" s="132">
        <v>0</v>
      </c>
      <c r="K51" s="133">
        <v>0</v>
      </c>
      <c r="L51" s="132">
        <v>-5</v>
      </c>
      <c r="M51" s="133">
        <v>1</v>
      </c>
      <c r="N51" s="132">
        <v>0</v>
      </c>
      <c r="O51" s="133">
        <v>1</v>
      </c>
      <c r="P51" s="134" t="s">
        <v>221</v>
      </c>
    </row>
    <row r="52" spans="1:16" x14ac:dyDescent="0.35">
      <c r="A52" s="115" t="s">
        <v>399</v>
      </c>
      <c r="B52" s="132">
        <v>24</v>
      </c>
      <c r="C52" s="133">
        <v>0</v>
      </c>
      <c r="D52" s="132">
        <v>23</v>
      </c>
      <c r="E52" s="133">
        <v>0</v>
      </c>
      <c r="F52" s="132">
        <v>6</v>
      </c>
      <c r="G52" s="133">
        <v>0</v>
      </c>
      <c r="H52" s="132">
        <v>0</v>
      </c>
      <c r="I52" s="133" t="s">
        <v>221</v>
      </c>
      <c r="J52" s="132">
        <v>0</v>
      </c>
      <c r="K52" s="133" t="s">
        <v>221</v>
      </c>
      <c r="L52" s="132">
        <v>0</v>
      </c>
      <c r="M52" s="133">
        <v>0</v>
      </c>
      <c r="N52" s="132">
        <v>0</v>
      </c>
      <c r="O52" s="133">
        <v>1</v>
      </c>
      <c r="P52" s="134" t="s">
        <v>222</v>
      </c>
    </row>
    <row r="53" spans="1:16" x14ac:dyDescent="0.35">
      <c r="A53" s="115" t="s">
        <v>400</v>
      </c>
      <c r="B53" s="132">
        <v>-4</v>
      </c>
      <c r="C53" s="133">
        <v>-4</v>
      </c>
      <c r="D53" s="132">
        <v>0</v>
      </c>
      <c r="E53" s="133">
        <v>0</v>
      </c>
      <c r="F53" s="132">
        <v>0</v>
      </c>
      <c r="G53" s="133">
        <v>0</v>
      </c>
      <c r="H53" s="132">
        <v>0</v>
      </c>
      <c r="I53" s="133">
        <v>0</v>
      </c>
      <c r="J53" s="132">
        <v>0</v>
      </c>
      <c r="K53" s="133">
        <v>0</v>
      </c>
      <c r="L53" s="132">
        <v>0</v>
      </c>
      <c r="M53" s="133">
        <v>0</v>
      </c>
      <c r="N53" s="132">
        <v>0</v>
      </c>
      <c r="O53" s="133">
        <v>0</v>
      </c>
      <c r="P53" s="134">
        <v>0</v>
      </c>
    </row>
    <row r="54" spans="1:16" x14ac:dyDescent="0.35">
      <c r="A54" s="115" t="s">
        <v>401</v>
      </c>
      <c r="B54" s="132">
        <v>22</v>
      </c>
      <c r="C54" s="133">
        <v>0</v>
      </c>
      <c r="D54" s="132">
        <v>0</v>
      </c>
      <c r="E54" s="133">
        <v>0</v>
      </c>
      <c r="F54" s="132">
        <v>0</v>
      </c>
      <c r="G54" s="133">
        <v>0</v>
      </c>
      <c r="H54" s="132">
        <v>0</v>
      </c>
      <c r="I54" s="133">
        <v>0</v>
      </c>
      <c r="J54" s="132">
        <v>0</v>
      </c>
      <c r="K54" s="133">
        <v>0</v>
      </c>
      <c r="L54" s="132" t="s">
        <v>221</v>
      </c>
      <c r="M54" s="133">
        <v>0</v>
      </c>
      <c r="N54" s="132">
        <v>0</v>
      </c>
      <c r="O54" s="133">
        <v>0</v>
      </c>
      <c r="P54" s="134" t="s">
        <v>221</v>
      </c>
    </row>
    <row r="55" spans="1:16" x14ac:dyDescent="0.35">
      <c r="A55" s="115" t="s">
        <v>402</v>
      </c>
      <c r="B55" s="132" t="s">
        <v>221</v>
      </c>
      <c r="C55" s="133">
        <v>0</v>
      </c>
      <c r="D55" s="132">
        <v>0</v>
      </c>
      <c r="E55" s="133">
        <v>0</v>
      </c>
      <c r="F55" s="132">
        <v>0</v>
      </c>
      <c r="G55" s="133">
        <v>0</v>
      </c>
      <c r="H55" s="132">
        <v>0</v>
      </c>
      <c r="I55" s="133">
        <v>0</v>
      </c>
      <c r="J55" s="132">
        <v>0</v>
      </c>
      <c r="K55" s="133">
        <v>0</v>
      </c>
      <c r="L55" s="132">
        <v>0</v>
      </c>
      <c r="M55" s="133">
        <v>0</v>
      </c>
      <c r="N55" s="132">
        <v>0</v>
      </c>
      <c r="O55" s="133">
        <v>0</v>
      </c>
      <c r="P55" s="134" t="s">
        <v>221</v>
      </c>
    </row>
    <row r="56" spans="1:16" ht="13.15" x14ac:dyDescent="0.4">
      <c r="A56" s="115"/>
      <c r="B56" s="129"/>
      <c r="C56" s="130"/>
      <c r="D56" s="129"/>
      <c r="E56" s="130"/>
      <c r="F56" s="129"/>
      <c r="G56" s="130"/>
      <c r="H56" s="129"/>
      <c r="I56" s="130"/>
      <c r="J56" s="129"/>
      <c r="K56" s="130"/>
      <c r="L56" s="129"/>
      <c r="M56" s="130"/>
      <c r="N56" s="129"/>
      <c r="O56" s="135"/>
      <c r="P56" s="131"/>
    </row>
    <row r="57" spans="1:16" ht="13.15" x14ac:dyDescent="0.4">
      <c r="A57" s="112" t="s">
        <v>52</v>
      </c>
      <c r="B57" s="129">
        <v>155925</v>
      </c>
      <c r="C57" s="130">
        <v>6981</v>
      </c>
      <c r="D57" s="129">
        <v>40927</v>
      </c>
      <c r="E57" s="130">
        <v>8789</v>
      </c>
      <c r="F57" s="129">
        <v>8973</v>
      </c>
      <c r="G57" s="130">
        <v>1932</v>
      </c>
      <c r="H57" s="129">
        <v>1922</v>
      </c>
      <c r="I57" s="130">
        <v>3715</v>
      </c>
      <c r="J57" s="129">
        <v>5970</v>
      </c>
      <c r="K57" s="130">
        <v>9626</v>
      </c>
      <c r="L57" s="129">
        <v>6347</v>
      </c>
      <c r="M57" s="130">
        <v>5681</v>
      </c>
      <c r="N57" s="129">
        <v>78546</v>
      </c>
      <c r="O57" s="130">
        <v>4615</v>
      </c>
      <c r="P57" s="131">
        <v>12827</v>
      </c>
    </row>
    <row r="58" spans="1:16" x14ac:dyDescent="0.35">
      <c r="A58" s="110" t="s">
        <v>1</v>
      </c>
      <c r="B58" s="132"/>
      <c r="C58" s="133"/>
      <c r="D58" s="132"/>
      <c r="E58" s="133"/>
      <c r="F58" s="132"/>
      <c r="G58" s="133"/>
      <c r="H58" s="132"/>
      <c r="I58" s="133"/>
      <c r="J58" s="132"/>
      <c r="K58" s="133"/>
      <c r="L58" s="132"/>
      <c r="M58" s="133"/>
      <c r="N58" s="132"/>
      <c r="O58" s="133"/>
      <c r="P58" s="134"/>
    </row>
    <row r="59" spans="1:16" x14ac:dyDescent="0.35">
      <c r="A59" s="114" t="s">
        <v>53</v>
      </c>
      <c r="B59" s="132">
        <v>57372</v>
      </c>
      <c r="C59" s="133">
        <v>5432</v>
      </c>
      <c r="D59" s="132">
        <v>27237</v>
      </c>
      <c r="E59" s="133">
        <v>4905</v>
      </c>
      <c r="F59" s="132">
        <v>6044</v>
      </c>
      <c r="G59" s="133">
        <v>1519</v>
      </c>
      <c r="H59" s="132">
        <v>1266</v>
      </c>
      <c r="I59" s="133">
        <v>2599</v>
      </c>
      <c r="J59" s="132">
        <v>3991</v>
      </c>
      <c r="K59" s="133">
        <v>6912</v>
      </c>
      <c r="L59" s="132">
        <v>2514</v>
      </c>
      <c r="M59" s="133">
        <v>3289</v>
      </c>
      <c r="N59" s="132">
        <v>8084</v>
      </c>
      <c r="O59" s="133">
        <v>2358</v>
      </c>
      <c r="P59" s="134">
        <v>8459</v>
      </c>
    </row>
    <row r="60" spans="1:16" x14ac:dyDescent="0.35">
      <c r="A60" s="115" t="s">
        <v>54</v>
      </c>
      <c r="B60" s="132">
        <v>7893</v>
      </c>
      <c r="C60" s="133">
        <v>792</v>
      </c>
      <c r="D60" s="132">
        <v>3205</v>
      </c>
      <c r="E60" s="133">
        <v>995</v>
      </c>
      <c r="F60" s="132">
        <v>976</v>
      </c>
      <c r="G60" s="133">
        <v>379</v>
      </c>
      <c r="H60" s="132">
        <v>14</v>
      </c>
      <c r="I60" s="133">
        <v>26</v>
      </c>
      <c r="J60" s="132">
        <v>230</v>
      </c>
      <c r="K60" s="133">
        <v>585</v>
      </c>
      <c r="L60" s="132">
        <v>400</v>
      </c>
      <c r="M60" s="133">
        <v>876</v>
      </c>
      <c r="N60" s="132">
        <v>1311</v>
      </c>
      <c r="O60" s="133" t="s">
        <v>221</v>
      </c>
      <c r="P60" s="134" t="s">
        <v>221</v>
      </c>
    </row>
    <row r="61" spans="1:16" x14ac:dyDescent="0.35">
      <c r="A61" s="115" t="s">
        <v>55</v>
      </c>
      <c r="B61" s="132">
        <v>29105</v>
      </c>
      <c r="C61" s="133">
        <v>1439</v>
      </c>
      <c r="D61" s="132">
        <v>19729</v>
      </c>
      <c r="E61" s="133">
        <v>2516</v>
      </c>
      <c r="F61" s="132">
        <v>4080</v>
      </c>
      <c r="G61" s="133">
        <v>1110</v>
      </c>
      <c r="H61" s="132">
        <v>1209</v>
      </c>
      <c r="I61" s="133">
        <v>2467</v>
      </c>
      <c r="J61" s="132">
        <v>3151</v>
      </c>
      <c r="K61" s="133">
        <v>5197</v>
      </c>
      <c r="L61" s="132">
        <v>955</v>
      </c>
      <c r="M61" s="133">
        <v>1300</v>
      </c>
      <c r="N61" s="132">
        <v>3091</v>
      </c>
      <c r="O61" s="133">
        <v>1357</v>
      </c>
      <c r="P61" s="134">
        <v>1234</v>
      </c>
    </row>
    <row r="62" spans="1:16" x14ac:dyDescent="0.35">
      <c r="A62" s="115" t="s">
        <v>56</v>
      </c>
      <c r="B62" s="132">
        <v>8156</v>
      </c>
      <c r="C62" s="133" t="s">
        <v>221</v>
      </c>
      <c r="D62" s="132">
        <v>647</v>
      </c>
      <c r="E62" s="133">
        <v>123</v>
      </c>
      <c r="F62" s="132">
        <v>304</v>
      </c>
      <c r="G62" s="133">
        <v>-127</v>
      </c>
      <c r="H62" s="132">
        <v>3</v>
      </c>
      <c r="I62" s="133" t="s">
        <v>221</v>
      </c>
      <c r="J62" s="132" t="s">
        <v>221</v>
      </c>
      <c r="K62" s="133" t="s">
        <v>221</v>
      </c>
      <c r="L62" s="132">
        <v>486</v>
      </c>
      <c r="M62" s="133">
        <v>618</v>
      </c>
      <c r="N62" s="132">
        <v>3004</v>
      </c>
      <c r="O62" s="133">
        <v>82</v>
      </c>
      <c r="P62" s="134" t="s">
        <v>221</v>
      </c>
    </row>
    <row r="63" spans="1:16" x14ac:dyDescent="0.35">
      <c r="A63" s="115" t="s">
        <v>57</v>
      </c>
      <c r="B63" s="132">
        <v>3531</v>
      </c>
      <c r="C63" s="133">
        <v>1176</v>
      </c>
      <c r="D63" s="132">
        <v>1245</v>
      </c>
      <c r="E63" s="133">
        <v>368</v>
      </c>
      <c r="F63" s="132">
        <v>327</v>
      </c>
      <c r="G63" s="133">
        <v>44</v>
      </c>
      <c r="H63" s="132">
        <v>2</v>
      </c>
      <c r="I63" s="133" t="s">
        <v>221</v>
      </c>
      <c r="J63" s="132" t="s">
        <v>221</v>
      </c>
      <c r="K63" s="133" t="s">
        <v>221</v>
      </c>
      <c r="L63" s="132">
        <v>150</v>
      </c>
      <c r="M63" s="133" t="s">
        <v>221</v>
      </c>
      <c r="N63" s="132">
        <v>350</v>
      </c>
      <c r="O63" s="133" t="s">
        <v>221</v>
      </c>
      <c r="P63" s="134" t="s">
        <v>221</v>
      </c>
    </row>
    <row r="64" spans="1:16" x14ac:dyDescent="0.35">
      <c r="A64" s="115" t="s">
        <v>58</v>
      </c>
      <c r="B64" s="132">
        <v>922</v>
      </c>
      <c r="C64" s="133">
        <v>705</v>
      </c>
      <c r="D64" s="132">
        <v>112</v>
      </c>
      <c r="E64" s="133">
        <v>2</v>
      </c>
      <c r="F64" s="132">
        <v>37</v>
      </c>
      <c r="G64" s="133">
        <v>5</v>
      </c>
      <c r="H64" s="132">
        <v>0</v>
      </c>
      <c r="I64" s="133">
        <v>1</v>
      </c>
      <c r="J64" s="132">
        <v>14</v>
      </c>
      <c r="K64" s="133">
        <v>53</v>
      </c>
      <c r="L64" s="132">
        <v>64</v>
      </c>
      <c r="M64" s="133" t="s">
        <v>221</v>
      </c>
      <c r="N64" s="132">
        <v>17</v>
      </c>
      <c r="O64" s="133">
        <v>3</v>
      </c>
      <c r="P64" s="134" t="s">
        <v>221</v>
      </c>
    </row>
    <row r="65" spans="1:16" x14ac:dyDescent="0.35">
      <c r="A65" s="115" t="s">
        <v>59</v>
      </c>
      <c r="B65" s="132">
        <v>2281</v>
      </c>
      <c r="C65" s="133">
        <v>132</v>
      </c>
      <c r="D65" s="132">
        <v>140</v>
      </c>
      <c r="E65" s="133">
        <v>52</v>
      </c>
      <c r="F65" s="132">
        <v>48</v>
      </c>
      <c r="G65" s="133">
        <v>2</v>
      </c>
      <c r="H65" s="132">
        <v>1</v>
      </c>
      <c r="I65" s="133">
        <v>0</v>
      </c>
      <c r="J65" s="132">
        <v>0</v>
      </c>
      <c r="K65" s="133">
        <v>37</v>
      </c>
      <c r="L65" s="132">
        <v>102</v>
      </c>
      <c r="M65" s="133" t="s">
        <v>221</v>
      </c>
      <c r="N65" s="132">
        <v>215</v>
      </c>
      <c r="O65" s="133">
        <v>29</v>
      </c>
      <c r="P65" s="134" t="s">
        <v>221</v>
      </c>
    </row>
    <row r="66" spans="1:16" x14ac:dyDescent="0.35">
      <c r="A66" s="115" t="s">
        <v>60</v>
      </c>
      <c r="B66" s="132">
        <v>4474</v>
      </c>
      <c r="C66" s="133">
        <v>821</v>
      </c>
      <c r="D66" s="132">
        <v>1970</v>
      </c>
      <c r="E66" s="133">
        <v>738</v>
      </c>
      <c r="F66" s="132">
        <v>228</v>
      </c>
      <c r="G66" s="133">
        <v>107</v>
      </c>
      <c r="H66" s="132">
        <v>36</v>
      </c>
      <c r="I66" s="133">
        <v>76</v>
      </c>
      <c r="J66" s="132">
        <v>368</v>
      </c>
      <c r="K66" s="133">
        <v>415</v>
      </c>
      <c r="L66" s="132">
        <v>308</v>
      </c>
      <c r="M66" s="133" t="s">
        <v>221</v>
      </c>
      <c r="N66" s="132">
        <v>65</v>
      </c>
      <c r="O66" s="133">
        <v>12</v>
      </c>
      <c r="P66" s="134" t="s">
        <v>221</v>
      </c>
    </row>
    <row r="67" spans="1:16" x14ac:dyDescent="0.35">
      <c r="A67" s="115" t="s">
        <v>25</v>
      </c>
      <c r="B67" s="132">
        <v>1010</v>
      </c>
      <c r="C67" s="133" t="s">
        <v>221</v>
      </c>
      <c r="D67" s="132">
        <v>190</v>
      </c>
      <c r="E67" s="133">
        <v>111</v>
      </c>
      <c r="F67" s="132">
        <v>44</v>
      </c>
      <c r="G67" s="133">
        <v>0</v>
      </c>
      <c r="H67" s="132">
        <v>1</v>
      </c>
      <c r="I67" s="133">
        <v>0</v>
      </c>
      <c r="J67" s="132">
        <v>0</v>
      </c>
      <c r="K67" s="133">
        <v>34</v>
      </c>
      <c r="L67" s="132">
        <v>47</v>
      </c>
      <c r="M67" s="133">
        <v>226</v>
      </c>
      <c r="N67" s="132">
        <v>31</v>
      </c>
      <c r="O67" s="133">
        <v>31</v>
      </c>
      <c r="P67" s="134" t="s">
        <v>221</v>
      </c>
    </row>
    <row r="68" spans="1:16" x14ac:dyDescent="0.35">
      <c r="A68" s="116" t="s">
        <v>403</v>
      </c>
      <c r="B68" s="132">
        <v>252</v>
      </c>
      <c r="C68" s="133">
        <v>52</v>
      </c>
      <c r="D68" s="132">
        <v>0</v>
      </c>
      <c r="E68" s="133">
        <v>0</v>
      </c>
      <c r="F68" s="132">
        <v>0</v>
      </c>
      <c r="G68" s="133">
        <v>0</v>
      </c>
      <c r="H68" s="132">
        <v>0</v>
      </c>
      <c r="I68" s="133">
        <v>0</v>
      </c>
      <c r="J68" s="132">
        <v>0</v>
      </c>
      <c r="K68" s="133">
        <v>0</v>
      </c>
      <c r="L68" s="132">
        <v>2</v>
      </c>
      <c r="M68" s="133" t="s">
        <v>221</v>
      </c>
      <c r="N68" s="132">
        <v>0</v>
      </c>
      <c r="O68" s="133" t="s">
        <v>221</v>
      </c>
      <c r="P68" s="134">
        <v>187</v>
      </c>
    </row>
    <row r="69" spans="1:16" x14ac:dyDescent="0.35">
      <c r="A69" s="116" t="s">
        <v>404</v>
      </c>
      <c r="B69" s="132">
        <v>8</v>
      </c>
      <c r="C69" s="133">
        <v>8</v>
      </c>
      <c r="D69" s="132">
        <v>0</v>
      </c>
      <c r="E69" s="133">
        <v>0</v>
      </c>
      <c r="F69" s="132">
        <v>0</v>
      </c>
      <c r="G69" s="133">
        <v>0</v>
      </c>
      <c r="H69" s="132">
        <v>0</v>
      </c>
      <c r="I69" s="133">
        <v>0</v>
      </c>
      <c r="J69" s="132">
        <v>0</v>
      </c>
      <c r="K69" s="133">
        <v>0</v>
      </c>
      <c r="L69" s="132">
        <v>0</v>
      </c>
      <c r="M69" s="133">
        <v>0</v>
      </c>
      <c r="N69" s="132">
        <v>0</v>
      </c>
      <c r="O69" s="133">
        <v>0</v>
      </c>
      <c r="P69" s="134">
        <v>0</v>
      </c>
    </row>
    <row r="70" spans="1:16" x14ac:dyDescent="0.35">
      <c r="A70" s="116" t="s">
        <v>405</v>
      </c>
      <c r="B70" s="132">
        <v>126</v>
      </c>
      <c r="C70" s="133" t="s">
        <v>221</v>
      </c>
      <c r="D70" s="132" t="s">
        <v>222</v>
      </c>
      <c r="E70" s="133" t="s">
        <v>222</v>
      </c>
      <c r="F70" s="132">
        <v>0</v>
      </c>
      <c r="G70" s="133">
        <v>0</v>
      </c>
      <c r="H70" s="132">
        <v>0</v>
      </c>
      <c r="I70" s="133">
        <v>0</v>
      </c>
      <c r="J70" s="132">
        <v>0</v>
      </c>
      <c r="K70" s="133">
        <v>0</v>
      </c>
      <c r="L70" s="132">
        <v>0</v>
      </c>
      <c r="M70" s="133">
        <v>0</v>
      </c>
      <c r="N70" s="132">
        <v>0</v>
      </c>
      <c r="O70" s="133">
        <v>0</v>
      </c>
      <c r="P70" s="134" t="s">
        <v>221</v>
      </c>
    </row>
    <row r="71" spans="1:16" x14ac:dyDescent="0.35">
      <c r="A71" s="116" t="s">
        <v>406</v>
      </c>
      <c r="B71" s="132">
        <v>106</v>
      </c>
      <c r="C71" s="133">
        <v>8</v>
      </c>
      <c r="D71" s="132">
        <v>25</v>
      </c>
      <c r="E71" s="133" t="s">
        <v>222</v>
      </c>
      <c r="F71" s="132">
        <v>4</v>
      </c>
      <c r="G71" s="133">
        <v>0</v>
      </c>
      <c r="H71" s="132">
        <v>0</v>
      </c>
      <c r="I71" s="133">
        <v>0</v>
      </c>
      <c r="J71" s="132">
        <v>0</v>
      </c>
      <c r="K71" s="133">
        <v>20</v>
      </c>
      <c r="L71" s="132">
        <v>16</v>
      </c>
      <c r="M71" s="133" t="s">
        <v>221</v>
      </c>
      <c r="N71" s="132">
        <v>0</v>
      </c>
      <c r="O71" s="133">
        <v>0</v>
      </c>
      <c r="P71" s="134" t="s">
        <v>221</v>
      </c>
    </row>
    <row r="72" spans="1:16" s="58" customFormat="1" x14ac:dyDescent="0.35">
      <c r="A72" s="116" t="s">
        <v>407</v>
      </c>
      <c r="B72" s="132">
        <v>99</v>
      </c>
      <c r="C72" s="133" t="s">
        <v>221</v>
      </c>
      <c r="D72" s="132">
        <v>0</v>
      </c>
      <c r="E72" s="133">
        <v>0</v>
      </c>
      <c r="F72" s="132">
        <v>0</v>
      </c>
      <c r="G72" s="133">
        <v>0</v>
      </c>
      <c r="H72" s="132">
        <v>0</v>
      </c>
      <c r="I72" s="133">
        <v>0</v>
      </c>
      <c r="J72" s="132">
        <v>0</v>
      </c>
      <c r="K72" s="133">
        <v>0</v>
      </c>
      <c r="L72" s="132">
        <v>0</v>
      </c>
      <c r="M72" s="133">
        <v>0</v>
      </c>
      <c r="N72" s="132">
        <v>1</v>
      </c>
      <c r="O72" s="133">
        <v>10</v>
      </c>
      <c r="P72" s="134" t="s">
        <v>221</v>
      </c>
    </row>
    <row r="73" spans="1:16" x14ac:dyDescent="0.35">
      <c r="A73" s="116" t="s">
        <v>408</v>
      </c>
      <c r="B73" s="136">
        <v>419</v>
      </c>
      <c r="C73" s="111" t="s">
        <v>221</v>
      </c>
      <c r="D73" s="122">
        <v>164</v>
      </c>
      <c r="E73" s="111">
        <v>110</v>
      </c>
      <c r="F73" s="122">
        <v>40</v>
      </c>
      <c r="G73" s="111">
        <v>0</v>
      </c>
      <c r="H73" s="122">
        <v>1</v>
      </c>
      <c r="I73" s="111">
        <v>0</v>
      </c>
      <c r="J73" s="122">
        <v>0</v>
      </c>
      <c r="K73" s="111">
        <v>14</v>
      </c>
      <c r="L73" s="122">
        <v>29</v>
      </c>
      <c r="M73" s="111">
        <v>165</v>
      </c>
      <c r="N73" s="122">
        <v>30</v>
      </c>
      <c r="O73" s="111" t="s">
        <v>221</v>
      </c>
      <c r="P73" s="137">
        <v>3</v>
      </c>
    </row>
    <row r="74" spans="1:16" x14ac:dyDescent="0.35">
      <c r="A74" s="110" t="s">
        <v>1</v>
      </c>
      <c r="B74" s="132"/>
      <c r="C74" s="133"/>
      <c r="D74" s="132"/>
      <c r="E74" s="133"/>
      <c r="F74" s="132"/>
      <c r="G74" s="133"/>
      <c r="H74" s="132"/>
      <c r="I74" s="133"/>
      <c r="J74" s="132"/>
      <c r="K74" s="133"/>
      <c r="L74" s="132"/>
      <c r="M74" s="133"/>
      <c r="N74" s="132"/>
      <c r="O74" s="133"/>
      <c r="P74" s="134"/>
    </row>
    <row r="75" spans="1:16" x14ac:dyDescent="0.35">
      <c r="A75" s="114" t="s">
        <v>66</v>
      </c>
      <c r="B75" s="132">
        <v>37667</v>
      </c>
      <c r="C75" s="133">
        <v>1056</v>
      </c>
      <c r="D75" s="132">
        <v>12776</v>
      </c>
      <c r="E75" s="133">
        <v>3844</v>
      </c>
      <c r="F75" s="132">
        <v>2440</v>
      </c>
      <c r="G75" s="133" t="s">
        <v>221</v>
      </c>
      <c r="H75" s="132" t="s">
        <v>221</v>
      </c>
      <c r="I75" s="133">
        <v>873</v>
      </c>
      <c r="J75" s="132">
        <v>1980</v>
      </c>
      <c r="K75" s="133">
        <v>2453</v>
      </c>
      <c r="L75" s="132">
        <v>2305</v>
      </c>
      <c r="M75" s="133">
        <v>527</v>
      </c>
      <c r="N75" s="132">
        <v>17657</v>
      </c>
      <c r="O75" s="133">
        <v>662</v>
      </c>
      <c r="P75" s="134">
        <v>2684</v>
      </c>
    </row>
    <row r="76" spans="1:16" x14ac:dyDescent="0.35">
      <c r="A76" s="115" t="s">
        <v>67</v>
      </c>
      <c r="B76" s="132">
        <v>1223</v>
      </c>
      <c r="C76" s="133" t="s">
        <v>221</v>
      </c>
      <c r="D76" s="132">
        <v>332</v>
      </c>
      <c r="E76" s="133">
        <v>58</v>
      </c>
      <c r="F76" s="132">
        <v>115</v>
      </c>
      <c r="G76" s="133" t="s">
        <v>221</v>
      </c>
      <c r="H76" s="132">
        <v>0</v>
      </c>
      <c r="I76" s="133">
        <v>75</v>
      </c>
      <c r="J76" s="132">
        <v>0</v>
      </c>
      <c r="K76" s="133" t="s">
        <v>221</v>
      </c>
      <c r="L76" s="132" t="s">
        <v>221</v>
      </c>
      <c r="M76" s="133">
        <v>0</v>
      </c>
      <c r="N76" s="132">
        <v>5</v>
      </c>
      <c r="O76" s="133">
        <v>2</v>
      </c>
      <c r="P76" s="134" t="s">
        <v>221</v>
      </c>
    </row>
    <row r="77" spans="1:16" x14ac:dyDescent="0.35">
      <c r="A77" s="115" t="s">
        <v>73</v>
      </c>
      <c r="B77" s="132">
        <v>331</v>
      </c>
      <c r="C77" s="133" t="s">
        <v>221</v>
      </c>
      <c r="D77" s="132">
        <v>137</v>
      </c>
      <c r="E77" s="133">
        <v>65</v>
      </c>
      <c r="F77" s="132">
        <v>41</v>
      </c>
      <c r="G77" s="133">
        <v>2</v>
      </c>
      <c r="H77" s="132">
        <v>0</v>
      </c>
      <c r="I77" s="133">
        <v>0</v>
      </c>
      <c r="J77" s="132">
        <v>0</v>
      </c>
      <c r="K77" s="133">
        <v>29</v>
      </c>
      <c r="L77" s="132">
        <v>18</v>
      </c>
      <c r="M77" s="133">
        <v>4</v>
      </c>
      <c r="N77" s="132">
        <v>7</v>
      </c>
      <c r="O77" s="133">
        <v>6</v>
      </c>
      <c r="P77" s="134" t="s">
        <v>221</v>
      </c>
    </row>
    <row r="78" spans="1:16" s="58" customFormat="1" x14ac:dyDescent="0.35">
      <c r="A78" s="115" t="s">
        <v>68</v>
      </c>
      <c r="B78" s="132">
        <v>129</v>
      </c>
      <c r="C78" s="133" t="s">
        <v>221</v>
      </c>
      <c r="D78" s="132">
        <v>116</v>
      </c>
      <c r="E78" s="133">
        <v>108</v>
      </c>
      <c r="F78" s="132">
        <v>2</v>
      </c>
      <c r="G78" s="133">
        <v>1</v>
      </c>
      <c r="H78" s="132">
        <v>0</v>
      </c>
      <c r="I78" s="133">
        <v>0</v>
      </c>
      <c r="J78" s="132">
        <v>0</v>
      </c>
      <c r="K78" s="133">
        <v>5</v>
      </c>
      <c r="L78" s="132">
        <v>2</v>
      </c>
      <c r="M78" s="133">
        <v>5</v>
      </c>
      <c r="N78" s="132">
        <v>18</v>
      </c>
      <c r="O78" s="133">
        <v>0</v>
      </c>
      <c r="P78" s="134" t="s">
        <v>221</v>
      </c>
    </row>
    <row r="79" spans="1:16" x14ac:dyDescent="0.35">
      <c r="A79" s="115" t="s">
        <v>69</v>
      </c>
      <c r="B79" s="132">
        <v>19351</v>
      </c>
      <c r="C79" s="133">
        <v>84</v>
      </c>
      <c r="D79" s="132">
        <v>12078</v>
      </c>
      <c r="E79" s="133">
        <v>3579</v>
      </c>
      <c r="F79" s="132">
        <v>2255</v>
      </c>
      <c r="G79" s="133">
        <v>332</v>
      </c>
      <c r="H79" s="132" t="s">
        <v>221</v>
      </c>
      <c r="I79" s="133">
        <v>794</v>
      </c>
      <c r="J79" s="132">
        <v>1980</v>
      </c>
      <c r="K79" s="133" t="s">
        <v>221</v>
      </c>
      <c r="L79" s="132">
        <v>846</v>
      </c>
      <c r="M79" s="133">
        <v>442</v>
      </c>
      <c r="N79" s="132">
        <v>2612</v>
      </c>
      <c r="O79" s="133">
        <v>609</v>
      </c>
      <c r="P79" s="134">
        <v>2680</v>
      </c>
    </row>
    <row r="80" spans="1:16" x14ac:dyDescent="0.35">
      <c r="A80" s="115" t="s">
        <v>70</v>
      </c>
      <c r="B80" s="132">
        <v>16335</v>
      </c>
      <c r="C80" s="133">
        <v>688</v>
      </c>
      <c r="D80" s="132">
        <v>89</v>
      </c>
      <c r="E80" s="133">
        <v>26</v>
      </c>
      <c r="F80" s="132" t="s">
        <v>221</v>
      </c>
      <c r="G80" s="133">
        <v>5</v>
      </c>
      <c r="H80" s="132">
        <v>0</v>
      </c>
      <c r="I80" s="133">
        <v>0</v>
      </c>
      <c r="J80" s="132">
        <v>0</v>
      </c>
      <c r="K80" s="133" t="s">
        <v>221</v>
      </c>
      <c r="L80" s="132" t="s">
        <v>221</v>
      </c>
      <c r="M80" s="133" t="s">
        <v>221</v>
      </c>
      <c r="N80" s="132">
        <v>15011</v>
      </c>
      <c r="O80" s="133" t="s">
        <v>221</v>
      </c>
      <c r="P80" s="134" t="s">
        <v>221</v>
      </c>
    </row>
    <row r="81" spans="1:16" x14ac:dyDescent="0.35">
      <c r="A81" s="115" t="s">
        <v>25</v>
      </c>
      <c r="B81" s="132">
        <v>298</v>
      </c>
      <c r="C81" s="133">
        <v>188</v>
      </c>
      <c r="D81" s="132">
        <v>25</v>
      </c>
      <c r="E81" s="133">
        <v>9</v>
      </c>
      <c r="F81" s="132" t="s">
        <v>221</v>
      </c>
      <c r="G81" s="133">
        <v>7</v>
      </c>
      <c r="H81" s="132">
        <v>0</v>
      </c>
      <c r="I81" s="133">
        <v>4</v>
      </c>
      <c r="J81" s="132">
        <v>0</v>
      </c>
      <c r="K81" s="133" t="s">
        <v>221</v>
      </c>
      <c r="L81" s="132">
        <v>23</v>
      </c>
      <c r="M81" s="133" t="s">
        <v>221</v>
      </c>
      <c r="N81" s="132">
        <v>3</v>
      </c>
      <c r="O81" s="133" t="s">
        <v>221</v>
      </c>
      <c r="P81" s="134" t="s">
        <v>221</v>
      </c>
    </row>
    <row r="82" spans="1:16" x14ac:dyDescent="0.35">
      <c r="A82" s="116" t="s">
        <v>409</v>
      </c>
      <c r="B82" s="132">
        <v>43</v>
      </c>
      <c r="C82" s="133" t="s">
        <v>221</v>
      </c>
      <c r="D82" s="132">
        <v>3</v>
      </c>
      <c r="E82" s="133">
        <v>0</v>
      </c>
      <c r="F82" s="132">
        <v>0</v>
      </c>
      <c r="G82" s="133">
        <v>0</v>
      </c>
      <c r="H82" s="132">
        <v>0</v>
      </c>
      <c r="I82" s="133">
        <v>0</v>
      </c>
      <c r="J82" s="132">
        <v>0</v>
      </c>
      <c r="K82" s="133">
        <v>3</v>
      </c>
      <c r="L82" s="132">
        <v>0</v>
      </c>
      <c r="M82" s="133">
        <v>0</v>
      </c>
      <c r="N82" s="132" t="s">
        <v>221</v>
      </c>
      <c r="O82" s="133">
        <v>0</v>
      </c>
      <c r="P82" s="134" t="s">
        <v>221</v>
      </c>
    </row>
    <row r="83" spans="1:16" x14ac:dyDescent="0.35">
      <c r="A83" s="116" t="s">
        <v>410</v>
      </c>
      <c r="B83" s="132">
        <v>175</v>
      </c>
      <c r="C83" s="133">
        <v>106</v>
      </c>
      <c r="D83" s="132">
        <v>21</v>
      </c>
      <c r="E83" s="133">
        <v>9</v>
      </c>
      <c r="F83" s="132">
        <v>2</v>
      </c>
      <c r="G83" s="133">
        <v>7</v>
      </c>
      <c r="H83" s="132">
        <v>0</v>
      </c>
      <c r="I83" s="133" t="s">
        <v>221</v>
      </c>
      <c r="J83" s="132">
        <v>0</v>
      </c>
      <c r="K83" s="133" t="s">
        <v>221</v>
      </c>
      <c r="L83" s="132" t="s">
        <v>221</v>
      </c>
      <c r="M83" s="133" t="s">
        <v>221</v>
      </c>
      <c r="N83" s="132" t="s">
        <v>221</v>
      </c>
      <c r="O83" s="133" t="s">
        <v>221</v>
      </c>
      <c r="P83" s="134">
        <v>13</v>
      </c>
    </row>
    <row r="84" spans="1:16" s="58" customFormat="1" x14ac:dyDescent="0.35">
      <c r="A84" s="116" t="s">
        <v>411</v>
      </c>
      <c r="B84" s="136">
        <v>80</v>
      </c>
      <c r="C84" s="111" t="s">
        <v>221</v>
      </c>
      <c r="D84" s="122">
        <v>1</v>
      </c>
      <c r="E84" s="111">
        <v>0</v>
      </c>
      <c r="F84" s="122" t="s">
        <v>221</v>
      </c>
      <c r="G84" s="111" t="s">
        <v>222</v>
      </c>
      <c r="H84" s="122">
        <v>0</v>
      </c>
      <c r="I84" s="111" t="s">
        <v>221</v>
      </c>
      <c r="J84" s="122">
        <v>0</v>
      </c>
      <c r="K84" s="111">
        <v>0</v>
      </c>
      <c r="L84" s="122" t="s">
        <v>221</v>
      </c>
      <c r="M84" s="111">
        <v>0</v>
      </c>
      <c r="N84" s="122">
        <v>0</v>
      </c>
      <c r="O84" s="111">
        <v>0</v>
      </c>
      <c r="P84" s="137">
        <v>0</v>
      </c>
    </row>
    <row r="85" spans="1:16" x14ac:dyDescent="0.35">
      <c r="A85" s="110" t="s">
        <v>1</v>
      </c>
      <c r="B85" s="132"/>
      <c r="C85" s="133"/>
      <c r="D85" s="132"/>
      <c r="E85" s="133"/>
      <c r="F85" s="132"/>
      <c r="G85" s="133"/>
      <c r="H85" s="132"/>
      <c r="I85" s="133"/>
      <c r="J85" s="132"/>
      <c r="K85" s="133"/>
      <c r="L85" s="132"/>
      <c r="M85" s="133"/>
      <c r="N85" s="132"/>
      <c r="O85" s="133"/>
      <c r="P85" s="134"/>
    </row>
    <row r="86" spans="1:16" x14ac:dyDescent="0.35">
      <c r="A86" s="114" t="s">
        <v>75</v>
      </c>
      <c r="B86" s="132">
        <v>60886</v>
      </c>
      <c r="C86" s="133">
        <v>492</v>
      </c>
      <c r="D86" s="132">
        <v>915</v>
      </c>
      <c r="E86" s="133">
        <v>39</v>
      </c>
      <c r="F86" s="132">
        <v>489</v>
      </c>
      <c r="G86" s="133" t="s">
        <v>221</v>
      </c>
      <c r="H86" s="132" t="s">
        <v>221</v>
      </c>
      <c r="I86" s="133">
        <v>243</v>
      </c>
      <c r="J86" s="132">
        <v>0</v>
      </c>
      <c r="K86" s="133">
        <v>261</v>
      </c>
      <c r="L86" s="132">
        <v>1527</v>
      </c>
      <c r="M86" s="133">
        <v>1866</v>
      </c>
      <c r="N86" s="132">
        <v>52806</v>
      </c>
      <c r="O86" s="133">
        <v>1595</v>
      </c>
      <c r="P86" s="134">
        <v>1684</v>
      </c>
    </row>
    <row r="87" spans="1:16" x14ac:dyDescent="0.35">
      <c r="A87" s="115" t="s">
        <v>82</v>
      </c>
      <c r="B87" s="132">
        <v>1876</v>
      </c>
      <c r="C87" s="133">
        <v>66</v>
      </c>
      <c r="D87" s="132">
        <v>74</v>
      </c>
      <c r="E87" s="133">
        <v>0</v>
      </c>
      <c r="F87" s="132" t="s">
        <v>221</v>
      </c>
      <c r="G87" s="133">
        <v>0</v>
      </c>
      <c r="H87" s="132">
        <v>0</v>
      </c>
      <c r="I87" s="133">
        <v>0</v>
      </c>
      <c r="J87" s="132">
        <v>0</v>
      </c>
      <c r="K87" s="133" t="s">
        <v>221</v>
      </c>
      <c r="L87" s="132">
        <v>97</v>
      </c>
      <c r="M87" s="133">
        <v>365</v>
      </c>
      <c r="N87" s="132">
        <v>1197</v>
      </c>
      <c r="O87" s="133">
        <v>29</v>
      </c>
      <c r="P87" s="134">
        <v>49</v>
      </c>
    </row>
    <row r="88" spans="1:16" x14ac:dyDescent="0.35">
      <c r="A88" s="115" t="s">
        <v>76</v>
      </c>
      <c r="B88" s="132">
        <v>848</v>
      </c>
      <c r="C88" s="133">
        <v>98</v>
      </c>
      <c r="D88" s="132">
        <v>4</v>
      </c>
      <c r="E88" s="133">
        <v>0</v>
      </c>
      <c r="F88" s="132">
        <v>0</v>
      </c>
      <c r="G88" s="133">
        <v>0</v>
      </c>
      <c r="H88" s="132">
        <v>0</v>
      </c>
      <c r="I88" s="133">
        <v>1</v>
      </c>
      <c r="J88" s="132">
        <v>0</v>
      </c>
      <c r="K88" s="133">
        <v>4</v>
      </c>
      <c r="L88" s="132">
        <v>197</v>
      </c>
      <c r="M88" s="133">
        <v>20</v>
      </c>
      <c r="N88" s="132">
        <v>310</v>
      </c>
      <c r="O88" s="133" t="s">
        <v>221</v>
      </c>
      <c r="P88" s="134" t="s">
        <v>221</v>
      </c>
    </row>
    <row r="89" spans="1:16" x14ac:dyDescent="0.35">
      <c r="A89" s="115" t="s">
        <v>77</v>
      </c>
      <c r="B89" s="132">
        <v>37091</v>
      </c>
      <c r="C89" s="133" t="s">
        <v>221</v>
      </c>
      <c r="D89" s="132" t="s">
        <v>221</v>
      </c>
      <c r="E89" s="133">
        <v>0</v>
      </c>
      <c r="F89" s="132">
        <v>0</v>
      </c>
      <c r="G89" s="133">
        <v>0</v>
      </c>
      <c r="H89" s="132">
        <v>0</v>
      </c>
      <c r="I89" s="133" t="s">
        <v>221</v>
      </c>
      <c r="J89" s="132">
        <v>0</v>
      </c>
      <c r="K89" s="133">
        <v>0</v>
      </c>
      <c r="L89" s="132">
        <v>901</v>
      </c>
      <c r="M89" s="133">
        <v>0</v>
      </c>
      <c r="N89" s="132">
        <v>35308</v>
      </c>
      <c r="O89" s="133">
        <v>1232</v>
      </c>
      <c r="P89" s="134">
        <v>12</v>
      </c>
    </row>
    <row r="90" spans="1:16" x14ac:dyDescent="0.35">
      <c r="A90" s="115" t="s">
        <v>78</v>
      </c>
      <c r="B90" s="132">
        <v>400</v>
      </c>
      <c r="C90" s="133" t="s">
        <v>221</v>
      </c>
      <c r="D90" s="132">
        <v>264</v>
      </c>
      <c r="E90" s="133" t="s">
        <v>221</v>
      </c>
      <c r="F90" s="132" t="s">
        <v>221</v>
      </c>
      <c r="G90" s="133">
        <v>0</v>
      </c>
      <c r="H90" s="132">
        <v>0</v>
      </c>
      <c r="I90" s="133">
        <v>0</v>
      </c>
      <c r="J90" s="132">
        <v>0</v>
      </c>
      <c r="K90" s="133" t="s">
        <v>221</v>
      </c>
      <c r="L90" s="132">
        <v>18</v>
      </c>
      <c r="M90" s="133">
        <v>32</v>
      </c>
      <c r="N90" s="132" t="s">
        <v>222</v>
      </c>
      <c r="O90" s="133">
        <v>21</v>
      </c>
      <c r="P90" s="134" t="s">
        <v>221</v>
      </c>
    </row>
    <row r="91" spans="1:16" x14ac:dyDescent="0.35">
      <c r="A91" s="115" t="s">
        <v>88</v>
      </c>
      <c r="B91" s="132">
        <v>1583</v>
      </c>
      <c r="C91" s="133" t="s">
        <v>221</v>
      </c>
      <c r="D91" s="132">
        <v>105</v>
      </c>
      <c r="E91" s="133">
        <v>0</v>
      </c>
      <c r="F91" s="132">
        <v>93</v>
      </c>
      <c r="G91" s="133">
        <v>0</v>
      </c>
      <c r="H91" s="132">
        <v>0</v>
      </c>
      <c r="I91" s="133">
        <v>0</v>
      </c>
      <c r="J91" s="132">
        <v>0</v>
      </c>
      <c r="K91" s="133">
        <v>12</v>
      </c>
      <c r="L91" s="132">
        <v>79</v>
      </c>
      <c r="M91" s="133">
        <v>15</v>
      </c>
      <c r="N91" s="132">
        <v>5</v>
      </c>
      <c r="O91" s="133">
        <v>26</v>
      </c>
      <c r="P91" s="134" t="s">
        <v>221</v>
      </c>
    </row>
    <row r="92" spans="1:16" x14ac:dyDescent="0.35">
      <c r="A92" s="138" t="s">
        <v>89</v>
      </c>
      <c r="B92" s="132">
        <v>7597</v>
      </c>
      <c r="C92" s="133" t="s">
        <v>222</v>
      </c>
      <c r="D92" s="132">
        <v>4</v>
      </c>
      <c r="E92" s="133">
        <v>4</v>
      </c>
      <c r="F92" s="132">
        <v>0</v>
      </c>
      <c r="G92" s="133">
        <v>0</v>
      </c>
      <c r="H92" s="132">
        <v>0</v>
      </c>
      <c r="I92" s="133">
        <v>0</v>
      </c>
      <c r="J92" s="132">
        <v>0</v>
      </c>
      <c r="K92" s="133">
        <v>0</v>
      </c>
      <c r="L92" s="132">
        <v>36</v>
      </c>
      <c r="M92" s="133" t="s">
        <v>221</v>
      </c>
      <c r="N92" s="132">
        <v>7553</v>
      </c>
      <c r="O92" s="133" t="s">
        <v>221</v>
      </c>
      <c r="P92" s="134" t="s">
        <v>222</v>
      </c>
    </row>
    <row r="93" spans="1:16" x14ac:dyDescent="0.35">
      <c r="A93" s="138" t="s">
        <v>93</v>
      </c>
      <c r="B93" s="132">
        <v>786</v>
      </c>
      <c r="C93" s="133">
        <v>282</v>
      </c>
      <c r="D93" s="132" t="s">
        <v>221</v>
      </c>
      <c r="E93" s="133">
        <v>0</v>
      </c>
      <c r="F93" s="132" t="s">
        <v>221</v>
      </c>
      <c r="G93" s="133" t="s">
        <v>221</v>
      </c>
      <c r="H93" s="132">
        <v>6</v>
      </c>
      <c r="I93" s="133">
        <v>0</v>
      </c>
      <c r="J93" s="132">
        <v>0</v>
      </c>
      <c r="K93" s="133">
        <v>7</v>
      </c>
      <c r="L93" s="132">
        <v>16</v>
      </c>
      <c r="M93" s="133" t="s">
        <v>221</v>
      </c>
      <c r="N93" s="132" t="s">
        <v>221</v>
      </c>
      <c r="O93" s="133">
        <v>1</v>
      </c>
      <c r="P93" s="134" t="s">
        <v>221</v>
      </c>
    </row>
    <row r="94" spans="1:16" x14ac:dyDescent="0.35">
      <c r="A94" s="115" t="s">
        <v>321</v>
      </c>
      <c r="B94" s="132">
        <v>10121</v>
      </c>
      <c r="C94" s="133">
        <v>156</v>
      </c>
      <c r="D94" s="132" t="s">
        <v>221</v>
      </c>
      <c r="E94" s="133">
        <v>0</v>
      </c>
      <c r="F94" s="132">
        <v>2</v>
      </c>
      <c r="G94" s="133">
        <v>0</v>
      </c>
      <c r="H94" s="132" t="s">
        <v>221</v>
      </c>
      <c r="I94" s="133" t="s">
        <v>221</v>
      </c>
      <c r="J94" s="132">
        <v>0</v>
      </c>
      <c r="K94" s="133">
        <v>2</v>
      </c>
      <c r="L94" s="132">
        <v>183</v>
      </c>
      <c r="M94" s="133">
        <v>1357</v>
      </c>
      <c r="N94" s="132">
        <v>8098</v>
      </c>
      <c r="O94" s="133">
        <v>96</v>
      </c>
      <c r="P94" s="134" t="s">
        <v>221</v>
      </c>
    </row>
    <row r="95" spans="1:16" x14ac:dyDescent="0.35">
      <c r="A95" s="115" t="s">
        <v>25</v>
      </c>
      <c r="B95" s="132">
        <v>583</v>
      </c>
      <c r="C95" s="133">
        <v>234</v>
      </c>
      <c r="D95" s="132">
        <v>51</v>
      </c>
      <c r="E95" s="133" t="s">
        <v>221</v>
      </c>
      <c r="F95" s="132" t="s">
        <v>221</v>
      </c>
      <c r="G95" s="133">
        <v>0</v>
      </c>
      <c r="H95" s="132">
        <v>0</v>
      </c>
      <c r="I95" s="133">
        <v>0</v>
      </c>
      <c r="J95" s="132">
        <v>0</v>
      </c>
      <c r="K95" s="133">
        <v>4</v>
      </c>
      <c r="L95" s="132" t="s">
        <v>222</v>
      </c>
      <c r="M95" s="133" t="s">
        <v>221</v>
      </c>
      <c r="N95" s="132" t="s">
        <v>221</v>
      </c>
      <c r="O95" s="133" t="s">
        <v>221</v>
      </c>
      <c r="P95" s="134" t="s">
        <v>221</v>
      </c>
    </row>
    <row r="96" spans="1:16" x14ac:dyDescent="0.35">
      <c r="A96" s="116" t="s">
        <v>412</v>
      </c>
      <c r="B96" s="132">
        <v>1</v>
      </c>
      <c r="C96" s="133">
        <v>1</v>
      </c>
      <c r="D96" s="132">
        <v>0</v>
      </c>
      <c r="E96" s="133">
        <v>0</v>
      </c>
      <c r="F96" s="132">
        <v>0</v>
      </c>
      <c r="G96" s="133">
        <v>0</v>
      </c>
      <c r="H96" s="132">
        <v>0</v>
      </c>
      <c r="I96" s="133">
        <v>0</v>
      </c>
      <c r="J96" s="132">
        <v>0</v>
      </c>
      <c r="K96" s="133">
        <v>0</v>
      </c>
      <c r="L96" s="132">
        <v>0</v>
      </c>
      <c r="M96" s="133">
        <v>0</v>
      </c>
      <c r="N96" s="132">
        <v>1</v>
      </c>
      <c r="O96" s="133">
        <v>0</v>
      </c>
      <c r="P96" s="134">
        <v>0</v>
      </c>
    </row>
    <row r="97" spans="1:16" x14ac:dyDescent="0.35">
      <c r="A97" s="116" t="s">
        <v>413</v>
      </c>
      <c r="B97" s="132" t="s">
        <v>221</v>
      </c>
      <c r="C97" s="133" t="s">
        <v>221</v>
      </c>
      <c r="D97" s="132">
        <v>0</v>
      </c>
      <c r="E97" s="133">
        <v>0</v>
      </c>
      <c r="F97" s="132">
        <v>0</v>
      </c>
      <c r="G97" s="133">
        <v>0</v>
      </c>
      <c r="H97" s="132">
        <v>0</v>
      </c>
      <c r="I97" s="133">
        <v>0</v>
      </c>
      <c r="J97" s="132">
        <v>0</v>
      </c>
      <c r="K97" s="133">
        <v>0</v>
      </c>
      <c r="L97" s="132">
        <v>0</v>
      </c>
      <c r="M97" s="133" t="s">
        <v>221</v>
      </c>
      <c r="N97" s="132" t="s">
        <v>221</v>
      </c>
      <c r="O97" s="133" t="s">
        <v>222</v>
      </c>
      <c r="P97" s="134">
        <v>0</v>
      </c>
    </row>
    <row r="98" spans="1:16" x14ac:dyDescent="0.35">
      <c r="A98" s="116" t="s">
        <v>414</v>
      </c>
      <c r="B98" s="132" t="s">
        <v>221</v>
      </c>
      <c r="C98" s="133">
        <v>0</v>
      </c>
      <c r="D98" s="132">
        <v>0</v>
      </c>
      <c r="E98" s="133">
        <v>0</v>
      </c>
      <c r="F98" s="132">
        <v>0</v>
      </c>
      <c r="G98" s="133">
        <v>0</v>
      </c>
      <c r="H98" s="132">
        <v>0</v>
      </c>
      <c r="I98" s="133">
        <v>0</v>
      </c>
      <c r="J98" s="132">
        <v>0</v>
      </c>
      <c r="K98" s="133">
        <v>0</v>
      </c>
      <c r="L98" s="132">
        <v>0</v>
      </c>
      <c r="M98" s="133">
        <v>0</v>
      </c>
      <c r="N98" s="132">
        <v>0</v>
      </c>
      <c r="O98" s="133">
        <v>0</v>
      </c>
      <c r="P98" s="134" t="s">
        <v>221</v>
      </c>
    </row>
    <row r="99" spans="1:16" x14ac:dyDescent="0.35">
      <c r="A99" s="116" t="s">
        <v>415</v>
      </c>
      <c r="B99" s="132">
        <v>36</v>
      </c>
      <c r="C99" s="133" t="s">
        <v>222</v>
      </c>
      <c r="D99" s="132" t="s">
        <v>221</v>
      </c>
      <c r="E99" s="133">
        <v>0</v>
      </c>
      <c r="F99" s="132" t="s">
        <v>221</v>
      </c>
      <c r="G99" s="133">
        <v>0</v>
      </c>
      <c r="H99" s="132">
        <v>0</v>
      </c>
      <c r="I99" s="133">
        <v>0</v>
      </c>
      <c r="J99" s="132">
        <v>0</v>
      </c>
      <c r="K99" s="133">
        <v>0</v>
      </c>
      <c r="L99" s="132">
        <v>0</v>
      </c>
      <c r="M99" s="133">
        <v>0</v>
      </c>
      <c r="N99" s="132" t="s">
        <v>221</v>
      </c>
      <c r="O99" s="133">
        <v>0</v>
      </c>
      <c r="P99" s="134">
        <v>0</v>
      </c>
    </row>
    <row r="100" spans="1:16" s="58" customFormat="1" x14ac:dyDescent="0.35">
      <c r="A100" s="116" t="s">
        <v>416</v>
      </c>
      <c r="B100" s="132">
        <v>126</v>
      </c>
      <c r="C100" s="133" t="s">
        <v>221</v>
      </c>
      <c r="D100" s="132" t="s">
        <v>221</v>
      </c>
      <c r="E100" s="133" t="s">
        <v>221</v>
      </c>
      <c r="F100" s="132">
        <v>0</v>
      </c>
      <c r="G100" s="133">
        <v>0</v>
      </c>
      <c r="H100" s="132">
        <v>0</v>
      </c>
      <c r="I100" s="133">
        <v>0</v>
      </c>
      <c r="J100" s="132">
        <v>0</v>
      </c>
      <c r="K100" s="133">
        <v>4</v>
      </c>
      <c r="L100" s="132" t="s">
        <v>222</v>
      </c>
      <c r="M100" s="133">
        <v>0</v>
      </c>
      <c r="N100" s="132">
        <v>0</v>
      </c>
      <c r="O100" s="133">
        <v>0</v>
      </c>
      <c r="P100" s="134">
        <v>0</v>
      </c>
    </row>
    <row r="101" spans="1:16" x14ac:dyDescent="0.35">
      <c r="A101" s="116" t="s">
        <v>417</v>
      </c>
      <c r="B101" s="132">
        <v>1</v>
      </c>
      <c r="C101" s="133">
        <v>1</v>
      </c>
      <c r="D101" s="132">
        <v>0</v>
      </c>
      <c r="E101" s="133">
        <v>0</v>
      </c>
      <c r="F101" s="132">
        <v>0</v>
      </c>
      <c r="G101" s="133">
        <v>0</v>
      </c>
      <c r="H101" s="132">
        <v>0</v>
      </c>
      <c r="I101" s="133">
        <v>0</v>
      </c>
      <c r="J101" s="132">
        <v>0</v>
      </c>
      <c r="K101" s="133">
        <v>0</v>
      </c>
      <c r="L101" s="132">
        <v>0</v>
      </c>
      <c r="M101" s="133">
        <v>0</v>
      </c>
      <c r="N101" s="132">
        <v>0</v>
      </c>
      <c r="O101" s="133">
        <v>0</v>
      </c>
      <c r="P101" s="134">
        <v>0</v>
      </c>
    </row>
    <row r="102" spans="1:16" x14ac:dyDescent="0.35">
      <c r="A102" s="116" t="s">
        <v>418</v>
      </c>
      <c r="B102" s="132">
        <v>14</v>
      </c>
      <c r="C102" s="133">
        <v>2</v>
      </c>
      <c r="D102" s="132">
        <v>0</v>
      </c>
      <c r="E102" s="133">
        <v>0</v>
      </c>
      <c r="F102" s="132">
        <v>0</v>
      </c>
      <c r="G102" s="133">
        <v>0</v>
      </c>
      <c r="H102" s="132">
        <v>0</v>
      </c>
      <c r="I102" s="133">
        <v>0</v>
      </c>
      <c r="J102" s="132">
        <v>0</v>
      </c>
      <c r="K102" s="133">
        <v>0</v>
      </c>
      <c r="L102" s="132">
        <v>0</v>
      </c>
      <c r="M102" s="133" t="s">
        <v>221</v>
      </c>
      <c r="N102" s="132">
        <v>9</v>
      </c>
      <c r="O102" s="133" t="s">
        <v>221</v>
      </c>
      <c r="P102" s="134">
        <v>0</v>
      </c>
    </row>
    <row r="103" spans="1:16" x14ac:dyDescent="0.35">
      <c r="A103" s="116" t="s">
        <v>419</v>
      </c>
      <c r="B103" s="132">
        <v>3</v>
      </c>
      <c r="C103" s="133" t="s">
        <v>222</v>
      </c>
      <c r="D103" s="132">
        <v>0</v>
      </c>
      <c r="E103" s="133">
        <v>0</v>
      </c>
      <c r="F103" s="132">
        <v>0</v>
      </c>
      <c r="G103" s="133">
        <v>0</v>
      </c>
      <c r="H103" s="132">
        <v>0</v>
      </c>
      <c r="I103" s="133">
        <v>0</v>
      </c>
      <c r="J103" s="132">
        <v>0</v>
      </c>
      <c r="K103" s="133">
        <v>0</v>
      </c>
      <c r="L103" s="132">
        <v>0</v>
      </c>
      <c r="M103" s="133">
        <v>0</v>
      </c>
      <c r="N103" s="132">
        <v>0</v>
      </c>
      <c r="O103" s="133">
        <v>3</v>
      </c>
      <c r="P103" s="134">
        <v>0</v>
      </c>
    </row>
    <row r="104" spans="1:16" x14ac:dyDescent="0.35">
      <c r="A104" s="116" t="s">
        <v>420</v>
      </c>
      <c r="B104" s="132" t="s">
        <v>221</v>
      </c>
      <c r="C104" s="133" t="s">
        <v>221</v>
      </c>
      <c r="D104" s="132">
        <v>0</v>
      </c>
      <c r="E104" s="133">
        <v>0</v>
      </c>
      <c r="F104" s="132">
        <v>0</v>
      </c>
      <c r="G104" s="133">
        <v>0</v>
      </c>
      <c r="H104" s="132">
        <v>0</v>
      </c>
      <c r="I104" s="133">
        <v>0</v>
      </c>
      <c r="J104" s="132">
        <v>0</v>
      </c>
      <c r="K104" s="133">
        <v>0</v>
      </c>
      <c r="L104" s="132">
        <v>0</v>
      </c>
      <c r="M104" s="133">
        <v>0</v>
      </c>
      <c r="N104" s="132">
        <v>3</v>
      </c>
      <c r="O104" s="133">
        <v>0</v>
      </c>
      <c r="P104" s="134">
        <v>0</v>
      </c>
    </row>
    <row r="105" spans="1:16" x14ac:dyDescent="0.35">
      <c r="A105" s="116" t="s">
        <v>421</v>
      </c>
      <c r="B105" s="136" t="s">
        <v>222</v>
      </c>
      <c r="C105" s="111" t="s">
        <v>222</v>
      </c>
      <c r="D105" s="122">
        <v>0</v>
      </c>
      <c r="E105" s="111">
        <v>0</v>
      </c>
      <c r="F105" s="122">
        <v>0</v>
      </c>
      <c r="G105" s="111">
        <v>0</v>
      </c>
      <c r="H105" s="122">
        <v>0</v>
      </c>
      <c r="I105" s="111">
        <v>0</v>
      </c>
      <c r="J105" s="122">
        <v>0</v>
      </c>
      <c r="K105" s="111">
        <v>0</v>
      </c>
      <c r="L105" s="122">
        <v>0</v>
      </c>
      <c r="M105" s="111">
        <v>0</v>
      </c>
      <c r="N105" s="122">
        <v>0</v>
      </c>
      <c r="O105" s="111">
        <v>0</v>
      </c>
      <c r="P105" s="137">
        <v>0</v>
      </c>
    </row>
    <row r="106" spans="1:16" ht="13.15" x14ac:dyDescent="0.4">
      <c r="A106" s="110" t="s">
        <v>1</v>
      </c>
      <c r="B106" s="129"/>
      <c r="C106" s="130"/>
      <c r="D106" s="139"/>
      <c r="E106" s="135"/>
      <c r="F106" s="139"/>
      <c r="G106" s="135"/>
      <c r="H106" s="139"/>
      <c r="I106" s="135"/>
      <c r="J106" s="139"/>
      <c r="K106" s="135"/>
      <c r="L106" s="139"/>
      <c r="M106" s="135"/>
      <c r="N106" s="139"/>
      <c r="O106" s="135"/>
      <c r="P106" s="140"/>
    </row>
    <row r="107" spans="1:16" ht="13.15" x14ac:dyDescent="0.4">
      <c r="A107" s="112" t="s">
        <v>95</v>
      </c>
      <c r="B107" s="129">
        <v>8162</v>
      </c>
      <c r="C107" s="130">
        <v>4628</v>
      </c>
      <c r="D107" s="129">
        <v>1589</v>
      </c>
      <c r="E107" s="130">
        <v>344</v>
      </c>
      <c r="F107" s="129">
        <v>218</v>
      </c>
      <c r="G107" s="130" t="s">
        <v>221</v>
      </c>
      <c r="H107" s="129">
        <v>86</v>
      </c>
      <c r="I107" s="130" t="s">
        <v>221</v>
      </c>
      <c r="J107" s="129">
        <v>112</v>
      </c>
      <c r="K107" s="130" t="s">
        <v>221</v>
      </c>
      <c r="L107" s="129">
        <v>142</v>
      </c>
      <c r="M107" s="130">
        <v>312</v>
      </c>
      <c r="N107" s="129">
        <v>778</v>
      </c>
      <c r="O107" s="130">
        <v>114</v>
      </c>
      <c r="P107" s="131">
        <v>599</v>
      </c>
    </row>
    <row r="108" spans="1:16" x14ac:dyDescent="0.35">
      <c r="A108" s="114" t="s">
        <v>96</v>
      </c>
      <c r="B108" s="132">
        <v>1366</v>
      </c>
      <c r="C108" s="133">
        <v>1124</v>
      </c>
      <c r="D108" s="132">
        <v>180</v>
      </c>
      <c r="E108" s="133" t="s">
        <v>221</v>
      </c>
      <c r="F108" s="132" t="s">
        <v>221</v>
      </c>
      <c r="G108" s="133">
        <v>8</v>
      </c>
      <c r="H108" s="132">
        <v>16</v>
      </c>
      <c r="I108" s="133" t="s">
        <v>222</v>
      </c>
      <c r="J108" s="132" t="s">
        <v>221</v>
      </c>
      <c r="K108" s="133">
        <v>0</v>
      </c>
      <c r="L108" s="132">
        <v>-50</v>
      </c>
      <c r="M108" s="133">
        <v>158</v>
      </c>
      <c r="N108" s="132">
        <v>0</v>
      </c>
      <c r="O108" s="133">
        <v>-6</v>
      </c>
      <c r="P108" s="134">
        <v>-39</v>
      </c>
    </row>
    <row r="109" spans="1:16" x14ac:dyDescent="0.35">
      <c r="A109" s="114" t="s">
        <v>97</v>
      </c>
      <c r="B109" s="132">
        <v>1020</v>
      </c>
      <c r="C109" s="133">
        <v>875</v>
      </c>
      <c r="D109" s="132">
        <v>51</v>
      </c>
      <c r="E109" s="133" t="s">
        <v>221</v>
      </c>
      <c r="F109" s="132">
        <v>16</v>
      </c>
      <c r="G109" s="133" t="s">
        <v>222</v>
      </c>
      <c r="H109" s="132">
        <v>0</v>
      </c>
      <c r="I109" s="133">
        <v>0</v>
      </c>
      <c r="J109" s="132" t="s">
        <v>221</v>
      </c>
      <c r="K109" s="133">
        <v>0</v>
      </c>
      <c r="L109" s="132">
        <v>1</v>
      </c>
      <c r="M109" s="133" t="s">
        <v>221</v>
      </c>
      <c r="N109" s="132" t="s">
        <v>221</v>
      </c>
      <c r="O109" s="133">
        <v>0</v>
      </c>
      <c r="P109" s="134">
        <v>3</v>
      </c>
    </row>
    <row r="110" spans="1:16" x14ac:dyDescent="0.35">
      <c r="A110" s="114" t="s">
        <v>98</v>
      </c>
      <c r="B110" s="132">
        <v>1495</v>
      </c>
      <c r="C110" s="133" t="s">
        <v>221</v>
      </c>
      <c r="D110" s="132">
        <v>785</v>
      </c>
      <c r="E110" s="133">
        <v>86</v>
      </c>
      <c r="F110" s="132">
        <v>210</v>
      </c>
      <c r="G110" s="133">
        <v>51</v>
      </c>
      <c r="H110" s="132">
        <v>68</v>
      </c>
      <c r="I110" s="133" t="s">
        <v>221</v>
      </c>
      <c r="J110" s="132">
        <v>27</v>
      </c>
      <c r="K110" s="133" t="s">
        <v>221</v>
      </c>
      <c r="L110" s="132">
        <v>121</v>
      </c>
      <c r="M110" s="133" t="s">
        <v>221</v>
      </c>
      <c r="N110" s="132">
        <v>66</v>
      </c>
      <c r="O110" s="133">
        <v>89</v>
      </c>
      <c r="P110" s="134">
        <v>109</v>
      </c>
    </row>
    <row r="111" spans="1:16" x14ac:dyDescent="0.35">
      <c r="A111" s="114" t="s">
        <v>25</v>
      </c>
      <c r="B111" s="132">
        <v>4281</v>
      </c>
      <c r="C111" s="133" t="s">
        <v>221</v>
      </c>
      <c r="D111" s="132">
        <v>573</v>
      </c>
      <c r="E111" s="133">
        <v>79</v>
      </c>
      <c r="F111" s="132" t="s">
        <v>221</v>
      </c>
      <c r="G111" s="133" t="s">
        <v>221</v>
      </c>
      <c r="H111" s="132">
        <v>1</v>
      </c>
      <c r="I111" s="133">
        <v>4</v>
      </c>
      <c r="J111" s="132" t="s">
        <v>221</v>
      </c>
      <c r="K111" s="133" t="s">
        <v>221</v>
      </c>
      <c r="L111" s="132">
        <v>70</v>
      </c>
      <c r="M111" s="133">
        <v>87</v>
      </c>
      <c r="N111" s="132" t="s">
        <v>221</v>
      </c>
      <c r="O111" s="133">
        <v>31</v>
      </c>
      <c r="P111" s="134">
        <v>526</v>
      </c>
    </row>
    <row r="112" spans="1:16" x14ac:dyDescent="0.35">
      <c r="A112" s="115" t="s">
        <v>422</v>
      </c>
      <c r="B112" s="132">
        <v>1068</v>
      </c>
      <c r="C112" s="133" t="s">
        <v>221</v>
      </c>
      <c r="D112" s="132">
        <v>0</v>
      </c>
      <c r="E112" s="133">
        <v>0</v>
      </c>
      <c r="F112" s="132">
        <v>0</v>
      </c>
      <c r="G112" s="133">
        <v>0</v>
      </c>
      <c r="H112" s="132">
        <v>0</v>
      </c>
      <c r="I112" s="133">
        <v>0</v>
      </c>
      <c r="J112" s="132">
        <v>0</v>
      </c>
      <c r="K112" s="133">
        <v>0</v>
      </c>
      <c r="L112" s="132">
        <v>0</v>
      </c>
      <c r="M112" s="133">
        <v>0</v>
      </c>
      <c r="N112" s="132">
        <v>0</v>
      </c>
      <c r="O112" s="133">
        <v>8</v>
      </c>
      <c r="P112" s="134" t="s">
        <v>221</v>
      </c>
    </row>
    <row r="113" spans="1:16" x14ac:dyDescent="0.35">
      <c r="A113" s="115" t="s">
        <v>423</v>
      </c>
      <c r="B113" s="132">
        <v>594</v>
      </c>
      <c r="C113" s="133" t="s">
        <v>221</v>
      </c>
      <c r="D113" s="132">
        <v>0</v>
      </c>
      <c r="E113" s="133">
        <v>0</v>
      </c>
      <c r="F113" s="132">
        <v>0</v>
      </c>
      <c r="G113" s="133">
        <v>0</v>
      </c>
      <c r="H113" s="132">
        <v>0</v>
      </c>
      <c r="I113" s="133">
        <v>0</v>
      </c>
      <c r="J113" s="132">
        <v>0</v>
      </c>
      <c r="K113" s="133">
        <v>0</v>
      </c>
      <c r="L113" s="132">
        <v>0</v>
      </c>
      <c r="M113" s="133">
        <v>0</v>
      </c>
      <c r="N113" s="132" t="s">
        <v>221</v>
      </c>
      <c r="O113" s="133">
        <v>0</v>
      </c>
      <c r="P113" s="134">
        <v>0</v>
      </c>
    </row>
    <row r="114" spans="1:16" x14ac:dyDescent="0.35">
      <c r="A114" s="115" t="s">
        <v>424</v>
      </c>
      <c r="B114" s="132">
        <v>23</v>
      </c>
      <c r="C114" s="133" t="s">
        <v>221</v>
      </c>
      <c r="D114" s="132" t="s">
        <v>221</v>
      </c>
      <c r="E114" s="133">
        <v>0</v>
      </c>
      <c r="F114" s="132">
        <v>5</v>
      </c>
      <c r="G114" s="133">
        <v>0</v>
      </c>
      <c r="H114" s="132">
        <v>0</v>
      </c>
      <c r="I114" s="133">
        <v>0</v>
      </c>
      <c r="J114" s="132">
        <v>0</v>
      </c>
      <c r="K114" s="133" t="s">
        <v>221</v>
      </c>
      <c r="L114" s="132">
        <v>0</v>
      </c>
      <c r="M114" s="133">
        <v>0</v>
      </c>
      <c r="N114" s="132">
        <v>0</v>
      </c>
      <c r="O114" s="133">
        <v>0</v>
      </c>
      <c r="P114" s="134" t="s">
        <v>222</v>
      </c>
    </row>
    <row r="115" spans="1:16" x14ac:dyDescent="0.35">
      <c r="A115" s="115" t="s">
        <v>425</v>
      </c>
      <c r="B115" s="132">
        <v>1</v>
      </c>
      <c r="C115" s="133">
        <v>1</v>
      </c>
      <c r="D115" s="132">
        <v>0</v>
      </c>
      <c r="E115" s="133">
        <v>0</v>
      </c>
      <c r="F115" s="132">
        <v>0</v>
      </c>
      <c r="G115" s="133">
        <v>0</v>
      </c>
      <c r="H115" s="132">
        <v>0</v>
      </c>
      <c r="I115" s="133">
        <v>0</v>
      </c>
      <c r="J115" s="132">
        <v>0</v>
      </c>
      <c r="K115" s="133">
        <v>0</v>
      </c>
      <c r="L115" s="132">
        <v>0</v>
      </c>
      <c r="M115" s="133">
        <v>0</v>
      </c>
      <c r="N115" s="132">
        <v>0</v>
      </c>
      <c r="O115" s="133">
        <v>0</v>
      </c>
      <c r="P115" s="134">
        <v>0</v>
      </c>
    </row>
    <row r="116" spans="1:16" x14ac:dyDescent="0.35">
      <c r="A116" s="115" t="s">
        <v>426</v>
      </c>
      <c r="B116" s="132">
        <v>181</v>
      </c>
      <c r="C116" s="133">
        <v>183</v>
      </c>
      <c r="D116" s="132">
        <v>0</v>
      </c>
      <c r="E116" s="133">
        <v>0</v>
      </c>
      <c r="F116" s="132">
        <v>0</v>
      </c>
      <c r="G116" s="133">
        <v>0</v>
      </c>
      <c r="H116" s="132">
        <v>0</v>
      </c>
      <c r="I116" s="133">
        <v>0</v>
      </c>
      <c r="J116" s="132">
        <v>0</v>
      </c>
      <c r="K116" s="133">
        <v>0</v>
      </c>
      <c r="L116" s="132">
        <v>0</v>
      </c>
      <c r="M116" s="133">
        <v>0</v>
      </c>
      <c r="N116" s="132" t="s">
        <v>222</v>
      </c>
      <c r="O116" s="133">
        <v>-2</v>
      </c>
      <c r="P116" s="134">
        <v>0</v>
      </c>
    </row>
    <row r="117" spans="1:16" x14ac:dyDescent="0.35">
      <c r="A117" s="115" t="s">
        <v>427</v>
      </c>
      <c r="B117" s="132">
        <v>112</v>
      </c>
      <c r="C117" s="133">
        <v>112</v>
      </c>
      <c r="D117" s="132">
        <v>0</v>
      </c>
      <c r="E117" s="133">
        <v>0</v>
      </c>
      <c r="F117" s="132">
        <v>0</v>
      </c>
      <c r="G117" s="133">
        <v>0</v>
      </c>
      <c r="H117" s="132">
        <v>0</v>
      </c>
      <c r="I117" s="133">
        <v>0</v>
      </c>
      <c r="J117" s="132">
        <v>0</v>
      </c>
      <c r="K117" s="133">
        <v>0</v>
      </c>
      <c r="L117" s="132">
        <v>0</v>
      </c>
      <c r="M117" s="133">
        <v>0</v>
      </c>
      <c r="N117" s="132">
        <v>0</v>
      </c>
      <c r="O117" s="133">
        <v>0</v>
      </c>
      <c r="P117" s="134">
        <v>0</v>
      </c>
    </row>
    <row r="118" spans="1:16" x14ac:dyDescent="0.35">
      <c r="A118" s="115" t="s">
        <v>495</v>
      </c>
      <c r="B118" s="132">
        <v>72</v>
      </c>
      <c r="C118" s="133">
        <v>72</v>
      </c>
      <c r="D118" s="132">
        <v>0</v>
      </c>
      <c r="E118" s="133">
        <v>0</v>
      </c>
      <c r="F118" s="132">
        <v>0</v>
      </c>
      <c r="G118" s="133">
        <v>0</v>
      </c>
      <c r="H118" s="132">
        <v>0</v>
      </c>
      <c r="I118" s="133">
        <v>0</v>
      </c>
      <c r="J118" s="132">
        <v>0</v>
      </c>
      <c r="K118" s="133">
        <v>0</v>
      </c>
      <c r="L118" s="132">
        <v>0</v>
      </c>
      <c r="M118" s="133">
        <v>0</v>
      </c>
      <c r="N118" s="132">
        <v>0</v>
      </c>
      <c r="O118" s="133">
        <v>0</v>
      </c>
      <c r="P118" s="134">
        <v>0</v>
      </c>
    </row>
    <row r="119" spans="1:16" x14ac:dyDescent="0.35">
      <c r="A119" s="115" t="s">
        <v>430</v>
      </c>
      <c r="B119" s="132">
        <v>93</v>
      </c>
      <c r="C119" s="133">
        <v>83</v>
      </c>
      <c r="D119" s="132">
        <v>3</v>
      </c>
      <c r="E119" s="133">
        <v>0</v>
      </c>
      <c r="F119" s="132">
        <v>0</v>
      </c>
      <c r="G119" s="133">
        <v>0</v>
      </c>
      <c r="H119" s="132">
        <v>0</v>
      </c>
      <c r="I119" s="133">
        <v>3</v>
      </c>
      <c r="J119" s="132">
        <v>0</v>
      </c>
      <c r="K119" s="133">
        <v>0</v>
      </c>
      <c r="L119" s="132">
        <v>0</v>
      </c>
      <c r="M119" s="133" t="s">
        <v>221</v>
      </c>
      <c r="N119" s="132" t="s">
        <v>221</v>
      </c>
      <c r="O119" s="133">
        <v>-2</v>
      </c>
      <c r="P119" s="134">
        <v>0</v>
      </c>
    </row>
    <row r="120" spans="1:16" x14ac:dyDescent="0.35">
      <c r="A120" s="115" t="s">
        <v>431</v>
      </c>
      <c r="B120" s="132" t="s">
        <v>221</v>
      </c>
      <c r="C120" s="133" t="s">
        <v>221</v>
      </c>
      <c r="D120" s="132">
        <v>0</v>
      </c>
      <c r="E120" s="133">
        <v>0</v>
      </c>
      <c r="F120" s="132">
        <v>0</v>
      </c>
      <c r="G120" s="133">
        <v>0</v>
      </c>
      <c r="H120" s="132">
        <v>0</v>
      </c>
      <c r="I120" s="133">
        <v>0</v>
      </c>
      <c r="J120" s="132">
        <v>0</v>
      </c>
      <c r="K120" s="133">
        <v>0</v>
      </c>
      <c r="L120" s="132">
        <v>0</v>
      </c>
      <c r="M120" s="133">
        <v>0</v>
      </c>
      <c r="N120" s="132">
        <v>0</v>
      </c>
      <c r="O120" s="133">
        <v>0</v>
      </c>
      <c r="P120" s="134">
        <v>0</v>
      </c>
    </row>
    <row r="121" spans="1:16" x14ac:dyDescent="0.35">
      <c r="A121" s="115" t="s">
        <v>432</v>
      </c>
      <c r="B121" s="132" t="s">
        <v>221</v>
      </c>
      <c r="C121" s="133" t="s">
        <v>221</v>
      </c>
      <c r="D121" s="132">
        <v>0</v>
      </c>
      <c r="E121" s="133">
        <v>0</v>
      </c>
      <c r="F121" s="132">
        <v>0</v>
      </c>
      <c r="G121" s="133">
        <v>0</v>
      </c>
      <c r="H121" s="132">
        <v>0</v>
      </c>
      <c r="I121" s="133">
        <v>0</v>
      </c>
      <c r="J121" s="132">
        <v>0</v>
      </c>
      <c r="K121" s="133">
        <v>0</v>
      </c>
      <c r="L121" s="132">
        <v>0</v>
      </c>
      <c r="M121" s="133">
        <v>0</v>
      </c>
      <c r="N121" s="132">
        <v>0</v>
      </c>
      <c r="O121" s="133">
        <v>0</v>
      </c>
      <c r="P121" s="134">
        <v>0</v>
      </c>
    </row>
    <row r="122" spans="1:16" x14ac:dyDescent="0.35">
      <c r="A122" s="115" t="s">
        <v>434</v>
      </c>
      <c r="B122" s="132">
        <v>30</v>
      </c>
      <c r="C122" s="133">
        <v>28</v>
      </c>
      <c r="D122" s="132">
        <v>0</v>
      </c>
      <c r="E122" s="133">
        <v>0</v>
      </c>
      <c r="F122" s="132">
        <v>0</v>
      </c>
      <c r="G122" s="133">
        <v>0</v>
      </c>
      <c r="H122" s="132">
        <v>0</v>
      </c>
      <c r="I122" s="133">
        <v>0</v>
      </c>
      <c r="J122" s="132">
        <v>0</v>
      </c>
      <c r="K122" s="133">
        <v>0</v>
      </c>
      <c r="L122" s="132">
        <v>0</v>
      </c>
      <c r="M122" s="133">
        <v>0</v>
      </c>
      <c r="N122" s="132">
        <v>0</v>
      </c>
      <c r="O122" s="133">
        <v>2</v>
      </c>
      <c r="P122" s="134">
        <v>0</v>
      </c>
    </row>
    <row r="123" spans="1:16" x14ac:dyDescent="0.35">
      <c r="A123" s="115" t="s">
        <v>435</v>
      </c>
      <c r="B123" s="132">
        <v>86</v>
      </c>
      <c r="C123" s="133">
        <v>79</v>
      </c>
      <c r="D123" s="132">
        <v>1</v>
      </c>
      <c r="E123" s="133">
        <v>0</v>
      </c>
      <c r="F123" s="132">
        <v>1</v>
      </c>
      <c r="G123" s="133">
        <v>0</v>
      </c>
      <c r="H123" s="132">
        <v>0</v>
      </c>
      <c r="I123" s="133">
        <v>0</v>
      </c>
      <c r="J123" s="132">
        <v>0</v>
      </c>
      <c r="K123" s="133">
        <v>0</v>
      </c>
      <c r="L123" s="132">
        <v>0</v>
      </c>
      <c r="M123" s="133" t="s">
        <v>221</v>
      </c>
      <c r="N123" s="132">
        <v>0</v>
      </c>
      <c r="O123" s="133" t="s">
        <v>221</v>
      </c>
      <c r="P123" s="134">
        <v>0</v>
      </c>
    </row>
    <row r="124" spans="1:16" x14ac:dyDescent="0.35">
      <c r="A124" s="115" t="s">
        <v>436</v>
      </c>
      <c r="B124" s="132">
        <v>248</v>
      </c>
      <c r="C124" s="133" t="s">
        <v>222</v>
      </c>
      <c r="D124" s="132" t="s">
        <v>221</v>
      </c>
      <c r="E124" s="133">
        <v>0</v>
      </c>
      <c r="F124" s="132">
        <v>0</v>
      </c>
      <c r="G124" s="133" t="s">
        <v>221</v>
      </c>
      <c r="H124" s="132">
        <v>0</v>
      </c>
      <c r="I124" s="133">
        <v>0</v>
      </c>
      <c r="J124" s="132">
        <v>0</v>
      </c>
      <c r="K124" s="133">
        <v>0</v>
      </c>
      <c r="L124" s="132">
        <v>0</v>
      </c>
      <c r="M124" s="133">
        <v>0</v>
      </c>
      <c r="N124" s="132">
        <v>0</v>
      </c>
      <c r="O124" s="133">
        <v>0</v>
      </c>
      <c r="P124" s="134" t="s">
        <v>221</v>
      </c>
    </row>
    <row r="125" spans="1:16" x14ac:dyDescent="0.35">
      <c r="A125" s="115" t="s">
        <v>437</v>
      </c>
      <c r="B125" s="132">
        <v>2</v>
      </c>
      <c r="C125" s="133" t="s">
        <v>221</v>
      </c>
      <c r="D125" s="132">
        <v>0</v>
      </c>
      <c r="E125" s="133">
        <v>0</v>
      </c>
      <c r="F125" s="132">
        <v>0</v>
      </c>
      <c r="G125" s="133">
        <v>0</v>
      </c>
      <c r="H125" s="132">
        <v>0</v>
      </c>
      <c r="I125" s="133">
        <v>0</v>
      </c>
      <c r="J125" s="132">
        <v>0</v>
      </c>
      <c r="K125" s="133">
        <v>0</v>
      </c>
      <c r="L125" s="132">
        <v>0</v>
      </c>
      <c r="M125" s="133">
        <v>0</v>
      </c>
      <c r="N125" s="132">
        <v>0</v>
      </c>
      <c r="O125" s="133">
        <v>0</v>
      </c>
      <c r="P125" s="134" t="s">
        <v>221</v>
      </c>
    </row>
    <row r="126" spans="1:16" x14ac:dyDescent="0.35">
      <c r="A126" s="115" t="s">
        <v>438</v>
      </c>
      <c r="B126" s="132">
        <v>143</v>
      </c>
      <c r="C126" s="133">
        <v>58</v>
      </c>
      <c r="D126" s="132">
        <v>39</v>
      </c>
      <c r="E126" s="133" t="s">
        <v>221</v>
      </c>
      <c r="F126" s="132">
        <v>3</v>
      </c>
      <c r="G126" s="133">
        <v>3</v>
      </c>
      <c r="H126" s="132">
        <v>0</v>
      </c>
      <c r="I126" s="133">
        <v>1</v>
      </c>
      <c r="J126" s="132" t="s">
        <v>221</v>
      </c>
      <c r="K126" s="133" t="s">
        <v>221</v>
      </c>
      <c r="L126" s="132">
        <v>5</v>
      </c>
      <c r="M126" s="133" t="s">
        <v>221</v>
      </c>
      <c r="N126" s="132" t="s">
        <v>221</v>
      </c>
      <c r="O126" s="133">
        <v>10</v>
      </c>
      <c r="P126" s="134">
        <v>0</v>
      </c>
    </row>
    <row r="127" spans="1:16" x14ac:dyDescent="0.35">
      <c r="A127" s="115" t="s">
        <v>439</v>
      </c>
      <c r="B127" s="132">
        <v>1</v>
      </c>
      <c r="C127" s="133">
        <v>1</v>
      </c>
      <c r="D127" s="132">
        <v>0</v>
      </c>
      <c r="E127" s="133">
        <v>0</v>
      </c>
      <c r="F127" s="132">
        <v>0</v>
      </c>
      <c r="G127" s="133">
        <v>0</v>
      </c>
      <c r="H127" s="132">
        <v>0</v>
      </c>
      <c r="I127" s="133">
        <v>0</v>
      </c>
      <c r="J127" s="132">
        <v>0</v>
      </c>
      <c r="K127" s="133">
        <v>0</v>
      </c>
      <c r="L127" s="132">
        <v>0</v>
      </c>
      <c r="M127" s="133">
        <v>0</v>
      </c>
      <c r="N127" s="132">
        <v>0</v>
      </c>
      <c r="O127" s="133">
        <v>0</v>
      </c>
      <c r="P127" s="134">
        <v>0</v>
      </c>
    </row>
    <row r="128" spans="1:16" x14ac:dyDescent="0.35">
      <c r="A128" s="115" t="s">
        <v>440</v>
      </c>
      <c r="B128" s="132">
        <v>224</v>
      </c>
      <c r="C128" s="133">
        <v>17</v>
      </c>
      <c r="D128" s="132" t="s">
        <v>221</v>
      </c>
      <c r="E128" s="133">
        <v>0</v>
      </c>
      <c r="F128" s="132">
        <v>0</v>
      </c>
      <c r="G128" s="133">
        <v>0</v>
      </c>
      <c r="H128" s="132">
        <v>0</v>
      </c>
      <c r="I128" s="133">
        <v>0</v>
      </c>
      <c r="J128" s="132">
        <v>0</v>
      </c>
      <c r="K128" s="133" t="s">
        <v>221</v>
      </c>
      <c r="L128" s="132">
        <v>0</v>
      </c>
      <c r="M128" s="133">
        <v>0</v>
      </c>
      <c r="N128" s="132">
        <v>134</v>
      </c>
      <c r="O128" s="133">
        <v>5</v>
      </c>
      <c r="P128" s="134" t="s">
        <v>221</v>
      </c>
    </row>
    <row r="129" spans="1:16" x14ac:dyDescent="0.35">
      <c r="A129" s="115" t="s">
        <v>441</v>
      </c>
      <c r="B129" s="132">
        <v>187</v>
      </c>
      <c r="C129" s="133" t="s">
        <v>221</v>
      </c>
      <c r="D129" s="132">
        <v>0</v>
      </c>
      <c r="E129" s="133">
        <v>0</v>
      </c>
      <c r="F129" s="132">
        <v>0</v>
      </c>
      <c r="G129" s="133">
        <v>0</v>
      </c>
      <c r="H129" s="132">
        <v>0</v>
      </c>
      <c r="I129" s="133">
        <v>0</v>
      </c>
      <c r="J129" s="132">
        <v>0</v>
      </c>
      <c r="K129" s="133">
        <v>0</v>
      </c>
      <c r="L129" s="132">
        <v>0</v>
      </c>
      <c r="M129" s="133">
        <v>0</v>
      </c>
      <c r="N129" s="132">
        <v>0</v>
      </c>
      <c r="O129" s="133" t="s">
        <v>221</v>
      </c>
      <c r="P129" s="134">
        <v>0</v>
      </c>
    </row>
    <row r="130" spans="1:16" x14ac:dyDescent="0.35">
      <c r="A130" s="115" t="s">
        <v>442</v>
      </c>
      <c r="B130" s="132" t="s">
        <v>221</v>
      </c>
      <c r="C130" s="133">
        <v>5</v>
      </c>
      <c r="D130" s="132" t="s">
        <v>222</v>
      </c>
      <c r="E130" s="133">
        <v>0</v>
      </c>
      <c r="F130" s="132">
        <v>0</v>
      </c>
      <c r="G130" s="133">
        <v>0</v>
      </c>
      <c r="H130" s="132">
        <v>0</v>
      </c>
      <c r="I130" s="133">
        <v>0</v>
      </c>
      <c r="J130" s="132">
        <v>0</v>
      </c>
      <c r="K130" s="133" t="s">
        <v>222</v>
      </c>
      <c r="L130" s="132" t="s">
        <v>221</v>
      </c>
      <c r="M130" s="133">
        <v>0</v>
      </c>
      <c r="N130" s="132">
        <v>0</v>
      </c>
      <c r="O130" s="133">
        <v>0</v>
      </c>
      <c r="P130" s="134" t="s">
        <v>222</v>
      </c>
    </row>
    <row r="131" spans="1:16" x14ac:dyDescent="0.35">
      <c r="A131" s="115" t="s">
        <v>443</v>
      </c>
      <c r="B131" s="132">
        <v>202</v>
      </c>
      <c r="C131" s="133">
        <v>4</v>
      </c>
      <c r="D131" s="132">
        <v>0</v>
      </c>
      <c r="E131" s="133">
        <v>0</v>
      </c>
      <c r="F131" s="132">
        <v>0</v>
      </c>
      <c r="G131" s="133">
        <v>0</v>
      </c>
      <c r="H131" s="132">
        <v>0</v>
      </c>
      <c r="I131" s="133">
        <v>0</v>
      </c>
      <c r="J131" s="132">
        <v>0</v>
      </c>
      <c r="K131" s="133">
        <v>0</v>
      </c>
      <c r="L131" s="132">
        <v>0</v>
      </c>
      <c r="M131" s="133">
        <v>0</v>
      </c>
      <c r="N131" s="132">
        <v>0</v>
      </c>
      <c r="O131" s="133">
        <v>0</v>
      </c>
      <c r="P131" s="134">
        <v>199</v>
      </c>
    </row>
    <row r="132" spans="1:16" x14ac:dyDescent="0.35">
      <c r="A132" s="115" t="s">
        <v>444</v>
      </c>
      <c r="B132" s="132">
        <v>10</v>
      </c>
      <c r="C132" s="133">
        <v>9</v>
      </c>
      <c r="D132" s="132">
        <v>0</v>
      </c>
      <c r="E132" s="133">
        <v>0</v>
      </c>
      <c r="F132" s="132">
        <v>0</v>
      </c>
      <c r="G132" s="133">
        <v>0</v>
      </c>
      <c r="H132" s="132">
        <v>0</v>
      </c>
      <c r="I132" s="133">
        <v>0</v>
      </c>
      <c r="J132" s="132">
        <v>0</v>
      </c>
      <c r="K132" s="133">
        <v>0</v>
      </c>
      <c r="L132" s="132">
        <v>0</v>
      </c>
      <c r="M132" s="133">
        <v>0</v>
      </c>
      <c r="N132" s="132">
        <v>2</v>
      </c>
      <c r="O132" s="133">
        <v>0</v>
      </c>
      <c r="P132" s="134">
        <v>0</v>
      </c>
    </row>
    <row r="133" spans="1:16" x14ac:dyDescent="0.35">
      <c r="A133" s="115" t="s">
        <v>445</v>
      </c>
      <c r="B133" s="132">
        <v>102</v>
      </c>
      <c r="C133" s="133">
        <v>23</v>
      </c>
      <c r="D133" s="132">
        <v>57</v>
      </c>
      <c r="E133" s="133">
        <v>22</v>
      </c>
      <c r="F133" s="132">
        <v>26</v>
      </c>
      <c r="G133" s="133">
        <v>4</v>
      </c>
      <c r="H133" s="132">
        <v>0</v>
      </c>
      <c r="I133" s="133">
        <v>0</v>
      </c>
      <c r="J133" s="132">
        <v>0</v>
      </c>
      <c r="K133" s="133">
        <v>5</v>
      </c>
      <c r="L133" s="132" t="s">
        <v>221</v>
      </c>
      <c r="M133" s="133" t="s">
        <v>221</v>
      </c>
      <c r="N133" s="132">
        <v>0</v>
      </c>
      <c r="O133" s="133">
        <v>0</v>
      </c>
      <c r="P133" s="134">
        <v>0</v>
      </c>
    </row>
    <row r="134" spans="1:16" x14ac:dyDescent="0.35">
      <c r="A134" s="115" t="s">
        <v>446</v>
      </c>
      <c r="B134" s="132">
        <v>3</v>
      </c>
      <c r="C134" s="133">
        <v>3</v>
      </c>
      <c r="D134" s="132">
        <v>0</v>
      </c>
      <c r="E134" s="133">
        <v>0</v>
      </c>
      <c r="F134" s="132">
        <v>0</v>
      </c>
      <c r="G134" s="133">
        <v>0</v>
      </c>
      <c r="H134" s="132">
        <v>0</v>
      </c>
      <c r="I134" s="133">
        <v>0</v>
      </c>
      <c r="J134" s="132">
        <v>0</v>
      </c>
      <c r="K134" s="133">
        <v>0</v>
      </c>
      <c r="L134" s="132">
        <v>0</v>
      </c>
      <c r="M134" s="133">
        <v>0</v>
      </c>
      <c r="N134" s="132">
        <v>0</v>
      </c>
      <c r="O134" s="133">
        <v>0</v>
      </c>
      <c r="P134" s="134">
        <v>0</v>
      </c>
    </row>
    <row r="135" spans="1:16" x14ac:dyDescent="0.35">
      <c r="A135" s="115" t="s">
        <v>447</v>
      </c>
      <c r="B135" s="132">
        <v>1</v>
      </c>
      <c r="C135" s="133">
        <v>0</v>
      </c>
      <c r="D135" s="132">
        <v>0</v>
      </c>
      <c r="E135" s="133">
        <v>0</v>
      </c>
      <c r="F135" s="132">
        <v>0</v>
      </c>
      <c r="G135" s="133">
        <v>0</v>
      </c>
      <c r="H135" s="132">
        <v>0</v>
      </c>
      <c r="I135" s="133">
        <v>0</v>
      </c>
      <c r="J135" s="132">
        <v>0</v>
      </c>
      <c r="K135" s="133">
        <v>0</v>
      </c>
      <c r="L135" s="132">
        <v>0</v>
      </c>
      <c r="M135" s="133">
        <v>0</v>
      </c>
      <c r="N135" s="132">
        <v>0</v>
      </c>
      <c r="O135" s="133">
        <v>1</v>
      </c>
      <c r="P135" s="134">
        <v>0</v>
      </c>
    </row>
    <row r="136" spans="1:16" x14ac:dyDescent="0.35">
      <c r="A136" s="115" t="s">
        <v>448</v>
      </c>
      <c r="B136" s="132">
        <v>1</v>
      </c>
      <c r="C136" s="133">
        <v>1</v>
      </c>
      <c r="D136" s="132">
        <v>0</v>
      </c>
      <c r="E136" s="133">
        <v>0</v>
      </c>
      <c r="F136" s="132">
        <v>0</v>
      </c>
      <c r="G136" s="133">
        <v>0</v>
      </c>
      <c r="H136" s="132">
        <v>0</v>
      </c>
      <c r="I136" s="133">
        <v>0</v>
      </c>
      <c r="J136" s="132">
        <v>0</v>
      </c>
      <c r="K136" s="133">
        <v>0</v>
      </c>
      <c r="L136" s="132">
        <v>0</v>
      </c>
      <c r="M136" s="133">
        <v>0</v>
      </c>
      <c r="N136" s="132">
        <v>0</v>
      </c>
      <c r="O136" s="133">
        <v>0</v>
      </c>
      <c r="P136" s="134">
        <v>0</v>
      </c>
    </row>
    <row r="137" spans="1:16" x14ac:dyDescent="0.35">
      <c r="A137" s="115" t="s">
        <v>449</v>
      </c>
      <c r="B137" s="132">
        <v>50</v>
      </c>
      <c r="C137" s="133" t="s">
        <v>221</v>
      </c>
      <c r="D137" s="132" t="s">
        <v>222</v>
      </c>
      <c r="E137" s="133">
        <v>0</v>
      </c>
      <c r="F137" s="132" t="s">
        <v>222</v>
      </c>
      <c r="G137" s="133">
        <v>0</v>
      </c>
      <c r="H137" s="132">
        <v>0</v>
      </c>
      <c r="I137" s="133">
        <v>0</v>
      </c>
      <c r="J137" s="132">
        <v>0</v>
      </c>
      <c r="K137" s="133">
        <v>0</v>
      </c>
      <c r="L137" s="132">
        <v>3</v>
      </c>
      <c r="M137" s="133" t="s">
        <v>221</v>
      </c>
      <c r="N137" s="132">
        <v>0</v>
      </c>
      <c r="O137" s="133">
        <v>7</v>
      </c>
      <c r="P137" s="134">
        <v>0</v>
      </c>
    </row>
    <row r="138" spans="1:16" x14ac:dyDescent="0.35">
      <c r="A138" s="115" t="s">
        <v>450</v>
      </c>
      <c r="B138" s="132" t="s">
        <v>221</v>
      </c>
      <c r="C138" s="133">
        <v>3</v>
      </c>
      <c r="D138" s="132">
        <v>0</v>
      </c>
      <c r="E138" s="133">
        <v>0</v>
      </c>
      <c r="F138" s="132">
        <v>0</v>
      </c>
      <c r="G138" s="133">
        <v>0</v>
      </c>
      <c r="H138" s="132">
        <v>0</v>
      </c>
      <c r="I138" s="133">
        <v>0</v>
      </c>
      <c r="J138" s="132">
        <v>0</v>
      </c>
      <c r="K138" s="133">
        <v>0</v>
      </c>
      <c r="L138" s="132">
        <v>0</v>
      </c>
      <c r="M138" s="133">
        <v>0</v>
      </c>
      <c r="N138" s="132">
        <v>0</v>
      </c>
      <c r="O138" s="133">
        <v>0</v>
      </c>
      <c r="P138" s="134" t="s">
        <v>221</v>
      </c>
    </row>
    <row r="139" spans="1:16" x14ac:dyDescent="0.35">
      <c r="A139" s="115" t="s">
        <v>451</v>
      </c>
      <c r="B139" s="132">
        <v>-1</v>
      </c>
      <c r="C139" s="133">
        <v>-1</v>
      </c>
      <c r="D139" s="132">
        <v>0</v>
      </c>
      <c r="E139" s="133">
        <v>0</v>
      </c>
      <c r="F139" s="132">
        <v>0</v>
      </c>
      <c r="G139" s="133">
        <v>0</v>
      </c>
      <c r="H139" s="132">
        <v>0</v>
      </c>
      <c r="I139" s="133">
        <v>0</v>
      </c>
      <c r="J139" s="132">
        <v>0</v>
      </c>
      <c r="K139" s="133">
        <v>0</v>
      </c>
      <c r="L139" s="132">
        <v>0</v>
      </c>
      <c r="M139" s="133">
        <v>0</v>
      </c>
      <c r="N139" s="132">
        <v>0</v>
      </c>
      <c r="O139" s="133">
        <v>0</v>
      </c>
      <c r="P139" s="134">
        <v>0</v>
      </c>
    </row>
    <row r="140" spans="1:16" x14ac:dyDescent="0.35">
      <c r="A140" s="115" t="s">
        <v>452</v>
      </c>
      <c r="B140" s="132">
        <v>21</v>
      </c>
      <c r="C140" s="133" t="s">
        <v>221</v>
      </c>
      <c r="D140" s="132">
        <v>0</v>
      </c>
      <c r="E140" s="133">
        <v>0</v>
      </c>
      <c r="F140" s="132">
        <v>0</v>
      </c>
      <c r="G140" s="133">
        <v>0</v>
      </c>
      <c r="H140" s="132">
        <v>0</v>
      </c>
      <c r="I140" s="133">
        <v>0</v>
      </c>
      <c r="J140" s="132">
        <v>0</v>
      </c>
      <c r="K140" s="133">
        <v>0</v>
      </c>
      <c r="L140" s="132">
        <v>0</v>
      </c>
      <c r="M140" s="133" t="s">
        <v>221</v>
      </c>
      <c r="N140" s="132">
        <v>0</v>
      </c>
      <c r="O140" s="133">
        <v>0</v>
      </c>
      <c r="P140" s="134">
        <v>0</v>
      </c>
    </row>
    <row r="141" spans="1:16" x14ac:dyDescent="0.35">
      <c r="A141" s="115" t="s">
        <v>453</v>
      </c>
      <c r="B141" s="132" t="s">
        <v>221</v>
      </c>
      <c r="C141" s="133">
        <v>3</v>
      </c>
      <c r="D141" s="132" t="s">
        <v>221</v>
      </c>
      <c r="E141" s="133" t="s">
        <v>221</v>
      </c>
      <c r="F141" s="132">
        <v>0</v>
      </c>
      <c r="G141" s="133">
        <v>0</v>
      </c>
      <c r="H141" s="132">
        <v>0</v>
      </c>
      <c r="I141" s="133">
        <v>0</v>
      </c>
      <c r="J141" s="132">
        <v>0</v>
      </c>
      <c r="K141" s="133">
        <v>0</v>
      </c>
      <c r="L141" s="132">
        <v>0</v>
      </c>
      <c r="M141" s="133">
        <v>0</v>
      </c>
      <c r="N141" s="132">
        <v>0</v>
      </c>
      <c r="O141" s="133">
        <v>0</v>
      </c>
      <c r="P141" s="134">
        <v>0</v>
      </c>
    </row>
    <row r="142" spans="1:16" x14ac:dyDescent="0.35">
      <c r="A142" s="115" t="s">
        <v>454</v>
      </c>
      <c r="B142" s="132">
        <v>32</v>
      </c>
      <c r="C142" s="133">
        <v>-5</v>
      </c>
      <c r="D142" s="132">
        <v>35</v>
      </c>
      <c r="E142" s="133">
        <v>-31</v>
      </c>
      <c r="F142" s="132" t="s">
        <v>221</v>
      </c>
      <c r="G142" s="133">
        <v>0</v>
      </c>
      <c r="H142" s="132">
        <v>0</v>
      </c>
      <c r="I142" s="133">
        <v>0</v>
      </c>
      <c r="J142" s="132">
        <v>0</v>
      </c>
      <c r="K142" s="133" t="s">
        <v>221</v>
      </c>
      <c r="L142" s="132">
        <v>0</v>
      </c>
      <c r="M142" s="133">
        <v>2</v>
      </c>
      <c r="N142" s="132">
        <v>0</v>
      </c>
      <c r="O142" s="133">
        <v>0</v>
      </c>
      <c r="P142" s="134">
        <v>0</v>
      </c>
    </row>
    <row r="143" spans="1:16" x14ac:dyDescent="0.35">
      <c r="A143" s="115" t="s">
        <v>455</v>
      </c>
      <c r="B143" s="132">
        <v>8</v>
      </c>
      <c r="C143" s="133">
        <v>8</v>
      </c>
      <c r="D143" s="132">
        <v>0</v>
      </c>
      <c r="E143" s="133">
        <v>0</v>
      </c>
      <c r="F143" s="132">
        <v>0</v>
      </c>
      <c r="G143" s="133">
        <v>0</v>
      </c>
      <c r="H143" s="132">
        <v>0</v>
      </c>
      <c r="I143" s="133">
        <v>0</v>
      </c>
      <c r="J143" s="132">
        <v>0</v>
      </c>
      <c r="K143" s="133">
        <v>0</v>
      </c>
      <c r="L143" s="132">
        <v>0</v>
      </c>
      <c r="M143" s="133">
        <v>0</v>
      </c>
      <c r="N143" s="132">
        <v>0</v>
      </c>
      <c r="O143" s="133" t="s">
        <v>222</v>
      </c>
      <c r="P143" s="134">
        <v>0</v>
      </c>
    </row>
    <row r="144" spans="1:16" x14ac:dyDescent="0.35">
      <c r="A144" s="115" t="s">
        <v>456</v>
      </c>
      <c r="B144" s="132">
        <v>89</v>
      </c>
      <c r="C144" s="133">
        <v>47</v>
      </c>
      <c r="D144" s="132">
        <v>22</v>
      </c>
      <c r="E144" s="133">
        <v>22</v>
      </c>
      <c r="F144" s="132">
        <v>0</v>
      </c>
      <c r="G144" s="133">
        <v>0</v>
      </c>
      <c r="H144" s="132">
        <v>0</v>
      </c>
      <c r="I144" s="133">
        <v>0</v>
      </c>
      <c r="J144" s="132">
        <v>0</v>
      </c>
      <c r="K144" s="133">
        <v>0</v>
      </c>
      <c r="L144" s="132">
        <v>0</v>
      </c>
      <c r="M144" s="133">
        <v>5</v>
      </c>
      <c r="N144" s="132">
        <v>0</v>
      </c>
      <c r="O144" s="133">
        <v>15</v>
      </c>
      <c r="P144" s="134">
        <v>0</v>
      </c>
    </row>
    <row r="145" spans="1:16" x14ac:dyDescent="0.35">
      <c r="A145" s="115" t="s">
        <v>457</v>
      </c>
      <c r="B145" s="132" t="s">
        <v>221</v>
      </c>
      <c r="C145" s="133" t="s">
        <v>221</v>
      </c>
      <c r="D145" s="132">
        <v>0</v>
      </c>
      <c r="E145" s="133">
        <v>0</v>
      </c>
      <c r="F145" s="132">
        <v>0</v>
      </c>
      <c r="G145" s="133">
        <v>0</v>
      </c>
      <c r="H145" s="132">
        <v>0</v>
      </c>
      <c r="I145" s="133">
        <v>0</v>
      </c>
      <c r="J145" s="132">
        <v>0</v>
      </c>
      <c r="K145" s="133">
        <v>0</v>
      </c>
      <c r="L145" s="132">
        <v>0</v>
      </c>
      <c r="M145" s="133">
        <v>0</v>
      </c>
      <c r="N145" s="132">
        <v>0</v>
      </c>
      <c r="O145" s="133">
        <v>0</v>
      </c>
      <c r="P145" s="134">
        <v>0</v>
      </c>
    </row>
    <row r="146" spans="1:16" x14ac:dyDescent="0.35">
      <c r="A146" s="115" t="s">
        <v>496</v>
      </c>
      <c r="B146" s="132">
        <v>66</v>
      </c>
      <c r="C146" s="133">
        <v>77</v>
      </c>
      <c r="D146" s="132">
        <v>0</v>
      </c>
      <c r="E146" s="133">
        <v>0</v>
      </c>
      <c r="F146" s="132">
        <v>0</v>
      </c>
      <c r="G146" s="133">
        <v>0</v>
      </c>
      <c r="H146" s="132">
        <v>0</v>
      </c>
      <c r="I146" s="133">
        <v>0</v>
      </c>
      <c r="J146" s="132">
        <v>0</v>
      </c>
      <c r="K146" s="133">
        <v>0</v>
      </c>
      <c r="L146" s="132">
        <v>0</v>
      </c>
      <c r="M146" s="133">
        <v>6</v>
      </c>
      <c r="N146" s="132">
        <v>9</v>
      </c>
      <c r="O146" s="133">
        <v>-27</v>
      </c>
      <c r="P146" s="134">
        <v>0</v>
      </c>
    </row>
    <row r="147" spans="1:16" x14ac:dyDescent="0.35">
      <c r="A147" s="115" t="s">
        <v>458</v>
      </c>
      <c r="B147" s="132">
        <v>33</v>
      </c>
      <c r="C147" s="133">
        <v>9</v>
      </c>
      <c r="D147" s="132">
        <v>10</v>
      </c>
      <c r="E147" s="133">
        <v>1</v>
      </c>
      <c r="F147" s="132">
        <v>6</v>
      </c>
      <c r="G147" s="133">
        <v>2</v>
      </c>
      <c r="H147" s="132">
        <v>0</v>
      </c>
      <c r="I147" s="133">
        <v>0</v>
      </c>
      <c r="J147" s="132">
        <v>0</v>
      </c>
      <c r="K147" s="133">
        <v>1</v>
      </c>
      <c r="L147" s="132">
        <v>0</v>
      </c>
      <c r="M147" s="133" t="s">
        <v>221</v>
      </c>
      <c r="N147" s="132">
        <v>0</v>
      </c>
      <c r="O147" s="133">
        <v>-2</v>
      </c>
      <c r="P147" s="134" t="s">
        <v>221</v>
      </c>
    </row>
    <row r="148" spans="1:16" x14ac:dyDescent="0.35">
      <c r="A148" s="115" t="s">
        <v>459</v>
      </c>
      <c r="B148" s="141">
        <v>169</v>
      </c>
      <c r="C148" s="142" t="s">
        <v>221</v>
      </c>
      <c r="D148" s="141">
        <v>139</v>
      </c>
      <c r="E148" s="142">
        <v>20</v>
      </c>
      <c r="F148" s="141" t="s">
        <v>221</v>
      </c>
      <c r="G148" s="142">
        <v>3</v>
      </c>
      <c r="H148" s="141">
        <v>1</v>
      </c>
      <c r="I148" s="142">
        <v>0</v>
      </c>
      <c r="J148" s="141">
        <v>0</v>
      </c>
      <c r="K148" s="142" t="s">
        <v>221</v>
      </c>
      <c r="L148" s="141">
        <v>8</v>
      </c>
      <c r="M148" s="142">
        <v>0</v>
      </c>
      <c r="N148" s="141">
        <v>15</v>
      </c>
      <c r="O148" s="142">
        <v>0</v>
      </c>
      <c r="P148" s="143" t="s">
        <v>221</v>
      </c>
    </row>
    <row r="149" spans="1:16" ht="13.15" x14ac:dyDescent="0.4">
      <c r="A149" s="110" t="s">
        <v>1</v>
      </c>
      <c r="B149" s="129"/>
      <c r="C149" s="130"/>
      <c r="D149" s="139"/>
      <c r="E149" s="135"/>
      <c r="F149" s="139"/>
      <c r="G149" s="135"/>
      <c r="H149" s="139"/>
      <c r="I149" s="135"/>
      <c r="J149" s="139"/>
      <c r="K149" s="135"/>
      <c r="L149" s="139"/>
      <c r="M149" s="135"/>
      <c r="N149" s="129"/>
      <c r="O149" s="135"/>
      <c r="P149" s="140"/>
    </row>
    <row r="150" spans="1:16" ht="13.15" x14ac:dyDescent="0.4">
      <c r="A150" s="112" t="s">
        <v>141</v>
      </c>
      <c r="B150" s="129">
        <v>8294</v>
      </c>
      <c r="C150" s="130">
        <v>2599</v>
      </c>
      <c r="D150" s="129">
        <v>1502</v>
      </c>
      <c r="E150" s="130">
        <v>76</v>
      </c>
      <c r="F150" s="129">
        <v>112</v>
      </c>
      <c r="G150" s="130" t="s">
        <v>221</v>
      </c>
      <c r="H150" s="129">
        <v>233</v>
      </c>
      <c r="I150" s="130" t="s">
        <v>221</v>
      </c>
      <c r="J150" s="129">
        <v>9</v>
      </c>
      <c r="K150" s="130" t="s">
        <v>221</v>
      </c>
      <c r="L150" s="129">
        <v>318</v>
      </c>
      <c r="M150" s="130">
        <v>646</v>
      </c>
      <c r="N150" s="129">
        <v>1645</v>
      </c>
      <c r="O150" s="130">
        <v>261</v>
      </c>
      <c r="P150" s="131">
        <v>1324</v>
      </c>
    </row>
    <row r="151" spans="1:16" x14ac:dyDescent="0.35">
      <c r="A151" s="114" t="s">
        <v>142</v>
      </c>
      <c r="B151" s="132">
        <v>2045</v>
      </c>
      <c r="C151" s="133" t="s">
        <v>221</v>
      </c>
      <c r="D151" s="132">
        <v>1333</v>
      </c>
      <c r="E151" s="133" t="s">
        <v>221</v>
      </c>
      <c r="F151" s="132">
        <v>69</v>
      </c>
      <c r="G151" s="133" t="s">
        <v>221</v>
      </c>
      <c r="H151" s="132" t="s">
        <v>221</v>
      </c>
      <c r="I151" s="133" t="s">
        <v>221</v>
      </c>
      <c r="J151" s="132">
        <v>5</v>
      </c>
      <c r="K151" s="133">
        <v>121</v>
      </c>
      <c r="L151" s="132">
        <v>191</v>
      </c>
      <c r="M151" s="133">
        <v>0</v>
      </c>
      <c r="N151" s="132">
        <v>292</v>
      </c>
      <c r="O151" s="133">
        <v>91</v>
      </c>
      <c r="P151" s="134" t="s">
        <v>221</v>
      </c>
    </row>
    <row r="152" spans="1:16" x14ac:dyDescent="0.35">
      <c r="A152" s="114" t="s">
        <v>143</v>
      </c>
      <c r="B152" s="132">
        <v>3476</v>
      </c>
      <c r="C152" s="133">
        <v>118</v>
      </c>
      <c r="D152" s="132">
        <v>127</v>
      </c>
      <c r="E152" s="133">
        <v>14</v>
      </c>
      <c r="F152" s="132">
        <v>50</v>
      </c>
      <c r="G152" s="133">
        <v>16</v>
      </c>
      <c r="H152" s="132" t="s">
        <v>222</v>
      </c>
      <c r="I152" s="133">
        <v>1</v>
      </c>
      <c r="J152" s="132">
        <v>4</v>
      </c>
      <c r="K152" s="133">
        <v>43</v>
      </c>
      <c r="L152" s="132">
        <v>60</v>
      </c>
      <c r="M152" s="133" t="s">
        <v>221</v>
      </c>
      <c r="N152" s="132">
        <v>1355</v>
      </c>
      <c r="O152" s="133">
        <v>125</v>
      </c>
      <c r="P152" s="134" t="s">
        <v>221</v>
      </c>
    </row>
    <row r="153" spans="1:16" x14ac:dyDescent="0.35">
      <c r="A153" s="114" t="s">
        <v>144</v>
      </c>
      <c r="B153" s="132">
        <v>598</v>
      </c>
      <c r="C153" s="133">
        <v>283</v>
      </c>
      <c r="D153" s="132">
        <v>55</v>
      </c>
      <c r="E153" s="133">
        <v>0</v>
      </c>
      <c r="F153" s="132">
        <v>6</v>
      </c>
      <c r="G153" s="133" t="s">
        <v>221</v>
      </c>
      <c r="H153" s="132">
        <v>3</v>
      </c>
      <c r="I153" s="133">
        <v>0</v>
      </c>
      <c r="J153" s="132">
        <v>0</v>
      </c>
      <c r="K153" s="133" t="s">
        <v>221</v>
      </c>
      <c r="L153" s="132">
        <v>66</v>
      </c>
      <c r="M153" s="133" t="s">
        <v>221</v>
      </c>
      <c r="N153" s="132" t="s">
        <v>221</v>
      </c>
      <c r="O153" s="133">
        <v>58</v>
      </c>
      <c r="P153" s="134">
        <v>40</v>
      </c>
    </row>
    <row r="154" spans="1:16" x14ac:dyDescent="0.35">
      <c r="A154" s="114" t="s">
        <v>25</v>
      </c>
      <c r="B154" s="132">
        <v>2174</v>
      </c>
      <c r="C154" s="133" t="s">
        <v>221</v>
      </c>
      <c r="D154" s="132">
        <v>-14</v>
      </c>
      <c r="E154" s="133" t="s">
        <v>221</v>
      </c>
      <c r="F154" s="132">
        <v>-13</v>
      </c>
      <c r="G154" s="133">
        <v>0</v>
      </c>
      <c r="H154" s="132" t="s">
        <v>221</v>
      </c>
      <c r="I154" s="133">
        <v>0</v>
      </c>
      <c r="J154" s="132" t="s">
        <v>222</v>
      </c>
      <c r="K154" s="133" t="s">
        <v>221</v>
      </c>
      <c r="L154" s="132">
        <v>1</v>
      </c>
      <c r="M154" s="133">
        <v>-27</v>
      </c>
      <c r="N154" s="132" t="s">
        <v>221</v>
      </c>
      <c r="O154" s="133">
        <v>-14</v>
      </c>
      <c r="P154" s="134">
        <v>38</v>
      </c>
    </row>
    <row r="155" spans="1:16" x14ac:dyDescent="0.35">
      <c r="A155" s="115" t="s">
        <v>460</v>
      </c>
      <c r="B155" s="132">
        <v>-138</v>
      </c>
      <c r="C155" s="133">
        <v>-75</v>
      </c>
      <c r="D155" s="132">
        <v>-7</v>
      </c>
      <c r="E155" s="133" t="s">
        <v>221</v>
      </c>
      <c r="F155" s="132">
        <v>0</v>
      </c>
      <c r="G155" s="133">
        <v>0</v>
      </c>
      <c r="H155" s="132" t="s">
        <v>221</v>
      </c>
      <c r="I155" s="133">
        <v>0</v>
      </c>
      <c r="J155" s="132">
        <v>0</v>
      </c>
      <c r="K155" s="133" t="s">
        <v>221</v>
      </c>
      <c r="L155" s="132" t="s">
        <v>222</v>
      </c>
      <c r="M155" s="133" t="s">
        <v>221</v>
      </c>
      <c r="N155" s="132" t="s">
        <v>221</v>
      </c>
      <c r="O155" s="133">
        <v>-1</v>
      </c>
      <c r="P155" s="134">
        <v>1</v>
      </c>
    </row>
    <row r="156" spans="1:16" x14ac:dyDescent="0.35">
      <c r="A156" s="115" t="s">
        <v>461</v>
      </c>
      <c r="B156" s="132" t="s">
        <v>222</v>
      </c>
      <c r="C156" s="133" t="s">
        <v>222</v>
      </c>
      <c r="D156" s="132">
        <v>0</v>
      </c>
      <c r="E156" s="133">
        <v>0</v>
      </c>
      <c r="F156" s="132">
        <v>0</v>
      </c>
      <c r="G156" s="133">
        <v>0</v>
      </c>
      <c r="H156" s="132">
        <v>0</v>
      </c>
      <c r="I156" s="133">
        <v>0</v>
      </c>
      <c r="J156" s="132">
        <v>0</v>
      </c>
      <c r="K156" s="133">
        <v>0</v>
      </c>
      <c r="L156" s="132">
        <v>0</v>
      </c>
      <c r="M156" s="133">
        <v>0</v>
      </c>
      <c r="N156" s="132">
        <v>0</v>
      </c>
      <c r="O156" s="133">
        <v>0</v>
      </c>
      <c r="P156" s="134">
        <v>0</v>
      </c>
    </row>
    <row r="157" spans="1:16" x14ac:dyDescent="0.35">
      <c r="A157" s="115" t="s">
        <v>462</v>
      </c>
      <c r="B157" s="132" t="s">
        <v>221</v>
      </c>
      <c r="C157" s="133">
        <v>-1</v>
      </c>
      <c r="D157" s="132">
        <v>0</v>
      </c>
      <c r="E157" s="133">
        <v>0</v>
      </c>
      <c r="F157" s="132">
        <v>0</v>
      </c>
      <c r="G157" s="133">
        <v>0</v>
      </c>
      <c r="H157" s="132">
        <v>0</v>
      </c>
      <c r="I157" s="133">
        <v>0</v>
      </c>
      <c r="J157" s="132">
        <v>0</v>
      </c>
      <c r="K157" s="133">
        <v>0</v>
      </c>
      <c r="L157" s="132">
        <v>0</v>
      </c>
      <c r="M157" s="133" t="s">
        <v>221</v>
      </c>
      <c r="N157" s="132" t="s">
        <v>221</v>
      </c>
      <c r="O157" s="133">
        <v>0</v>
      </c>
      <c r="P157" s="134">
        <v>0</v>
      </c>
    </row>
    <row r="158" spans="1:16" x14ac:dyDescent="0.35">
      <c r="A158" s="115" t="s">
        <v>463</v>
      </c>
      <c r="B158" s="132">
        <v>28</v>
      </c>
      <c r="C158" s="133" t="s">
        <v>221</v>
      </c>
      <c r="D158" s="132">
        <v>-7</v>
      </c>
      <c r="E158" s="133">
        <v>0</v>
      </c>
      <c r="F158" s="132">
        <v>-13</v>
      </c>
      <c r="G158" s="133">
        <v>0</v>
      </c>
      <c r="H158" s="132">
        <v>6</v>
      </c>
      <c r="I158" s="133">
        <v>0</v>
      </c>
      <c r="J158" s="132" t="s">
        <v>222</v>
      </c>
      <c r="K158" s="133">
        <v>0</v>
      </c>
      <c r="L158" s="132">
        <v>0</v>
      </c>
      <c r="M158" s="133">
        <v>0</v>
      </c>
      <c r="N158" s="132" t="s">
        <v>221</v>
      </c>
      <c r="O158" s="133">
        <v>9</v>
      </c>
      <c r="P158" s="134">
        <v>-2</v>
      </c>
    </row>
    <row r="159" spans="1:16" x14ac:dyDescent="0.35">
      <c r="A159" s="115" t="s">
        <v>464</v>
      </c>
      <c r="B159" s="132">
        <v>7</v>
      </c>
      <c r="C159" s="133">
        <v>0</v>
      </c>
      <c r="D159" s="132">
        <v>1</v>
      </c>
      <c r="E159" s="133" t="s">
        <v>222</v>
      </c>
      <c r="F159" s="132" t="s">
        <v>222</v>
      </c>
      <c r="G159" s="133">
        <v>0</v>
      </c>
      <c r="H159" s="132">
        <v>0</v>
      </c>
      <c r="I159" s="133">
        <v>0</v>
      </c>
      <c r="J159" s="132">
        <v>0</v>
      </c>
      <c r="K159" s="133">
        <v>0</v>
      </c>
      <c r="L159" s="132">
        <v>1</v>
      </c>
      <c r="M159" s="133">
        <v>1</v>
      </c>
      <c r="N159" s="132">
        <v>1</v>
      </c>
      <c r="O159" s="133">
        <v>4</v>
      </c>
      <c r="P159" s="134">
        <v>0</v>
      </c>
    </row>
    <row r="160" spans="1:16" x14ac:dyDescent="0.35">
      <c r="A160" s="115" t="s">
        <v>465</v>
      </c>
      <c r="B160" s="132">
        <v>78</v>
      </c>
      <c r="C160" s="133">
        <v>57</v>
      </c>
      <c r="D160" s="132">
        <v>0</v>
      </c>
      <c r="E160" s="133">
        <v>0</v>
      </c>
      <c r="F160" s="132">
        <v>0</v>
      </c>
      <c r="G160" s="133">
        <v>0</v>
      </c>
      <c r="H160" s="132">
        <v>0</v>
      </c>
      <c r="I160" s="133">
        <v>0</v>
      </c>
      <c r="J160" s="132">
        <v>0</v>
      </c>
      <c r="K160" s="133">
        <v>0</v>
      </c>
      <c r="L160" s="132">
        <v>0</v>
      </c>
      <c r="M160" s="133" t="s">
        <v>221</v>
      </c>
      <c r="N160" s="132" t="s">
        <v>221</v>
      </c>
      <c r="O160" s="133">
        <v>0</v>
      </c>
      <c r="P160" s="134">
        <v>0</v>
      </c>
    </row>
    <row r="161" spans="1:16" x14ac:dyDescent="0.35">
      <c r="A161" s="115" t="s">
        <v>466</v>
      </c>
      <c r="B161" s="132">
        <v>747</v>
      </c>
      <c r="C161" s="133">
        <v>727</v>
      </c>
      <c r="D161" s="132">
        <v>0</v>
      </c>
      <c r="E161" s="133">
        <v>0</v>
      </c>
      <c r="F161" s="132">
        <v>0</v>
      </c>
      <c r="G161" s="133">
        <v>0</v>
      </c>
      <c r="H161" s="132">
        <v>0</v>
      </c>
      <c r="I161" s="133">
        <v>0</v>
      </c>
      <c r="J161" s="132">
        <v>0</v>
      </c>
      <c r="K161" s="133">
        <v>0</v>
      </c>
      <c r="L161" s="132">
        <v>0</v>
      </c>
      <c r="M161" s="133">
        <v>0</v>
      </c>
      <c r="N161" s="132">
        <v>12</v>
      </c>
      <c r="O161" s="133">
        <v>-26</v>
      </c>
      <c r="P161" s="134">
        <v>34</v>
      </c>
    </row>
    <row r="162" spans="1:16" x14ac:dyDescent="0.35">
      <c r="A162" s="115" t="s">
        <v>467</v>
      </c>
      <c r="B162" s="132" t="s">
        <v>221</v>
      </c>
      <c r="C162" s="133" t="s">
        <v>221</v>
      </c>
      <c r="D162" s="132">
        <v>0</v>
      </c>
      <c r="E162" s="133">
        <v>0</v>
      </c>
      <c r="F162" s="132">
        <v>0</v>
      </c>
      <c r="G162" s="133">
        <v>0</v>
      </c>
      <c r="H162" s="132">
        <v>0</v>
      </c>
      <c r="I162" s="133">
        <v>0</v>
      </c>
      <c r="J162" s="132">
        <v>0</v>
      </c>
      <c r="K162" s="133">
        <v>0</v>
      </c>
      <c r="L162" s="132">
        <v>0</v>
      </c>
      <c r="M162" s="133">
        <v>0</v>
      </c>
      <c r="N162" s="132">
        <v>0</v>
      </c>
      <c r="O162" s="133">
        <v>0</v>
      </c>
      <c r="P162" s="134">
        <v>6</v>
      </c>
    </row>
    <row r="163" spans="1:16" x14ac:dyDescent="0.35">
      <c r="A163" s="115" t="s">
        <v>154</v>
      </c>
      <c r="B163" s="132">
        <v>984</v>
      </c>
      <c r="C163" s="133">
        <v>984</v>
      </c>
      <c r="D163" s="132">
        <v>0</v>
      </c>
      <c r="E163" s="133">
        <v>0</v>
      </c>
      <c r="F163" s="132">
        <v>0</v>
      </c>
      <c r="G163" s="133">
        <v>0</v>
      </c>
      <c r="H163" s="132">
        <v>0</v>
      </c>
      <c r="I163" s="133">
        <v>0</v>
      </c>
      <c r="J163" s="132">
        <v>0</v>
      </c>
      <c r="K163" s="133">
        <v>0</v>
      </c>
      <c r="L163" s="132">
        <v>0</v>
      </c>
      <c r="M163" s="133">
        <v>0</v>
      </c>
      <c r="N163" s="132">
        <v>0</v>
      </c>
      <c r="O163" s="133">
        <v>0</v>
      </c>
      <c r="P163" s="134">
        <v>0</v>
      </c>
    </row>
    <row r="164" spans="1:16" ht="13.15" x14ac:dyDescent="0.4">
      <c r="A164" s="110" t="s">
        <v>1</v>
      </c>
      <c r="B164" s="129"/>
      <c r="C164" s="130"/>
      <c r="D164" s="129"/>
      <c r="E164" s="130"/>
      <c r="F164" s="129"/>
      <c r="G164" s="135"/>
      <c r="H164" s="129"/>
      <c r="I164" s="130"/>
      <c r="J164" s="129"/>
      <c r="K164" s="130"/>
      <c r="L164" s="129"/>
      <c r="M164" s="130"/>
      <c r="N164" s="129"/>
      <c r="O164" s="130"/>
      <c r="P164" s="131"/>
    </row>
    <row r="165" spans="1:16" ht="13.15" x14ac:dyDescent="0.4">
      <c r="A165" s="112" t="s">
        <v>155</v>
      </c>
      <c r="B165" s="129">
        <v>139548</v>
      </c>
      <c r="C165" s="130">
        <v>22291</v>
      </c>
      <c r="D165" s="129">
        <v>47553</v>
      </c>
      <c r="E165" s="130">
        <v>3205</v>
      </c>
      <c r="F165" s="129">
        <v>10012</v>
      </c>
      <c r="G165" s="130">
        <v>1406</v>
      </c>
      <c r="H165" s="129">
        <v>7503</v>
      </c>
      <c r="I165" s="130">
        <v>13283</v>
      </c>
      <c r="J165" s="129">
        <v>3775</v>
      </c>
      <c r="K165" s="130">
        <v>8370</v>
      </c>
      <c r="L165" s="129">
        <v>17160</v>
      </c>
      <c r="M165" s="130">
        <v>10183</v>
      </c>
      <c r="N165" s="129">
        <v>23247</v>
      </c>
      <c r="O165" s="130">
        <v>5274</v>
      </c>
      <c r="P165" s="131">
        <v>13841</v>
      </c>
    </row>
    <row r="166" spans="1:16" x14ac:dyDescent="0.35">
      <c r="A166" s="114" t="s">
        <v>156</v>
      </c>
      <c r="B166" s="132">
        <v>30006</v>
      </c>
      <c r="C166" s="133">
        <v>3287</v>
      </c>
      <c r="D166" s="132">
        <v>7726</v>
      </c>
      <c r="E166" s="133">
        <v>966</v>
      </c>
      <c r="F166" s="132">
        <v>2887</v>
      </c>
      <c r="G166" s="133">
        <v>269</v>
      </c>
      <c r="H166" s="132">
        <v>735</v>
      </c>
      <c r="I166" s="133">
        <v>228</v>
      </c>
      <c r="J166" s="132">
        <v>942</v>
      </c>
      <c r="K166" s="133">
        <v>1700</v>
      </c>
      <c r="L166" s="132">
        <v>1974</v>
      </c>
      <c r="M166" s="133">
        <v>2674</v>
      </c>
      <c r="N166" s="132">
        <v>4792</v>
      </c>
      <c r="O166" s="133">
        <v>1870</v>
      </c>
      <c r="P166" s="134">
        <v>7683</v>
      </c>
    </row>
    <row r="167" spans="1:16" x14ac:dyDescent="0.35">
      <c r="A167" s="114" t="s">
        <v>157</v>
      </c>
      <c r="B167" s="132">
        <v>3848</v>
      </c>
      <c r="C167" s="133">
        <v>1017</v>
      </c>
      <c r="D167" s="132">
        <v>1837</v>
      </c>
      <c r="E167" s="133">
        <v>186</v>
      </c>
      <c r="F167" s="132">
        <v>297</v>
      </c>
      <c r="G167" s="133">
        <v>122</v>
      </c>
      <c r="H167" s="132">
        <v>174</v>
      </c>
      <c r="I167" s="133">
        <v>745</v>
      </c>
      <c r="J167" s="132" t="s">
        <v>221</v>
      </c>
      <c r="K167" s="133" t="s">
        <v>221</v>
      </c>
      <c r="L167" s="132">
        <v>227</v>
      </c>
      <c r="M167" s="133">
        <v>86</v>
      </c>
      <c r="N167" s="132">
        <v>402</v>
      </c>
      <c r="O167" s="133">
        <v>76</v>
      </c>
      <c r="P167" s="134">
        <v>204</v>
      </c>
    </row>
    <row r="168" spans="1:16" x14ac:dyDescent="0.35">
      <c r="A168" s="114" t="s">
        <v>158</v>
      </c>
      <c r="B168" s="132">
        <v>14391</v>
      </c>
      <c r="C168" s="133">
        <v>525</v>
      </c>
      <c r="D168" s="132">
        <v>2576</v>
      </c>
      <c r="E168" s="133">
        <v>10</v>
      </c>
      <c r="F168" s="132">
        <v>342</v>
      </c>
      <c r="G168" s="133">
        <v>204</v>
      </c>
      <c r="H168" s="132">
        <v>201</v>
      </c>
      <c r="I168" s="133">
        <v>1019</v>
      </c>
      <c r="J168" s="132">
        <v>35</v>
      </c>
      <c r="K168" s="133">
        <v>764</v>
      </c>
      <c r="L168" s="132">
        <v>5313</v>
      </c>
      <c r="M168" s="133">
        <v>1570</v>
      </c>
      <c r="N168" s="132">
        <v>2598</v>
      </c>
      <c r="O168" s="133">
        <v>988</v>
      </c>
      <c r="P168" s="134">
        <v>821</v>
      </c>
    </row>
    <row r="169" spans="1:16" x14ac:dyDescent="0.35">
      <c r="A169" s="114" t="s">
        <v>159</v>
      </c>
      <c r="B169" s="132">
        <v>1344</v>
      </c>
      <c r="C169" s="133">
        <v>58</v>
      </c>
      <c r="D169" s="132">
        <v>417</v>
      </c>
      <c r="E169" s="133">
        <v>42</v>
      </c>
      <c r="F169" s="132">
        <v>129</v>
      </c>
      <c r="G169" s="133">
        <v>23</v>
      </c>
      <c r="H169" s="132">
        <v>149</v>
      </c>
      <c r="I169" s="133">
        <v>33</v>
      </c>
      <c r="J169" s="132">
        <v>27</v>
      </c>
      <c r="K169" s="133">
        <v>14</v>
      </c>
      <c r="L169" s="132">
        <v>62</v>
      </c>
      <c r="M169" s="133">
        <v>523</v>
      </c>
      <c r="N169" s="132">
        <v>190</v>
      </c>
      <c r="O169" s="133">
        <v>30</v>
      </c>
      <c r="P169" s="134">
        <v>65</v>
      </c>
    </row>
    <row r="170" spans="1:16" x14ac:dyDescent="0.35">
      <c r="A170" s="114" t="s">
        <v>160</v>
      </c>
      <c r="B170" s="132">
        <v>8322</v>
      </c>
      <c r="C170" s="133">
        <v>5102</v>
      </c>
      <c r="D170" s="132">
        <v>440</v>
      </c>
      <c r="E170" s="133">
        <v>21</v>
      </c>
      <c r="F170" s="132">
        <v>245</v>
      </c>
      <c r="G170" s="133">
        <v>14</v>
      </c>
      <c r="H170" s="132">
        <v>-6</v>
      </c>
      <c r="I170" s="133" t="s">
        <v>221</v>
      </c>
      <c r="J170" s="132" t="s">
        <v>221</v>
      </c>
      <c r="K170" s="133">
        <v>109</v>
      </c>
      <c r="L170" s="132">
        <v>34</v>
      </c>
      <c r="M170" s="133" t="s">
        <v>221</v>
      </c>
      <c r="N170" s="132">
        <v>579</v>
      </c>
      <c r="O170" s="133" t="s">
        <v>221</v>
      </c>
      <c r="P170" s="134" t="s">
        <v>221</v>
      </c>
    </row>
    <row r="171" spans="1:16" x14ac:dyDescent="0.35">
      <c r="A171" s="114" t="s">
        <v>161</v>
      </c>
      <c r="B171" s="132">
        <v>34578</v>
      </c>
      <c r="C171" s="133">
        <v>4376</v>
      </c>
      <c r="D171" s="132">
        <v>15867</v>
      </c>
      <c r="E171" s="133">
        <v>559</v>
      </c>
      <c r="F171" s="132">
        <v>2572</v>
      </c>
      <c r="G171" s="133">
        <v>358</v>
      </c>
      <c r="H171" s="132">
        <v>4765</v>
      </c>
      <c r="I171" s="133">
        <v>2323</v>
      </c>
      <c r="J171" s="132">
        <v>2453</v>
      </c>
      <c r="K171" s="133">
        <v>2837</v>
      </c>
      <c r="L171" s="132">
        <v>5521</v>
      </c>
      <c r="M171" s="133">
        <v>378</v>
      </c>
      <c r="N171" s="132">
        <v>6871</v>
      </c>
      <c r="O171" s="133">
        <v>1228</v>
      </c>
      <c r="P171" s="134">
        <v>336</v>
      </c>
    </row>
    <row r="172" spans="1:16" x14ac:dyDescent="0.35">
      <c r="A172" s="114" t="s">
        <v>162</v>
      </c>
      <c r="B172" s="132">
        <v>6508</v>
      </c>
      <c r="C172" s="133" t="s">
        <v>221</v>
      </c>
      <c r="D172" s="132">
        <v>2501</v>
      </c>
      <c r="E172" s="133">
        <v>265</v>
      </c>
      <c r="F172" s="132">
        <v>486</v>
      </c>
      <c r="G172" s="133">
        <v>35</v>
      </c>
      <c r="H172" s="132">
        <v>105</v>
      </c>
      <c r="I172" s="133">
        <v>620</v>
      </c>
      <c r="J172" s="132">
        <v>148</v>
      </c>
      <c r="K172" s="133">
        <v>842</v>
      </c>
      <c r="L172" s="132" t="s">
        <v>221</v>
      </c>
      <c r="M172" s="133">
        <v>1897</v>
      </c>
      <c r="N172" s="132" t="s">
        <v>221</v>
      </c>
      <c r="O172" s="133">
        <v>295</v>
      </c>
      <c r="P172" s="134">
        <v>31</v>
      </c>
    </row>
    <row r="173" spans="1:16" x14ac:dyDescent="0.35">
      <c r="A173" s="114" t="s">
        <v>163</v>
      </c>
      <c r="B173" s="132">
        <v>5663</v>
      </c>
      <c r="C173" s="133">
        <v>840</v>
      </c>
      <c r="D173" s="132">
        <v>3611</v>
      </c>
      <c r="E173" s="133">
        <v>8</v>
      </c>
      <c r="F173" s="132">
        <v>548</v>
      </c>
      <c r="G173" s="133">
        <v>19</v>
      </c>
      <c r="H173" s="132">
        <v>-164</v>
      </c>
      <c r="I173" s="133">
        <v>2863</v>
      </c>
      <c r="J173" s="132">
        <v>0</v>
      </c>
      <c r="K173" s="133">
        <v>336</v>
      </c>
      <c r="L173" s="132">
        <v>278</v>
      </c>
      <c r="M173" s="133">
        <v>383</v>
      </c>
      <c r="N173" s="132">
        <v>433</v>
      </c>
      <c r="O173" s="133">
        <v>88</v>
      </c>
      <c r="P173" s="134">
        <v>31</v>
      </c>
    </row>
    <row r="174" spans="1:16" x14ac:dyDescent="0.35">
      <c r="A174" s="114" t="s">
        <v>164</v>
      </c>
      <c r="B174" s="132">
        <v>5940</v>
      </c>
      <c r="C174" s="133">
        <v>419</v>
      </c>
      <c r="D174" s="132">
        <v>1003</v>
      </c>
      <c r="E174" s="133" t="s">
        <v>221</v>
      </c>
      <c r="F174" s="132">
        <v>100</v>
      </c>
      <c r="G174" s="133">
        <v>28</v>
      </c>
      <c r="H174" s="132">
        <v>13</v>
      </c>
      <c r="I174" s="133">
        <v>21</v>
      </c>
      <c r="J174" s="132">
        <v>0</v>
      </c>
      <c r="K174" s="133" t="s">
        <v>221</v>
      </c>
      <c r="L174" s="132" t="s">
        <v>221</v>
      </c>
      <c r="M174" s="133" t="s">
        <v>221</v>
      </c>
      <c r="N174" s="132">
        <v>2126</v>
      </c>
      <c r="O174" s="133">
        <v>95</v>
      </c>
      <c r="P174" s="134" t="s">
        <v>221</v>
      </c>
    </row>
    <row r="175" spans="1:16" x14ac:dyDescent="0.35">
      <c r="A175" s="114" t="s">
        <v>165</v>
      </c>
      <c r="B175" s="132">
        <v>3541</v>
      </c>
      <c r="C175" s="133">
        <v>333</v>
      </c>
      <c r="D175" s="132">
        <v>1655</v>
      </c>
      <c r="E175" s="133">
        <v>437</v>
      </c>
      <c r="F175" s="132">
        <v>432</v>
      </c>
      <c r="G175" s="133">
        <v>29</v>
      </c>
      <c r="H175" s="132">
        <v>4</v>
      </c>
      <c r="I175" s="133">
        <v>542</v>
      </c>
      <c r="J175" s="132">
        <v>0</v>
      </c>
      <c r="K175" s="133">
        <v>210</v>
      </c>
      <c r="L175" s="132">
        <v>250</v>
      </c>
      <c r="M175" s="133">
        <v>331</v>
      </c>
      <c r="N175" s="132">
        <v>976</v>
      </c>
      <c r="O175" s="133" t="s">
        <v>221</v>
      </c>
      <c r="P175" s="134" t="s">
        <v>221</v>
      </c>
    </row>
    <row r="176" spans="1:16" x14ac:dyDescent="0.35">
      <c r="A176" s="114" t="s">
        <v>166</v>
      </c>
      <c r="B176" s="132">
        <v>14912</v>
      </c>
      <c r="C176" s="133">
        <v>3426</v>
      </c>
      <c r="D176" s="132">
        <v>5393</v>
      </c>
      <c r="E176" s="133" t="s">
        <v>221</v>
      </c>
      <c r="F176" s="132">
        <v>304</v>
      </c>
      <c r="G176" s="133">
        <v>190</v>
      </c>
      <c r="H176" s="132">
        <v>932</v>
      </c>
      <c r="I176" s="133">
        <v>3498</v>
      </c>
      <c r="J176" s="132">
        <v>50</v>
      </c>
      <c r="K176" s="133" t="s">
        <v>221</v>
      </c>
      <c r="L176" s="132">
        <v>1391</v>
      </c>
      <c r="M176" s="133">
        <v>514</v>
      </c>
      <c r="N176" s="132">
        <v>3522</v>
      </c>
      <c r="O176" s="133">
        <v>472</v>
      </c>
      <c r="P176" s="134">
        <v>193</v>
      </c>
    </row>
    <row r="177" spans="1:16" x14ac:dyDescent="0.35">
      <c r="A177" s="114" t="s">
        <v>167</v>
      </c>
      <c r="B177" s="132">
        <v>4476</v>
      </c>
      <c r="C177" s="133">
        <v>36</v>
      </c>
      <c r="D177" s="132">
        <v>2806</v>
      </c>
      <c r="E177" s="133">
        <v>95</v>
      </c>
      <c r="F177" s="132">
        <v>1301</v>
      </c>
      <c r="G177" s="133">
        <v>44</v>
      </c>
      <c r="H177" s="132">
        <v>174</v>
      </c>
      <c r="I177" s="133">
        <v>910</v>
      </c>
      <c r="J177" s="132" t="s">
        <v>221</v>
      </c>
      <c r="K177" s="133" t="s">
        <v>221</v>
      </c>
      <c r="L177" s="132">
        <v>446</v>
      </c>
      <c r="M177" s="133">
        <v>580</v>
      </c>
      <c r="N177" s="132">
        <v>332</v>
      </c>
      <c r="O177" s="133">
        <v>135</v>
      </c>
      <c r="P177" s="134">
        <v>141</v>
      </c>
    </row>
    <row r="178" spans="1:16" x14ac:dyDescent="0.35">
      <c r="A178" s="114" t="s">
        <v>168</v>
      </c>
      <c r="B178" s="132">
        <v>5000</v>
      </c>
      <c r="C178" s="133">
        <v>1672</v>
      </c>
      <c r="D178" s="132">
        <v>1671</v>
      </c>
      <c r="E178" s="133">
        <v>107</v>
      </c>
      <c r="F178" s="132">
        <v>345</v>
      </c>
      <c r="G178" s="133">
        <v>69</v>
      </c>
      <c r="H178" s="132">
        <v>422</v>
      </c>
      <c r="I178" s="133">
        <v>409</v>
      </c>
      <c r="J178" s="132">
        <v>-1</v>
      </c>
      <c r="K178" s="133">
        <v>319</v>
      </c>
      <c r="L178" s="132">
        <v>427</v>
      </c>
      <c r="M178" s="133">
        <v>577</v>
      </c>
      <c r="N178" s="132">
        <v>233</v>
      </c>
      <c r="O178" s="133">
        <v>34</v>
      </c>
      <c r="P178" s="134">
        <v>387</v>
      </c>
    </row>
    <row r="179" spans="1:16" x14ac:dyDescent="0.35">
      <c r="A179" s="114" t="s">
        <v>25</v>
      </c>
      <c r="B179" s="132">
        <v>1019</v>
      </c>
      <c r="C179" s="133" t="s">
        <v>221</v>
      </c>
      <c r="D179" s="132">
        <v>51</v>
      </c>
      <c r="E179" s="133">
        <v>18</v>
      </c>
      <c r="F179" s="132">
        <v>24</v>
      </c>
      <c r="G179" s="133">
        <v>2</v>
      </c>
      <c r="H179" s="132">
        <v>-3</v>
      </c>
      <c r="I179" s="133" t="s">
        <v>221</v>
      </c>
      <c r="J179" s="132">
        <v>0</v>
      </c>
      <c r="K179" s="133" t="s">
        <v>221</v>
      </c>
      <c r="L179" s="132" t="s">
        <v>221</v>
      </c>
      <c r="M179" s="133">
        <v>310</v>
      </c>
      <c r="N179" s="132" t="s">
        <v>221</v>
      </c>
      <c r="O179" s="133" t="s">
        <v>221</v>
      </c>
      <c r="P179" s="134">
        <v>83</v>
      </c>
    </row>
    <row r="180" spans="1:16" x14ac:dyDescent="0.35">
      <c r="A180" s="115" t="s">
        <v>468</v>
      </c>
      <c r="B180" s="132">
        <v>59</v>
      </c>
      <c r="C180" s="133" t="s">
        <v>221</v>
      </c>
      <c r="D180" s="132">
        <v>0</v>
      </c>
      <c r="E180" s="133">
        <v>0</v>
      </c>
      <c r="F180" s="132">
        <v>0</v>
      </c>
      <c r="G180" s="133">
        <v>0</v>
      </c>
      <c r="H180" s="132">
        <v>0</v>
      </c>
      <c r="I180" s="133">
        <v>0</v>
      </c>
      <c r="J180" s="132">
        <v>0</v>
      </c>
      <c r="K180" s="133">
        <v>0</v>
      </c>
      <c r="L180" s="132">
        <v>9</v>
      </c>
      <c r="M180" s="133" t="s">
        <v>221</v>
      </c>
      <c r="N180" s="132">
        <v>2</v>
      </c>
      <c r="O180" s="133">
        <v>0</v>
      </c>
      <c r="P180" s="134">
        <v>0</v>
      </c>
    </row>
    <row r="181" spans="1:16" x14ac:dyDescent="0.35">
      <c r="A181" s="115" t="s">
        <v>469</v>
      </c>
      <c r="B181" s="132">
        <v>-18</v>
      </c>
      <c r="C181" s="133">
        <v>-18</v>
      </c>
      <c r="D181" s="132">
        <v>-3</v>
      </c>
      <c r="E181" s="133">
        <v>0</v>
      </c>
      <c r="F181" s="132">
        <v>0</v>
      </c>
      <c r="G181" s="133">
        <v>0</v>
      </c>
      <c r="H181" s="132">
        <v>-3</v>
      </c>
      <c r="I181" s="133">
        <v>0</v>
      </c>
      <c r="J181" s="132">
        <v>0</v>
      </c>
      <c r="K181" s="133">
        <v>0</v>
      </c>
      <c r="L181" s="132">
        <v>2</v>
      </c>
      <c r="M181" s="133">
        <v>2</v>
      </c>
      <c r="N181" s="132" t="s">
        <v>222</v>
      </c>
      <c r="O181" s="133">
        <v>0</v>
      </c>
      <c r="P181" s="134">
        <v>0</v>
      </c>
    </row>
    <row r="182" spans="1:16" x14ac:dyDescent="0.35">
      <c r="A182" s="115" t="s">
        <v>470</v>
      </c>
      <c r="B182" s="132">
        <v>90</v>
      </c>
      <c r="C182" s="133">
        <v>90</v>
      </c>
      <c r="D182" s="132">
        <v>0</v>
      </c>
      <c r="E182" s="133">
        <v>0</v>
      </c>
      <c r="F182" s="132">
        <v>0</v>
      </c>
      <c r="G182" s="133">
        <v>0</v>
      </c>
      <c r="H182" s="132">
        <v>0</v>
      </c>
      <c r="I182" s="133">
        <v>0</v>
      </c>
      <c r="J182" s="132">
        <v>0</v>
      </c>
      <c r="K182" s="133">
        <v>0</v>
      </c>
      <c r="L182" s="132">
        <v>0</v>
      </c>
      <c r="M182" s="133">
        <v>0</v>
      </c>
      <c r="N182" s="132">
        <v>0</v>
      </c>
      <c r="O182" s="133">
        <v>0</v>
      </c>
      <c r="P182" s="134">
        <v>1</v>
      </c>
    </row>
    <row r="183" spans="1:16" x14ac:dyDescent="0.35">
      <c r="A183" s="115" t="s">
        <v>472</v>
      </c>
      <c r="B183" s="132">
        <v>17</v>
      </c>
      <c r="C183" s="133">
        <v>0</v>
      </c>
      <c r="D183" s="132">
        <v>3</v>
      </c>
      <c r="E183" s="133">
        <v>0</v>
      </c>
      <c r="F183" s="132">
        <v>3</v>
      </c>
      <c r="G183" s="133">
        <v>0</v>
      </c>
      <c r="H183" s="132">
        <v>0</v>
      </c>
      <c r="I183" s="133">
        <v>0</v>
      </c>
      <c r="J183" s="132">
        <v>0</v>
      </c>
      <c r="K183" s="133">
        <v>0</v>
      </c>
      <c r="L183" s="132">
        <v>0</v>
      </c>
      <c r="M183" s="133" t="s">
        <v>221</v>
      </c>
      <c r="N183" s="132">
        <v>0</v>
      </c>
      <c r="O183" s="133" t="s">
        <v>221</v>
      </c>
      <c r="P183" s="134">
        <v>0</v>
      </c>
    </row>
    <row r="184" spans="1:16" x14ac:dyDescent="0.35">
      <c r="A184" s="115" t="s">
        <v>473</v>
      </c>
      <c r="B184" s="132">
        <v>13</v>
      </c>
      <c r="C184" s="133" t="s">
        <v>221</v>
      </c>
      <c r="D184" s="132">
        <v>0</v>
      </c>
      <c r="E184" s="133">
        <v>0</v>
      </c>
      <c r="F184" s="132">
        <v>0</v>
      </c>
      <c r="G184" s="133">
        <v>0</v>
      </c>
      <c r="H184" s="132">
        <v>0</v>
      </c>
      <c r="I184" s="133">
        <v>0</v>
      </c>
      <c r="J184" s="132">
        <v>0</v>
      </c>
      <c r="K184" s="133">
        <v>0</v>
      </c>
      <c r="L184" s="132">
        <v>0</v>
      </c>
      <c r="M184" s="133">
        <v>0</v>
      </c>
      <c r="N184" s="132">
        <v>0</v>
      </c>
      <c r="O184" s="133">
        <v>0</v>
      </c>
      <c r="P184" s="134" t="s">
        <v>221</v>
      </c>
    </row>
    <row r="185" spans="1:16" x14ac:dyDescent="0.35">
      <c r="A185" s="115" t="s">
        <v>474</v>
      </c>
      <c r="B185" s="132" t="s">
        <v>221</v>
      </c>
      <c r="C185" s="133" t="s">
        <v>221</v>
      </c>
      <c r="D185" s="132">
        <v>0</v>
      </c>
      <c r="E185" s="133">
        <v>0</v>
      </c>
      <c r="F185" s="132">
        <v>0</v>
      </c>
      <c r="G185" s="133">
        <v>0</v>
      </c>
      <c r="H185" s="132">
        <v>0</v>
      </c>
      <c r="I185" s="133">
        <v>0</v>
      </c>
      <c r="J185" s="132">
        <v>0</v>
      </c>
      <c r="K185" s="133">
        <v>0</v>
      </c>
      <c r="L185" s="132">
        <v>0</v>
      </c>
      <c r="M185" s="133" t="s">
        <v>221</v>
      </c>
      <c r="N185" s="132">
        <v>0</v>
      </c>
      <c r="O185" s="133">
        <v>0</v>
      </c>
      <c r="P185" s="134">
        <v>0</v>
      </c>
    </row>
    <row r="186" spans="1:16" x14ac:dyDescent="0.35">
      <c r="A186" s="115" t="s">
        <v>475</v>
      </c>
      <c r="B186" s="132">
        <v>-2</v>
      </c>
      <c r="C186" s="133">
        <v>0</v>
      </c>
      <c r="D186" s="132">
        <v>0</v>
      </c>
      <c r="E186" s="133">
        <v>0</v>
      </c>
      <c r="F186" s="132">
        <v>0</v>
      </c>
      <c r="G186" s="133">
        <v>0</v>
      </c>
      <c r="H186" s="132">
        <v>0</v>
      </c>
      <c r="I186" s="133">
        <v>0</v>
      </c>
      <c r="J186" s="132">
        <v>0</v>
      </c>
      <c r="K186" s="133">
        <v>0</v>
      </c>
      <c r="L186" s="132">
        <v>0</v>
      </c>
      <c r="M186" s="133">
        <v>0</v>
      </c>
      <c r="N186" s="132">
        <v>0</v>
      </c>
      <c r="O186" s="133">
        <v>0</v>
      </c>
      <c r="P186" s="134">
        <v>-2</v>
      </c>
    </row>
    <row r="187" spans="1:16" x14ac:dyDescent="0.35">
      <c r="A187" s="115" t="s">
        <v>476</v>
      </c>
      <c r="B187" s="132">
        <v>4</v>
      </c>
      <c r="C187" s="133">
        <v>0</v>
      </c>
      <c r="D187" s="132">
        <v>0</v>
      </c>
      <c r="E187" s="133">
        <v>0</v>
      </c>
      <c r="F187" s="132">
        <v>0</v>
      </c>
      <c r="G187" s="133">
        <v>0</v>
      </c>
      <c r="H187" s="132">
        <v>0</v>
      </c>
      <c r="I187" s="133">
        <v>0</v>
      </c>
      <c r="J187" s="132">
        <v>0</v>
      </c>
      <c r="K187" s="133">
        <v>0</v>
      </c>
      <c r="L187" s="132">
        <v>0</v>
      </c>
      <c r="M187" s="133" t="s">
        <v>222</v>
      </c>
      <c r="N187" s="132">
        <v>0</v>
      </c>
      <c r="O187" s="133">
        <v>4</v>
      </c>
      <c r="P187" s="134">
        <v>0</v>
      </c>
    </row>
    <row r="188" spans="1:16" x14ac:dyDescent="0.35">
      <c r="A188" s="115" t="s">
        <v>477</v>
      </c>
      <c r="B188" s="132">
        <v>-5</v>
      </c>
      <c r="C188" s="133">
        <v>0</v>
      </c>
      <c r="D188" s="132">
        <v>0</v>
      </c>
      <c r="E188" s="133">
        <v>0</v>
      </c>
      <c r="F188" s="132">
        <v>0</v>
      </c>
      <c r="G188" s="133">
        <v>0</v>
      </c>
      <c r="H188" s="132">
        <v>0</v>
      </c>
      <c r="I188" s="133">
        <v>0</v>
      </c>
      <c r="J188" s="132">
        <v>0</v>
      </c>
      <c r="K188" s="133">
        <v>0</v>
      </c>
      <c r="L188" s="132">
        <v>0</v>
      </c>
      <c r="M188" s="133">
        <v>5</v>
      </c>
      <c r="N188" s="132">
        <v>0</v>
      </c>
      <c r="O188" s="133">
        <v>0</v>
      </c>
      <c r="P188" s="134">
        <v>-10</v>
      </c>
    </row>
    <row r="189" spans="1:16" x14ac:dyDescent="0.35">
      <c r="A189" s="115" t="s">
        <v>478</v>
      </c>
      <c r="B189" s="132" t="s">
        <v>221</v>
      </c>
      <c r="C189" s="133" t="s">
        <v>221</v>
      </c>
      <c r="D189" s="132">
        <v>0</v>
      </c>
      <c r="E189" s="133">
        <v>0</v>
      </c>
      <c r="F189" s="132">
        <v>0</v>
      </c>
      <c r="G189" s="133">
        <v>0</v>
      </c>
      <c r="H189" s="132">
        <v>0</v>
      </c>
      <c r="I189" s="133">
        <v>0</v>
      </c>
      <c r="J189" s="132">
        <v>0</v>
      </c>
      <c r="K189" s="133">
        <v>0</v>
      </c>
      <c r="L189" s="132">
        <v>0</v>
      </c>
      <c r="M189" s="133" t="s">
        <v>221</v>
      </c>
      <c r="N189" s="132">
        <v>0</v>
      </c>
      <c r="O189" s="133">
        <v>0</v>
      </c>
      <c r="P189" s="134">
        <v>0</v>
      </c>
    </row>
    <row r="190" spans="1:16" x14ac:dyDescent="0.35">
      <c r="A190" s="115" t="s">
        <v>479</v>
      </c>
      <c r="B190" s="132">
        <v>497</v>
      </c>
      <c r="C190" s="133">
        <v>123</v>
      </c>
      <c r="D190" s="132">
        <v>47</v>
      </c>
      <c r="E190" s="133" t="s">
        <v>221</v>
      </c>
      <c r="F190" s="132">
        <v>22</v>
      </c>
      <c r="G190" s="133">
        <v>2</v>
      </c>
      <c r="H190" s="132">
        <v>0</v>
      </c>
      <c r="I190" s="133">
        <v>0</v>
      </c>
      <c r="J190" s="132">
        <v>0</v>
      </c>
      <c r="K190" s="133" t="s">
        <v>221</v>
      </c>
      <c r="L190" s="132" t="s">
        <v>221</v>
      </c>
      <c r="M190" s="133">
        <v>158</v>
      </c>
      <c r="N190" s="132" t="s">
        <v>221</v>
      </c>
      <c r="O190" s="133">
        <v>2</v>
      </c>
      <c r="P190" s="134">
        <v>0</v>
      </c>
    </row>
    <row r="191" spans="1:16" x14ac:dyDescent="0.35">
      <c r="A191" s="115" t="s">
        <v>480</v>
      </c>
      <c r="B191" s="132" t="s">
        <v>221</v>
      </c>
      <c r="C191" s="144">
        <v>0</v>
      </c>
      <c r="D191" s="133">
        <v>0</v>
      </c>
      <c r="E191" s="134">
        <v>0</v>
      </c>
      <c r="F191" s="132">
        <v>0</v>
      </c>
      <c r="G191" s="133">
        <v>0</v>
      </c>
      <c r="H191" s="132">
        <v>0</v>
      </c>
      <c r="I191" s="133">
        <v>0</v>
      </c>
      <c r="J191" s="132">
        <v>0</v>
      </c>
      <c r="K191" s="133">
        <v>0</v>
      </c>
      <c r="L191" s="132">
        <v>0</v>
      </c>
      <c r="M191" s="144" t="s">
        <v>221</v>
      </c>
      <c r="N191" s="133">
        <v>0</v>
      </c>
      <c r="O191" s="134">
        <v>0</v>
      </c>
      <c r="P191" s="134">
        <v>0</v>
      </c>
    </row>
    <row r="192" spans="1:16" x14ac:dyDescent="0.35">
      <c r="A192" s="115" t="s">
        <v>481</v>
      </c>
      <c r="B192" s="132">
        <v>146</v>
      </c>
      <c r="C192" s="144" t="s">
        <v>221</v>
      </c>
      <c r="D192" s="133">
        <v>0</v>
      </c>
      <c r="E192" s="134">
        <v>0</v>
      </c>
      <c r="F192" s="132">
        <v>0</v>
      </c>
      <c r="G192" s="133">
        <v>0</v>
      </c>
      <c r="H192" s="132">
        <v>0</v>
      </c>
      <c r="I192" s="133">
        <v>0</v>
      </c>
      <c r="J192" s="132">
        <v>0</v>
      </c>
      <c r="K192" s="144">
        <v>0</v>
      </c>
      <c r="L192" s="133">
        <v>0</v>
      </c>
      <c r="M192" s="132">
        <v>0</v>
      </c>
      <c r="N192" s="133">
        <v>0</v>
      </c>
      <c r="O192" s="132">
        <v>0</v>
      </c>
      <c r="P192" s="133" t="s">
        <v>221</v>
      </c>
    </row>
    <row r="193" spans="1:16" x14ac:dyDescent="0.35">
      <c r="A193" s="145" t="s">
        <v>483</v>
      </c>
      <c r="B193" s="133">
        <v>3</v>
      </c>
      <c r="C193" s="132">
        <v>0</v>
      </c>
      <c r="D193" s="133">
        <v>0</v>
      </c>
      <c r="E193" s="132">
        <v>0</v>
      </c>
      <c r="F193" s="133">
        <v>0</v>
      </c>
      <c r="G193" s="134">
        <v>0</v>
      </c>
      <c r="H193" s="132">
        <v>0</v>
      </c>
      <c r="I193" s="144">
        <v>0</v>
      </c>
      <c r="J193" s="133">
        <v>0</v>
      </c>
      <c r="K193" s="132">
        <v>0</v>
      </c>
      <c r="L193" s="133">
        <v>0</v>
      </c>
      <c r="M193" s="132">
        <v>3</v>
      </c>
      <c r="N193" s="133">
        <v>0</v>
      </c>
      <c r="O193" s="132">
        <v>0</v>
      </c>
      <c r="P193" s="133">
        <v>0</v>
      </c>
    </row>
    <row r="194" spans="1:16" x14ac:dyDescent="0.35">
      <c r="A194" s="145" t="s">
        <v>484</v>
      </c>
      <c r="B194" s="133">
        <v>19</v>
      </c>
      <c r="C194" s="132">
        <v>0</v>
      </c>
      <c r="D194" s="133">
        <v>4</v>
      </c>
      <c r="E194" s="132" t="s">
        <v>221</v>
      </c>
      <c r="F194" s="133">
        <v>0</v>
      </c>
      <c r="G194" s="134">
        <v>0</v>
      </c>
      <c r="H194" s="132">
        <v>0</v>
      </c>
      <c r="I194" s="144" t="s">
        <v>221</v>
      </c>
      <c r="J194" s="133">
        <v>0</v>
      </c>
      <c r="K194" s="132">
        <v>0</v>
      </c>
      <c r="L194" s="133">
        <v>0</v>
      </c>
      <c r="M194" s="132">
        <v>7</v>
      </c>
      <c r="N194" s="133">
        <v>0</v>
      </c>
      <c r="O194" s="132">
        <v>6</v>
      </c>
      <c r="P194" s="133">
        <v>1</v>
      </c>
    </row>
    <row r="195" spans="1:16" x14ac:dyDescent="0.35">
      <c r="A195" s="145" t="s">
        <v>485</v>
      </c>
      <c r="B195" s="133" t="s">
        <v>221</v>
      </c>
      <c r="C195" s="132">
        <v>0</v>
      </c>
      <c r="D195" s="133">
        <v>0</v>
      </c>
      <c r="E195" s="132">
        <v>0</v>
      </c>
      <c r="F195" s="133">
        <v>0</v>
      </c>
      <c r="G195" s="132">
        <v>0</v>
      </c>
      <c r="H195" s="133">
        <v>0</v>
      </c>
      <c r="I195" s="132">
        <v>0</v>
      </c>
      <c r="J195" s="133">
        <v>0</v>
      </c>
      <c r="K195" s="132">
        <v>0</v>
      </c>
      <c r="L195" s="133">
        <v>0</v>
      </c>
      <c r="M195" s="132" t="s">
        <v>221</v>
      </c>
      <c r="N195" s="133">
        <v>0</v>
      </c>
      <c r="O195" s="132">
        <v>0</v>
      </c>
      <c r="P195" s="133">
        <v>0</v>
      </c>
    </row>
    <row r="196" spans="1:16" x14ac:dyDescent="0.35">
      <c r="A196" s="145" t="s">
        <v>486</v>
      </c>
      <c r="B196" s="133" t="s">
        <v>221</v>
      </c>
      <c r="C196" s="132">
        <v>0</v>
      </c>
      <c r="D196" s="133">
        <v>0</v>
      </c>
      <c r="E196" s="132">
        <v>0</v>
      </c>
      <c r="F196" s="133">
        <v>0</v>
      </c>
      <c r="G196" s="132">
        <v>0</v>
      </c>
      <c r="H196" s="133">
        <v>0</v>
      </c>
      <c r="I196" s="132">
        <v>0</v>
      </c>
      <c r="J196" s="133">
        <v>0</v>
      </c>
      <c r="K196" s="132">
        <v>0</v>
      </c>
      <c r="L196" s="133">
        <v>0</v>
      </c>
      <c r="M196" s="132">
        <v>3</v>
      </c>
      <c r="N196" s="133">
        <v>0</v>
      </c>
      <c r="O196" s="132">
        <v>0</v>
      </c>
      <c r="P196" s="133" t="s">
        <v>221</v>
      </c>
    </row>
    <row r="197" spans="1:16" x14ac:dyDescent="0.35">
      <c r="A197" s="145" t="s">
        <v>487</v>
      </c>
      <c r="B197" s="142">
        <v>24</v>
      </c>
      <c r="C197" s="141" t="s">
        <v>221</v>
      </c>
      <c r="D197" s="142" t="s">
        <v>222</v>
      </c>
      <c r="E197" s="141" t="s">
        <v>222</v>
      </c>
      <c r="F197" s="142">
        <v>0</v>
      </c>
      <c r="G197" s="141">
        <v>0</v>
      </c>
      <c r="H197" s="142">
        <v>0</v>
      </c>
      <c r="I197" s="141">
        <v>0</v>
      </c>
      <c r="J197" s="142">
        <v>0</v>
      </c>
      <c r="K197" s="141">
        <v>0</v>
      </c>
      <c r="L197" s="142">
        <v>0</v>
      </c>
      <c r="M197" s="141" t="s">
        <v>221</v>
      </c>
      <c r="N197" s="142">
        <v>0</v>
      </c>
      <c r="O197" s="141">
        <v>0</v>
      </c>
      <c r="P197" s="142">
        <v>0</v>
      </c>
    </row>
    <row r="198" spans="1:16" x14ac:dyDescent="0.35">
      <c r="A198" s="145" t="s">
        <v>492</v>
      </c>
      <c r="B198" s="133">
        <v>1</v>
      </c>
      <c r="C198" s="132">
        <v>0</v>
      </c>
      <c r="D198" s="133">
        <v>0</v>
      </c>
      <c r="E198" s="132">
        <v>0</v>
      </c>
      <c r="F198" s="133">
        <v>0</v>
      </c>
      <c r="G198" s="132">
        <v>0</v>
      </c>
      <c r="H198" s="133">
        <v>0</v>
      </c>
      <c r="I198" s="132">
        <v>0</v>
      </c>
      <c r="J198" s="133">
        <v>0</v>
      </c>
      <c r="K198" s="132">
        <v>0</v>
      </c>
      <c r="L198" s="133">
        <v>0</v>
      </c>
      <c r="M198" s="132">
        <v>1</v>
      </c>
      <c r="N198" s="133">
        <v>0</v>
      </c>
      <c r="O198" s="132">
        <v>0</v>
      </c>
      <c r="P198" s="133">
        <v>0</v>
      </c>
    </row>
    <row r="199" spans="1:16" x14ac:dyDescent="0.35">
      <c r="A199" s="146" t="s">
        <v>1</v>
      </c>
      <c r="B199" s="142"/>
      <c r="C199" s="141"/>
      <c r="D199" s="142"/>
      <c r="E199" s="141"/>
      <c r="F199" s="142"/>
      <c r="G199" s="141"/>
      <c r="H199" s="142"/>
      <c r="I199" s="141"/>
      <c r="J199" s="142"/>
      <c r="K199" s="141"/>
      <c r="L199" s="142"/>
      <c r="M199" s="141"/>
      <c r="N199" s="142"/>
      <c r="O199" s="141"/>
      <c r="P199" s="142"/>
    </row>
    <row r="200" spans="1:16" ht="15" x14ac:dyDescent="0.35">
      <c r="A200" s="147" t="s">
        <v>488</v>
      </c>
      <c r="B200" s="148">
        <v>4295</v>
      </c>
      <c r="C200" s="149">
        <v>3044</v>
      </c>
      <c r="D200" s="150" t="s">
        <v>489</v>
      </c>
      <c r="E200" s="151" t="s">
        <v>489</v>
      </c>
      <c r="F200" s="150" t="s">
        <v>489</v>
      </c>
      <c r="G200" s="151" t="s">
        <v>489</v>
      </c>
      <c r="H200" s="150" t="s">
        <v>489</v>
      </c>
      <c r="I200" s="151" t="s">
        <v>489</v>
      </c>
      <c r="J200" s="150" t="s">
        <v>489</v>
      </c>
      <c r="K200" s="151" t="s">
        <v>489</v>
      </c>
      <c r="L200" s="150" t="s">
        <v>489</v>
      </c>
      <c r="M200" s="151" t="s">
        <v>489</v>
      </c>
      <c r="N200" s="150" t="s">
        <v>489</v>
      </c>
      <c r="O200" s="151" t="s">
        <v>489</v>
      </c>
      <c r="P200" s="148">
        <v>1252</v>
      </c>
    </row>
    <row r="201" spans="1:16" x14ac:dyDescent="0.35">
      <c r="A201" s="147"/>
      <c r="B201" s="148"/>
      <c r="C201" s="149"/>
      <c r="D201" s="150"/>
      <c r="E201" s="151"/>
      <c r="F201" s="150"/>
      <c r="G201" s="151"/>
      <c r="H201" s="150"/>
      <c r="I201" s="151"/>
      <c r="J201" s="150"/>
      <c r="K201" s="151"/>
      <c r="L201" s="150"/>
      <c r="M201" s="151"/>
      <c r="N201" s="150"/>
      <c r="O201" s="151"/>
      <c r="P201" s="148"/>
    </row>
    <row r="202" spans="1:16" x14ac:dyDescent="0.35">
      <c r="A202" s="147" t="s">
        <v>213</v>
      </c>
      <c r="B202" s="148"/>
      <c r="C202" s="149"/>
      <c r="D202" s="150"/>
      <c r="E202" s="151"/>
      <c r="F202" s="150"/>
      <c r="G202" s="151"/>
      <c r="H202" s="150"/>
      <c r="I202" s="151"/>
      <c r="J202" s="150"/>
      <c r="K202" s="151"/>
      <c r="L202" s="150"/>
      <c r="M202" s="151"/>
      <c r="N202" s="150"/>
      <c r="O202" s="151"/>
      <c r="P202" s="148"/>
    </row>
    <row r="203" spans="1:16" ht="15" x14ac:dyDescent="0.35">
      <c r="A203" s="118" t="s">
        <v>361</v>
      </c>
      <c r="B203" s="142">
        <v>6665</v>
      </c>
      <c r="C203" s="141">
        <v>645</v>
      </c>
      <c r="D203" s="142">
        <v>1996</v>
      </c>
      <c r="E203" s="141">
        <v>495</v>
      </c>
      <c r="F203" s="142">
        <v>347</v>
      </c>
      <c r="G203" s="141">
        <v>99</v>
      </c>
      <c r="H203" s="142">
        <v>73</v>
      </c>
      <c r="I203" s="141" t="s">
        <v>221</v>
      </c>
      <c r="J203" s="142">
        <v>13</v>
      </c>
      <c r="K203" s="141" t="s">
        <v>221</v>
      </c>
      <c r="L203" s="142">
        <v>253</v>
      </c>
      <c r="M203" s="141" t="s">
        <v>221</v>
      </c>
      <c r="N203" s="142">
        <v>1946</v>
      </c>
      <c r="O203" s="141">
        <v>19</v>
      </c>
      <c r="P203" s="142" t="s">
        <v>221</v>
      </c>
    </row>
    <row r="204" spans="1:16" ht="15" x14ac:dyDescent="0.35">
      <c r="A204" s="118" t="s">
        <v>362</v>
      </c>
      <c r="B204" s="142">
        <v>343944</v>
      </c>
      <c r="C204" s="141">
        <v>19735</v>
      </c>
      <c r="D204" s="142">
        <v>128786</v>
      </c>
      <c r="E204" s="141">
        <v>13032</v>
      </c>
      <c r="F204" s="142">
        <v>45717</v>
      </c>
      <c r="G204" s="141">
        <v>7779</v>
      </c>
      <c r="H204" s="142">
        <v>16671</v>
      </c>
      <c r="I204" s="141">
        <v>11179</v>
      </c>
      <c r="J204" s="142">
        <v>11700</v>
      </c>
      <c r="K204" s="141">
        <v>22708</v>
      </c>
      <c r="L204" s="142">
        <v>27808</v>
      </c>
      <c r="M204" s="141">
        <v>15278</v>
      </c>
      <c r="N204" s="142">
        <v>116506</v>
      </c>
      <c r="O204" s="141">
        <v>21581</v>
      </c>
      <c r="P204" s="142">
        <v>14251</v>
      </c>
    </row>
    <row r="205" spans="1:16" ht="15" x14ac:dyDescent="0.35">
      <c r="A205" s="119" t="s">
        <v>363</v>
      </c>
      <c r="B205" s="152">
        <v>19923</v>
      </c>
      <c r="C205" s="153">
        <v>9004</v>
      </c>
      <c r="D205" s="152">
        <v>2637</v>
      </c>
      <c r="E205" s="153" t="s">
        <v>221</v>
      </c>
      <c r="F205" s="152">
        <v>531</v>
      </c>
      <c r="G205" s="153" t="s">
        <v>221</v>
      </c>
      <c r="H205" s="152">
        <v>40</v>
      </c>
      <c r="I205" s="153" t="s">
        <v>221</v>
      </c>
      <c r="J205" s="152">
        <v>362</v>
      </c>
      <c r="K205" s="153" t="s">
        <v>221</v>
      </c>
      <c r="L205" s="152">
        <v>469</v>
      </c>
      <c r="M205" s="153" t="s">
        <v>221</v>
      </c>
      <c r="N205" s="152">
        <v>2027</v>
      </c>
      <c r="O205" s="153">
        <v>226</v>
      </c>
      <c r="P205" s="152" t="s">
        <v>221</v>
      </c>
    </row>
    <row r="207" spans="1:16" x14ac:dyDescent="0.35">
      <c r="A207" s="55" t="s">
        <v>364</v>
      </c>
    </row>
    <row r="208" spans="1:16" x14ac:dyDescent="0.35">
      <c r="A208" s="55" t="s">
        <v>349</v>
      </c>
    </row>
    <row r="209" spans="1:1" x14ac:dyDescent="0.35">
      <c r="A209" s="55" t="s">
        <v>365</v>
      </c>
    </row>
    <row r="210" spans="1:1" x14ac:dyDescent="0.35">
      <c r="A210" s="55" t="s">
        <v>366</v>
      </c>
    </row>
    <row r="211" spans="1:1" x14ac:dyDescent="0.35">
      <c r="A211" s="55" t="s">
        <v>367</v>
      </c>
    </row>
    <row r="212" spans="1:1" x14ac:dyDescent="0.35">
      <c r="A212" s="55" t="s">
        <v>368</v>
      </c>
    </row>
    <row r="213" spans="1:1" x14ac:dyDescent="0.35">
      <c r="A213" s="55" t="s">
        <v>490</v>
      </c>
    </row>
    <row r="214" spans="1:1" x14ac:dyDescent="0.35">
      <c r="A214" s="55" t="s">
        <v>491</v>
      </c>
    </row>
    <row r="218" spans="1:1" ht="13.15" x14ac:dyDescent="0.35">
      <c r="A218" s="154"/>
    </row>
    <row r="220" spans="1:1" x14ac:dyDescent="0.35">
      <c r="A220" s="42"/>
    </row>
  </sheetData>
  <mergeCells count="9">
    <mergeCell ref="N3:N4"/>
    <mergeCell ref="O3:O4"/>
    <mergeCell ref="P3:P4"/>
    <mergeCell ref="A3:A4"/>
    <mergeCell ref="B3:B4"/>
    <mergeCell ref="C3:C4"/>
    <mergeCell ref="D3:K3"/>
    <mergeCell ref="L3:L4"/>
    <mergeCell ref="M3:M4"/>
  </mergeCells>
  <pageMargins left="0" right="0" top="0.5" bottom="0.5" header="0.5" footer="0.5"/>
  <pageSetup scale="53"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149</vt:i4>
      </vt:variant>
    </vt:vector>
  </HeadingPairs>
  <TitlesOfParts>
    <vt:vector size="181" baseType="lpstr">
      <vt:lpstr>FDI data by year 2000-09</vt:lpstr>
      <vt:lpstr>1989</vt:lpstr>
      <vt:lpstr>1990</vt:lpstr>
      <vt:lpstr>1991</vt:lpstr>
      <vt:lpstr>1992</vt:lpstr>
      <vt:lpstr>1993</vt:lpstr>
      <vt:lpstr>1994</vt:lpstr>
      <vt:lpstr>1995</vt:lpstr>
      <vt:lpstr>1996</vt:lpstr>
      <vt:lpstr>1997</vt:lpstr>
      <vt:lpstr>1998</vt:lpstr>
      <vt:lpstr>1999</vt:lpstr>
      <vt:lpstr>2000</vt:lpstr>
      <vt:lpstr>2001</vt: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Notes</vt:lpstr>
      <vt:lpstr>'1989'!_1_89</vt:lpstr>
      <vt:lpstr>'1990'!_1_89</vt:lpstr>
      <vt:lpstr>'1991'!_1_89</vt:lpstr>
      <vt:lpstr>'1992'!_1_89</vt:lpstr>
      <vt:lpstr>'1993'!_1_89</vt:lpstr>
      <vt:lpstr>'1994'!_1_89</vt:lpstr>
      <vt:lpstr>'1995'!_1_89</vt:lpstr>
      <vt:lpstr>'1996'!_1_89</vt:lpstr>
      <vt:lpstr>'1997'!_1_89</vt:lpstr>
      <vt:lpstr>'1998'!_1_89</vt:lpstr>
      <vt:lpstr>'1989'!_2_89</vt:lpstr>
      <vt:lpstr>'1990'!_2_89</vt:lpstr>
      <vt:lpstr>'1991'!_2_89</vt:lpstr>
      <vt:lpstr>'1992'!_2_89</vt:lpstr>
      <vt:lpstr>'1993'!_2_89</vt:lpstr>
      <vt:lpstr>'1994'!_2_89</vt:lpstr>
      <vt:lpstr>'1995'!_2_89</vt:lpstr>
      <vt:lpstr>'1996'!_2_89</vt:lpstr>
      <vt:lpstr>'1997'!_2_89</vt:lpstr>
      <vt:lpstr>'1998'!_2_89</vt:lpstr>
      <vt:lpstr>'1989'!Header</vt:lpstr>
      <vt:lpstr>'1990'!Header</vt:lpstr>
      <vt:lpstr>'1991'!Header</vt:lpstr>
      <vt:lpstr>'1992'!Header</vt:lpstr>
      <vt:lpstr>'1993'!Header</vt:lpstr>
      <vt:lpstr>'1994'!Header</vt:lpstr>
      <vt:lpstr>'1995'!Header</vt:lpstr>
      <vt:lpstr>'1996'!Header</vt:lpstr>
      <vt:lpstr>'1997'!Header</vt:lpstr>
      <vt:lpstr>'1998'!Header</vt:lpstr>
      <vt:lpstr>'1999'!Header</vt:lpstr>
      <vt:lpstr>'2000'!Header</vt:lpstr>
      <vt:lpstr>'2001'!Header</vt:lpstr>
      <vt:lpstr>'2002'!Header</vt:lpstr>
      <vt:lpstr>'2007'!Header</vt:lpstr>
      <vt:lpstr>'2008'!Header</vt:lpstr>
      <vt:lpstr>'2011'!Header</vt:lpstr>
      <vt:lpstr>Header</vt:lpstr>
      <vt:lpstr>'2003'!Print_Area</vt:lpstr>
      <vt:lpstr>'1989'!Stubs</vt:lpstr>
      <vt:lpstr>'1990'!Stubs</vt:lpstr>
      <vt:lpstr>'1991'!Stubs</vt:lpstr>
      <vt:lpstr>'1992'!Stubs</vt:lpstr>
      <vt:lpstr>'1993'!Stubs</vt:lpstr>
      <vt:lpstr>'1994'!Stubs</vt:lpstr>
      <vt:lpstr>'1995'!Stubs</vt:lpstr>
      <vt:lpstr>'1996'!Stubs</vt:lpstr>
      <vt:lpstr>'1997'!Stubs</vt:lpstr>
      <vt:lpstr>'1998'!Stubs</vt:lpstr>
      <vt:lpstr>'1989'!Subtitle</vt:lpstr>
      <vt:lpstr>'1990'!Subtitle</vt:lpstr>
      <vt:lpstr>'1991'!Subtitle</vt:lpstr>
      <vt:lpstr>'1992'!Subtitle</vt:lpstr>
      <vt:lpstr>'1993'!Subtitle</vt:lpstr>
      <vt:lpstr>'1994'!Subtitle</vt:lpstr>
      <vt:lpstr>'1995'!Subtitle</vt:lpstr>
      <vt:lpstr>'1996'!Subtitle</vt:lpstr>
      <vt:lpstr>'1997'!Subtitle</vt:lpstr>
      <vt:lpstr>'1998'!Subtitle</vt:lpstr>
      <vt:lpstr>'1999'!Subtitle</vt:lpstr>
      <vt:lpstr>'2000'!Subtitle</vt:lpstr>
      <vt:lpstr>'2001'!Subtitle</vt:lpstr>
      <vt:lpstr>'2002'!Subtitle</vt:lpstr>
      <vt:lpstr>'2003'!Subtitle</vt:lpstr>
      <vt:lpstr>'2004'!Subtitle</vt:lpstr>
      <vt:lpstr>'2005'!Subtitle</vt:lpstr>
      <vt:lpstr>'2006'!Subtitle</vt:lpstr>
      <vt:lpstr>'2007'!Subtitle</vt:lpstr>
      <vt:lpstr>'2008'!Subtitle</vt:lpstr>
      <vt:lpstr>'2011'!Subtitle</vt:lpstr>
      <vt:lpstr>Subtitle</vt:lpstr>
      <vt:lpstr>'1989'!Table</vt:lpstr>
      <vt:lpstr>'1990'!Table</vt:lpstr>
      <vt:lpstr>'1991'!Table</vt:lpstr>
      <vt:lpstr>'1992'!Table</vt:lpstr>
      <vt:lpstr>'1993'!Table</vt:lpstr>
      <vt:lpstr>'1994'!Table</vt:lpstr>
      <vt:lpstr>'1995'!Table</vt:lpstr>
      <vt:lpstr>'1996'!Table</vt:lpstr>
      <vt:lpstr>'1997'!Table</vt:lpstr>
      <vt:lpstr>'1998'!Table</vt:lpstr>
      <vt:lpstr>'1999'!Table</vt:lpstr>
      <vt:lpstr>'2000'!Table</vt:lpstr>
      <vt:lpstr>'2001'!Table</vt:lpstr>
      <vt:lpstr>'2002'!Table</vt:lpstr>
      <vt:lpstr>'2003'!Table</vt:lpstr>
      <vt:lpstr>'2004'!Table</vt:lpstr>
      <vt:lpstr>'2005'!Table</vt:lpstr>
      <vt:lpstr>'2006'!Table</vt:lpstr>
      <vt:lpstr>'2007'!Table</vt:lpstr>
      <vt:lpstr>'2008'!Table</vt:lpstr>
      <vt:lpstr>'2011'!Table</vt:lpstr>
      <vt:lpstr>Table</vt:lpstr>
      <vt:lpstr>'1989'!TableBody</vt:lpstr>
      <vt:lpstr>'1990'!TableBody</vt:lpstr>
      <vt:lpstr>'1991'!TableBody</vt:lpstr>
      <vt:lpstr>'1992'!TableBody</vt:lpstr>
      <vt:lpstr>'1993'!TableBody</vt:lpstr>
      <vt:lpstr>'1994'!TableBody</vt:lpstr>
      <vt:lpstr>'1995'!TableBody</vt:lpstr>
      <vt:lpstr>'1996'!TableBody</vt:lpstr>
      <vt:lpstr>'1997'!TableBody</vt:lpstr>
      <vt:lpstr>'1998'!TableBody</vt:lpstr>
      <vt:lpstr>'1999'!TableBody</vt:lpstr>
      <vt:lpstr>'2000'!TableBody</vt:lpstr>
      <vt:lpstr>'2001'!TableBody</vt:lpstr>
      <vt:lpstr>'2002'!TableBody</vt:lpstr>
      <vt:lpstr>'2003'!TableBody</vt:lpstr>
      <vt:lpstr>'2004'!TableBody</vt:lpstr>
      <vt:lpstr>'2005'!TableBody</vt:lpstr>
      <vt:lpstr>'2006'!TableBody</vt:lpstr>
      <vt:lpstr>'2007'!TableBody</vt:lpstr>
      <vt:lpstr>'2008'!TableBody</vt:lpstr>
      <vt:lpstr>'2011'!TableBody</vt:lpstr>
      <vt:lpstr>TableBody</vt:lpstr>
      <vt:lpstr>'2013'!tb61long.r3</vt:lpstr>
      <vt:lpstr>'2002'!tb61long.r4</vt:lpstr>
      <vt:lpstr>'2003'!tb61long.r4</vt:lpstr>
      <vt:lpstr>'2005'!tb61long.r4</vt:lpstr>
      <vt:lpstr>'2006'!tb61long.r4</vt:lpstr>
      <vt:lpstr>'2007'!tb61long.r4</vt:lpstr>
      <vt:lpstr>'2008'!tb61long.r4</vt:lpstr>
      <vt:lpstr>'2010'!tb61long.r4</vt:lpstr>
      <vt:lpstr>'2011'!tb61long.r4</vt:lpstr>
      <vt:lpstr>'2012'!tb61long.r4</vt:lpstr>
      <vt:lpstr>'2004'!tb61long.r5</vt:lpstr>
      <vt:lpstr>'2009'!tb61long.r5</vt:lpstr>
      <vt:lpstr>'1989'!Title</vt:lpstr>
      <vt:lpstr>'1990'!Title</vt:lpstr>
      <vt:lpstr>'1991'!Title</vt:lpstr>
      <vt:lpstr>'1992'!Title</vt:lpstr>
      <vt:lpstr>'1993'!Title</vt:lpstr>
      <vt:lpstr>'1994'!Title</vt:lpstr>
      <vt:lpstr>'1995'!Title</vt:lpstr>
      <vt:lpstr>'1996'!Title</vt:lpstr>
      <vt:lpstr>'1997'!Title</vt:lpstr>
      <vt:lpstr>'1998'!Title</vt:lpstr>
      <vt:lpstr>'1999'!Title</vt:lpstr>
      <vt:lpstr>'2000'!Title</vt:lpstr>
      <vt:lpstr>'2001'!Title</vt:lpstr>
      <vt:lpstr>'2002'!Title</vt:lpstr>
      <vt:lpstr>'2003'!Title</vt:lpstr>
      <vt:lpstr>'2004'!Title</vt:lpstr>
      <vt:lpstr>'2005'!Title</vt:lpstr>
      <vt:lpstr>'2006'!Title</vt:lpstr>
      <vt:lpstr>'2007'!Title</vt:lpstr>
      <vt:lpstr>'2008'!Title</vt:lpstr>
      <vt:lpstr>'2011'!Title</vt:lpstr>
      <vt:lpstr>Title</vt:lpstr>
    </vt:vector>
  </TitlesOfParts>
  <Company>BEA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Luther</dc:creator>
  <cp:lastModifiedBy>Michael Nicholson</cp:lastModifiedBy>
  <cp:lastPrinted>2010-06-15T13:22:22Z</cp:lastPrinted>
  <dcterms:created xsi:type="dcterms:W3CDTF">2002-08-15T12:13:20Z</dcterms:created>
  <dcterms:modified xsi:type="dcterms:W3CDTF">2020-03-31T14:08:34Z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-597805934</vt:i4>
  </property>
  <property fmtid="{D5CDD505-2E9C-101B-9397-08002B2CF9AE}" pid="3" name="_NewReviewCycle">
    <vt:lpwstr/>
  </property>
  <property fmtid="{D5CDD505-2E9C-101B-9397-08002B2CF9AE}" pid="4" name="_EmailSubject">
    <vt:lpwstr>USDIA files for 7/24 posting - part 1</vt:lpwstr>
  </property>
  <property fmtid="{D5CDD505-2E9C-101B-9397-08002B2CF9AE}" pid="5" name="_AuthorEmail">
    <vt:lpwstr>Jessica.Hanson@bea.gov</vt:lpwstr>
  </property>
  <property fmtid="{D5CDD505-2E9C-101B-9397-08002B2CF9AE}" pid="6" name="_AuthorEmailDisplayName">
    <vt:lpwstr>Hanson, Jessica</vt:lpwstr>
  </property>
  <property fmtid="{D5CDD505-2E9C-101B-9397-08002B2CF9AE}" pid="7" name="_PreviousAdHocReviewCycleID">
    <vt:i4>-1609269457</vt:i4>
  </property>
  <property fmtid="{D5CDD505-2E9C-101B-9397-08002B2CF9AE}" pid="8" name="_ReviewingToolsShownOnce">
    <vt:lpwstr/>
  </property>
</Properties>
</file>