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sewell\Documents\pandt\teachingStatement\student_evaluations\"/>
    </mc:Choice>
  </mc:AlternateContent>
  <xr:revisionPtr revIDLastSave="0" documentId="8_{6F1B44EB-6BF3-4F67-AC59-46C840D5675D}" xr6:coauthVersionLast="44" xr6:coauthVersionMax="44" xr10:uidLastSave="{00000000-0000-0000-0000-000000000000}"/>
  <bookViews>
    <workbookView xWindow="19090" yWindow="-110" windowWidth="19420" windowHeight="10420" activeTab="2" xr2:uid="{6C4781CE-91ED-4EDC-916B-077416E004C1}"/>
  </bookViews>
  <sheets>
    <sheet name="Methods 1" sheetId="2" r:id="rId1"/>
    <sheet name="Methods 2" sheetId="1" r:id="rId2"/>
    <sheet name="Bayesi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3" l="1"/>
  <c r="B8" i="3"/>
  <c r="C8" i="2"/>
  <c r="B8" i="2"/>
  <c r="C8" i="1"/>
  <c r="D8" i="1"/>
  <c r="B8" i="1"/>
  <c r="A9" i="3"/>
  <c r="A10" i="1"/>
  <c r="A9" i="1"/>
  <c r="A9" i="2"/>
</calcChain>
</file>

<file path=xl/sharedStrings.xml><?xml version="1.0" encoding="utf-8"?>
<sst xmlns="http://schemas.openxmlformats.org/spreadsheetml/2006/main" count="25" uniqueCount="13">
  <si>
    <t>Q1</t>
  </si>
  <si>
    <t>Q2</t>
  </si>
  <si>
    <t>Q3</t>
  </si>
  <si>
    <t>Q4</t>
  </si>
  <si>
    <t>Q5</t>
  </si>
  <si>
    <t>Q6</t>
  </si>
  <si>
    <t>F15</t>
  </si>
  <si>
    <t>S16</t>
  </si>
  <si>
    <t>S17</t>
  </si>
  <si>
    <t>F17</t>
  </si>
  <si>
    <t>S18</t>
  </si>
  <si>
    <t>S19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</si>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</sst>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EB35-75C7-4C9F-9765-ECE415F3842D}">
  <dimension ref="A1:C9"/>
  <sheetViews>
    <sheetView workbookViewId="0">
      <selection activeCell="B8" sqref="B8:C8"/>
    </sheetView>
  </sheetViews>
  <sheetFormatPr defaultRowHeight="14.4" x14ac:dyDescent="0.3"/>
  <cols>
    <col min="2" max="2" width="10" bestFit="1" customWidth="1"/>
  </cols>
  <sheetData>
    <row r="1" spans="1:3" x14ac:dyDescent="0.3">
      <c r="B1" t="s">
        <v>6</v>
      </c>
      <c r="C1" t="s">
        <v>9</v>
      </c>
    </row>
    <row r="2" spans="1:3" x14ac:dyDescent="0.3">
      <c r="A2" t="s">
        <v>0</v>
      </c>
      <c r="B2">
        <v>5.6</v>
      </c>
      <c r="C2">
        <v>4.1399999999999997</v>
      </c>
    </row>
    <row r="3" spans="1:3" x14ac:dyDescent="0.3">
      <c r="A3" t="s">
        <v>1</v>
      </c>
      <c r="B3">
        <v>5.3</v>
      </c>
      <c r="C3">
        <v>4</v>
      </c>
    </row>
    <row r="4" spans="1:3" x14ac:dyDescent="0.3">
      <c r="A4" t="s">
        <v>2</v>
      </c>
      <c r="B4">
        <v>4.5</v>
      </c>
      <c r="C4">
        <v>4.29</v>
      </c>
    </row>
    <row r="5" spans="1:3" x14ac:dyDescent="0.3">
      <c r="A5" t="s">
        <v>3</v>
      </c>
      <c r="B5">
        <v>5.0999999999999996</v>
      </c>
      <c r="C5">
        <v>4.29</v>
      </c>
    </row>
    <row r="6" spans="1:3" x14ac:dyDescent="0.3">
      <c r="A6" t="s">
        <v>4</v>
      </c>
      <c r="B6">
        <v>4.5999999999999996</v>
      </c>
      <c r="C6">
        <v>4.33</v>
      </c>
    </row>
    <row r="7" spans="1:3" x14ac:dyDescent="0.3">
      <c r="A7" t="s">
        <v>5</v>
      </c>
      <c r="B7">
        <v>4.5</v>
      </c>
      <c r="C7">
        <v>4.43</v>
      </c>
    </row>
    <row r="8" spans="1:3" x14ac:dyDescent="0.3">
      <c r="B8">
        <f>AVERAGE(B2:B7)</f>
        <v>4.9333333333333336</v>
      </c>
      <c r="C8">
        <f>AVERAGE(C2:C7)</f>
        <v>4.2466666666666661</v>
      </c>
    </row>
    <row r="9" spans="1:3" x14ac:dyDescent="0.3">
      <c r="A9">
        <f>AVERAGE(B2:C7)</f>
        <v>4.59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8FF0-C917-4F45-BF1E-588D4974C8DD}">
  <dimension ref="A1:D10"/>
  <sheetViews>
    <sheetView workbookViewId="0">
      <selection activeCell="B8" sqref="B8:D8"/>
    </sheetView>
  </sheetViews>
  <sheetFormatPr defaultRowHeight="14.4" x14ac:dyDescent="0.3"/>
  <cols>
    <col min="1" max="1" width="12" bestFit="1" customWidth="1"/>
    <col min="2" max="2" width="10" bestFit="1" customWidth="1"/>
  </cols>
  <sheetData>
    <row r="1" spans="1:4" x14ac:dyDescent="0.3">
      <c r="B1" t="s">
        <v>7</v>
      </c>
      <c r="C1" t="s">
        <v>10</v>
      </c>
      <c r="D1" t="s">
        <v>12</v>
      </c>
    </row>
    <row r="2" spans="1:4" x14ac:dyDescent="0.3">
      <c r="A2" t="s">
        <v>0</v>
      </c>
      <c r="B2">
        <v>5.17</v>
      </c>
      <c r="C2">
        <v>5.57</v>
      </c>
      <c r="D2">
        <v>6</v>
      </c>
    </row>
    <row r="3" spans="1:4" x14ac:dyDescent="0.3">
      <c r="A3" t="s">
        <v>1</v>
      </c>
      <c r="B3">
        <v>5.6</v>
      </c>
      <c r="C3">
        <v>5.71</v>
      </c>
      <c r="D3">
        <v>5.5</v>
      </c>
    </row>
    <row r="4" spans="1:4" x14ac:dyDescent="0.3">
      <c r="A4" t="s">
        <v>2</v>
      </c>
      <c r="B4">
        <v>5.5</v>
      </c>
      <c r="C4">
        <v>5.71</v>
      </c>
      <c r="D4">
        <v>5.63</v>
      </c>
    </row>
    <row r="5" spans="1:4" x14ac:dyDescent="0.3">
      <c r="A5" t="s">
        <v>3</v>
      </c>
      <c r="B5">
        <v>5.17</v>
      </c>
      <c r="C5">
        <v>5.71</v>
      </c>
      <c r="D5">
        <v>5.63</v>
      </c>
    </row>
    <row r="6" spans="1:4" x14ac:dyDescent="0.3">
      <c r="A6" t="s">
        <v>4</v>
      </c>
      <c r="B6">
        <v>5.5</v>
      </c>
      <c r="C6">
        <v>5.57</v>
      </c>
      <c r="D6">
        <v>5.88</v>
      </c>
    </row>
    <row r="7" spans="1:4" x14ac:dyDescent="0.3">
      <c r="A7" t="s">
        <v>5</v>
      </c>
      <c r="B7">
        <v>5</v>
      </c>
      <c r="C7">
        <v>5.71</v>
      </c>
      <c r="D7">
        <v>5.63</v>
      </c>
    </row>
    <row r="8" spans="1:4" x14ac:dyDescent="0.3">
      <c r="B8">
        <f>AVERAGE(B2:B7)</f>
        <v>5.3233333333333333</v>
      </c>
      <c r="C8">
        <f t="shared" ref="C8:D8" si="0">AVERAGE(C2:C7)</f>
        <v>5.663333333333334</v>
      </c>
      <c r="D8">
        <f t="shared" si="0"/>
        <v>5.711666666666666</v>
      </c>
    </row>
    <row r="9" spans="1:4" x14ac:dyDescent="0.3">
      <c r="A9">
        <f>AVERAGE(B2:C7)</f>
        <v>5.4933333333333332</v>
      </c>
    </row>
    <row r="10" spans="1:4" x14ac:dyDescent="0.3">
      <c r="A10">
        <f>AVERAGE(B2:D7)</f>
        <v>5.5661111111111099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9D3E-9272-41C3-A7A2-145A7C1D4801}">
  <dimension ref="A1:C9"/>
  <sheetViews>
    <sheetView tabSelected="1" workbookViewId="0">
      <selection activeCell="D8" sqref="D8"/>
    </sheetView>
  </sheetViews>
  <sheetFormatPr defaultRowHeight="14.4" x14ac:dyDescent="0.3"/>
  <cols>
    <col min="2" max="2" width="10" bestFit="1" customWidth="1"/>
  </cols>
  <sheetData>
    <row r="1" spans="1:3" x14ac:dyDescent="0.3">
      <c r="B1" t="s">
        <v>8</v>
      </c>
      <c r="C1" t="s">
        <v>11</v>
      </c>
    </row>
    <row r="2" spans="1:3" x14ac:dyDescent="0.3">
      <c r="A2" t="s">
        <v>0</v>
      </c>
      <c r="B2">
        <v>5.22</v>
      </c>
      <c r="C2">
        <v>5.4</v>
      </c>
    </row>
    <row r="3" spans="1:3" x14ac:dyDescent="0.3">
      <c r="A3" t="s">
        <v>1</v>
      </c>
      <c r="B3">
        <v>5.22</v>
      </c>
      <c r="C3">
        <v>5.3</v>
      </c>
    </row>
    <row r="4" spans="1:3" x14ac:dyDescent="0.3">
      <c r="A4" t="s">
        <v>2</v>
      </c>
      <c r="B4">
        <v>4.5599999999999996</v>
      </c>
      <c r="C4">
        <v>5.2</v>
      </c>
    </row>
    <row r="5" spans="1:3" x14ac:dyDescent="0.3">
      <c r="A5" t="s">
        <v>3</v>
      </c>
      <c r="B5">
        <v>5.1100000000000003</v>
      </c>
      <c r="C5">
        <v>5.1100000000000003</v>
      </c>
    </row>
    <row r="6" spans="1:3" x14ac:dyDescent="0.3">
      <c r="A6" t="s">
        <v>4</v>
      </c>
      <c r="B6">
        <v>5.67</v>
      </c>
      <c r="C6">
        <v>5.2</v>
      </c>
    </row>
    <row r="7" spans="1:3" x14ac:dyDescent="0.3">
      <c r="A7" t="s">
        <v>5</v>
      </c>
      <c r="B7">
        <v>4.8899999999999997</v>
      </c>
      <c r="C7">
        <v>5.0999999999999996</v>
      </c>
    </row>
    <row r="8" spans="1:3" x14ac:dyDescent="0.3">
      <c r="B8">
        <f>AVERAGE(B2:B7)</f>
        <v>5.1116666666666672</v>
      </c>
      <c r="C8">
        <f>AVERAGE(C2:C7)</f>
        <v>5.2183333333333328</v>
      </c>
    </row>
    <row r="9" spans="1:3" x14ac:dyDescent="0.3">
      <c r="A9">
        <f>AVERAGE(B2:C7)</f>
        <v>5.165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Methods 1</vt:lpstr>
      <vt:lpstr>Methods 2</vt:lpstr>
      <vt:lpstr>Bayesian</vt:lpstr>
    </vt:vector>
  </TitlesOfParts>
  <Company>The 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Sewell, Daniel K</dc:creator>
  <cp:lastModifiedBy>Sewell, Daniel K</cp:lastModifiedBy>
  <dcterms:created xsi:type="dcterms:W3CDTF">2020-10-22T12:56:08Z</dcterms:created>
  <dcterms:modified xsi:type="dcterms:W3CDTF">2020-10-22T15:01:48Z</dcterms:modified>
</cp:coreProperties>
</file>