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jwe\Downloads\"/>
    </mc:Choice>
  </mc:AlternateContent>
  <xr:revisionPtr revIDLastSave="0" documentId="8_{CDEB7A40-1E0A-4FDA-AAFC-71405815A67E}" xr6:coauthVersionLast="47" xr6:coauthVersionMax="47" xr10:uidLastSave="{00000000-0000-0000-0000-000000000000}"/>
  <bookViews>
    <workbookView xWindow="1116" yWindow="1116" windowWidth="17280" windowHeight="8964" xr2:uid="{1AFDD0F2-4CD6-428A-ABF9-F483480A26F1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5" i="1"/>
  <c r="D6" i="1"/>
  <c r="D5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" i="1"/>
  <c r="C2" i="1"/>
  <c r="C1" i="1"/>
</calcChain>
</file>

<file path=xl/sharedStrings.xml><?xml version="1.0" encoding="utf-8"?>
<sst xmlns="http://schemas.openxmlformats.org/spreadsheetml/2006/main" count="4" uniqueCount="4">
  <si>
    <t>Standaard deviatie</t>
  </si>
  <si>
    <t>Gemiddelde</t>
  </si>
  <si>
    <t>Delay range 1xSD</t>
  </si>
  <si>
    <t>Delay range 2xSD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</si>
</sst>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3BE9F-D2C5-4AAF-ACBF-E0647BC8F4CB}">
  <dimension ref="A1:F100"/>
  <sheetViews>
    <sheetView tabSelected="1" workbookViewId="0"/>
  </sheetViews>
  <sheetFormatPr defaultRowHeight="14.4" x14ac:dyDescent="0.3"/>
  <cols>
    <col min="1" max="1" width="13.33203125" customWidth="1"/>
  </cols>
  <sheetData>
    <row r="1" spans="1:6" x14ac:dyDescent="0.3">
      <c r="A1">
        <v>7.9125165939330999E-2</v>
      </c>
      <c r="B1">
        <f>A1^2</f>
        <v>6.2607918849266666E-3</v>
      </c>
      <c r="C1">
        <f>AVERAGE(A1:A100)</f>
        <v>3.2659244537353499E-2</v>
      </c>
      <c r="D1" t="s">
        <v>1</v>
      </c>
    </row>
    <row r="2" spans="1:6" x14ac:dyDescent="0.3">
      <c r="A2">
        <v>3.7029027938842697E-2</v>
      </c>
      <c r="B2">
        <f t="shared" ref="B2:B65" si="0">A2^2</f>
        <v>1.3711489100955931E-3</v>
      </c>
      <c r="C2">
        <f>SUM(B1:B100)/(SQRT(99))</f>
        <v>1.2153765871965714E-2</v>
      </c>
      <c r="D2" t="s">
        <v>0</v>
      </c>
    </row>
    <row r="3" spans="1:6" x14ac:dyDescent="0.3">
      <c r="A3">
        <v>2.60894298553466E-2</v>
      </c>
      <c r="B3">
        <f t="shared" si="0"/>
        <v>6.8065835017705055E-4</v>
      </c>
    </row>
    <row r="4" spans="1:6" x14ac:dyDescent="0.3">
      <c r="A4">
        <v>3.5117149353027302E-2</v>
      </c>
      <c r="B4">
        <f t="shared" si="0"/>
        <v>1.233214178682826E-3</v>
      </c>
      <c r="D4" t="s">
        <v>2</v>
      </c>
      <c r="F4" t="s">
        <v>3</v>
      </c>
    </row>
    <row r="5" spans="1:6" x14ac:dyDescent="0.3">
      <c r="A5">
        <v>4.5189619064330999E-2</v>
      </c>
      <c r="B5">
        <f t="shared" si="0"/>
        <v>2.0421016711793475E-3</v>
      </c>
      <c r="D5">
        <f>C1+C2</f>
        <v>4.4813010409319211E-2</v>
      </c>
      <c r="F5">
        <f>C1+2*C2</f>
        <v>5.6966776281284923E-2</v>
      </c>
    </row>
    <row r="6" spans="1:6" x14ac:dyDescent="0.3">
      <c r="A6">
        <v>1.9908905029296799E-2</v>
      </c>
      <c r="B6">
        <f t="shared" si="0"/>
        <v>3.9636449946555937E-4</v>
      </c>
      <c r="D6">
        <f>C1-C2</f>
        <v>2.0505478665387787E-2</v>
      </c>
      <c r="F6">
        <f>C1-2*C2</f>
        <v>8.3517127934220718E-3</v>
      </c>
    </row>
    <row r="7" spans="1:6" x14ac:dyDescent="0.3">
      <c r="A7">
        <v>2.9957532882690398E-2</v>
      </c>
      <c r="B7">
        <f t="shared" si="0"/>
        <v>8.9745377641747652E-4</v>
      </c>
    </row>
    <row r="8" spans="1:6" x14ac:dyDescent="0.3">
      <c r="A8">
        <v>3.01413536071777E-2</v>
      </c>
      <c r="B8">
        <f t="shared" si="0"/>
        <v>9.0850119727292416E-4</v>
      </c>
    </row>
    <row r="9" spans="1:6" x14ac:dyDescent="0.3">
      <c r="A9">
        <v>3.1332731246948201E-2</v>
      </c>
      <c r="B9">
        <f t="shared" si="0"/>
        <v>9.8174004739348415E-4</v>
      </c>
    </row>
    <row r="10" spans="1:6" x14ac:dyDescent="0.3">
      <c r="A10">
        <v>2.73406505584716E-2</v>
      </c>
      <c r="B10">
        <f t="shared" si="0"/>
        <v>7.4751117296045343E-4</v>
      </c>
    </row>
    <row r="11" spans="1:6" x14ac:dyDescent="0.3">
      <c r="A11">
        <v>1.8174648284912099E-2</v>
      </c>
      <c r="B11">
        <f t="shared" si="0"/>
        <v>3.303178402802583E-4</v>
      </c>
    </row>
    <row r="12" spans="1:6" x14ac:dyDescent="0.3">
      <c r="A12">
        <v>1.8990278244018499E-2</v>
      </c>
      <c r="B12">
        <f t="shared" si="0"/>
        <v>3.6063066778524233E-4</v>
      </c>
    </row>
    <row r="13" spans="1:6" x14ac:dyDescent="0.3">
      <c r="A13">
        <v>3.2496929168701102E-2</v>
      </c>
      <c r="B13">
        <f t="shared" si="0"/>
        <v>1.0560504053955765E-3</v>
      </c>
    </row>
    <row r="14" spans="1:6" x14ac:dyDescent="0.3">
      <c r="A14">
        <v>3.6052465438842697E-2</v>
      </c>
      <c r="B14">
        <f t="shared" si="0"/>
        <v>1.2997802642189472E-3</v>
      </c>
    </row>
    <row r="15" spans="1:6" x14ac:dyDescent="0.3">
      <c r="A15">
        <v>1.8219709396362301E-2</v>
      </c>
      <c r="B15">
        <f t="shared" si="0"/>
        <v>3.3195781048789275E-4</v>
      </c>
    </row>
    <row r="16" spans="1:6" x14ac:dyDescent="0.3">
      <c r="A16">
        <v>3.18424701690673E-2</v>
      </c>
      <c r="B16">
        <f t="shared" si="0"/>
        <v>1.013942906467941E-3</v>
      </c>
    </row>
    <row r="17" spans="1:2" x14ac:dyDescent="0.3">
      <c r="A17">
        <v>5.7474613189697203E-2</v>
      </c>
      <c r="B17">
        <f t="shared" si="0"/>
        <v>3.3033311613053155E-3</v>
      </c>
    </row>
    <row r="18" spans="1:2" x14ac:dyDescent="0.3">
      <c r="A18">
        <v>5.1295042037963798E-2</v>
      </c>
      <c r="B18">
        <f t="shared" si="0"/>
        <v>2.6311813376764734E-3</v>
      </c>
    </row>
    <row r="19" spans="1:2" x14ac:dyDescent="0.3">
      <c r="A19">
        <v>2.86791324615478E-2</v>
      </c>
      <c r="B19">
        <f t="shared" si="0"/>
        <v>8.224926387470047E-4</v>
      </c>
    </row>
    <row r="20" spans="1:2" x14ac:dyDescent="0.3">
      <c r="A20">
        <v>2.0320415496826099E-2</v>
      </c>
      <c r="B20">
        <f t="shared" si="0"/>
        <v>4.1291928596365026E-4</v>
      </c>
    </row>
    <row r="21" spans="1:2" x14ac:dyDescent="0.3">
      <c r="A21">
        <v>2.59425640106201E-2</v>
      </c>
      <c r="B21">
        <f t="shared" si="0"/>
        <v>6.7301662744512127E-4</v>
      </c>
    </row>
    <row r="22" spans="1:2" x14ac:dyDescent="0.3">
      <c r="A22">
        <v>3.02965641021728E-2</v>
      </c>
      <c r="B22">
        <f t="shared" si="0"/>
        <v>9.1788179639706554E-4</v>
      </c>
    </row>
    <row r="23" spans="1:2" x14ac:dyDescent="0.3">
      <c r="A23">
        <v>1.85546875E-2</v>
      </c>
      <c r="B23">
        <f t="shared" si="0"/>
        <v>3.4427642822265625E-4</v>
      </c>
    </row>
    <row r="24" spans="1:2" x14ac:dyDescent="0.3">
      <c r="A24">
        <v>1.7755270004272398E-2</v>
      </c>
      <c r="B24">
        <f t="shared" si="0"/>
        <v>3.1524961292461517E-4</v>
      </c>
    </row>
    <row r="25" spans="1:2" x14ac:dyDescent="0.3">
      <c r="A25">
        <v>2.3670911788940398E-2</v>
      </c>
      <c r="B25">
        <f t="shared" si="0"/>
        <v>5.603120649197975E-4</v>
      </c>
    </row>
    <row r="26" spans="1:2" x14ac:dyDescent="0.3">
      <c r="A26">
        <v>2.9086589813232401E-2</v>
      </c>
      <c r="B26">
        <f t="shared" si="0"/>
        <v>8.460297069632349E-4</v>
      </c>
    </row>
    <row r="27" spans="1:2" x14ac:dyDescent="0.3">
      <c r="A27">
        <v>2.8694152832031201E-2</v>
      </c>
      <c r="B27">
        <f t="shared" si="0"/>
        <v>8.2335440674796419E-4</v>
      </c>
    </row>
    <row r="28" spans="1:2" x14ac:dyDescent="0.3">
      <c r="A28">
        <v>2.5840759277343701E-2</v>
      </c>
      <c r="B28">
        <f t="shared" si="0"/>
        <v>6.6774484002962459E-4</v>
      </c>
    </row>
    <row r="29" spans="1:2" x14ac:dyDescent="0.3">
      <c r="A29">
        <v>3.94186973571777E-2</v>
      </c>
      <c r="B29">
        <f t="shared" si="0"/>
        <v>1.5538337013367681E-3</v>
      </c>
    </row>
    <row r="30" spans="1:2" x14ac:dyDescent="0.3">
      <c r="A30">
        <v>4.9600839614868102E-2</v>
      </c>
      <c r="B30">
        <f t="shared" si="0"/>
        <v>2.4602432904998689E-3</v>
      </c>
    </row>
    <row r="31" spans="1:2" x14ac:dyDescent="0.3">
      <c r="A31">
        <v>2.93784141540527E-2</v>
      </c>
      <c r="B31">
        <f t="shared" si="0"/>
        <v>8.6309121820704398E-4</v>
      </c>
    </row>
    <row r="32" spans="1:2" x14ac:dyDescent="0.3">
      <c r="A32">
        <v>2.3987770080566399E-2</v>
      </c>
      <c r="B32">
        <f t="shared" si="0"/>
        <v>5.7541311343811653E-4</v>
      </c>
    </row>
    <row r="33" spans="1:2" x14ac:dyDescent="0.3">
      <c r="A33">
        <v>3.0666112899780201E-2</v>
      </c>
      <c r="B33">
        <f t="shared" si="0"/>
        <v>9.4041048038206565E-4</v>
      </c>
    </row>
    <row r="34" spans="1:2" x14ac:dyDescent="0.3">
      <c r="A34">
        <v>5.7991266250610303E-2</v>
      </c>
      <c r="B34">
        <f t="shared" si="0"/>
        <v>3.3629869613491735E-3</v>
      </c>
    </row>
    <row r="35" spans="1:2" x14ac:dyDescent="0.3">
      <c r="A35">
        <v>3.1248092651367101E-2</v>
      </c>
      <c r="B35">
        <f t="shared" si="0"/>
        <v>9.764432943484226E-4</v>
      </c>
    </row>
    <row r="36" spans="1:2" x14ac:dyDescent="0.3">
      <c r="A36">
        <v>2.6889801025390601E-2</v>
      </c>
      <c r="B36">
        <f t="shared" si="0"/>
        <v>7.2306139918509741E-4</v>
      </c>
    </row>
    <row r="37" spans="1:2" x14ac:dyDescent="0.3">
      <c r="A37">
        <v>2.0147085189819301E-2</v>
      </c>
      <c r="B37">
        <f t="shared" si="0"/>
        <v>4.0590504164583622E-4</v>
      </c>
    </row>
    <row r="38" spans="1:2" x14ac:dyDescent="0.3">
      <c r="A38">
        <v>2.5518655776977501E-2</v>
      </c>
      <c r="B38">
        <f t="shared" si="0"/>
        <v>6.5120179266386718E-4</v>
      </c>
    </row>
    <row r="39" spans="1:2" x14ac:dyDescent="0.3">
      <c r="A39">
        <v>3.1760215759277302E-2</v>
      </c>
      <c r="B39">
        <f t="shared" si="0"/>
        <v>1.0087113050758463E-3</v>
      </c>
    </row>
    <row r="40" spans="1:2" x14ac:dyDescent="0.3">
      <c r="A40">
        <v>3.0905723571777299E-2</v>
      </c>
      <c r="B40">
        <f t="shared" si="0"/>
        <v>9.5516374949511092E-4</v>
      </c>
    </row>
    <row r="41" spans="1:2" x14ac:dyDescent="0.3">
      <c r="A41">
        <v>6.3558578491210896E-2</v>
      </c>
      <c r="B41">
        <f t="shared" si="0"/>
        <v>4.0396928998234164E-3</v>
      </c>
    </row>
    <row r="42" spans="1:2" x14ac:dyDescent="0.3">
      <c r="A42">
        <v>2.90884971618652E-2</v>
      </c>
      <c r="B42">
        <f t="shared" si="0"/>
        <v>8.4614066713583974E-4</v>
      </c>
    </row>
    <row r="43" spans="1:2" x14ac:dyDescent="0.3">
      <c r="A43">
        <v>1.7588853836059501E-2</v>
      </c>
      <c r="B43">
        <f t="shared" si="0"/>
        <v>3.0936777926626502E-4</v>
      </c>
    </row>
    <row r="44" spans="1:2" x14ac:dyDescent="0.3">
      <c r="A44">
        <v>2.4005651473998999E-2</v>
      </c>
      <c r="B44">
        <f t="shared" si="0"/>
        <v>5.7627130269111029E-4</v>
      </c>
    </row>
    <row r="45" spans="1:2" x14ac:dyDescent="0.3">
      <c r="A45">
        <v>3.14404964447021E-2</v>
      </c>
      <c r="B45">
        <f t="shared" si="0"/>
        <v>9.885048166893254E-4</v>
      </c>
    </row>
    <row r="46" spans="1:2" x14ac:dyDescent="0.3">
      <c r="A46">
        <v>3.1070470809936499E-2</v>
      </c>
      <c r="B46">
        <f t="shared" si="0"/>
        <v>9.6537415635111604E-4</v>
      </c>
    </row>
    <row r="47" spans="1:2" x14ac:dyDescent="0.3">
      <c r="A47">
        <v>3.1060934066772398E-2</v>
      </c>
      <c r="B47">
        <f t="shared" si="0"/>
        <v>9.6478162510038211E-4</v>
      </c>
    </row>
    <row r="48" spans="1:2" x14ac:dyDescent="0.3">
      <c r="A48">
        <v>3.4010887145995997E-2</v>
      </c>
      <c r="B48">
        <f t="shared" si="0"/>
        <v>1.1567404444576758E-3</v>
      </c>
    </row>
    <row r="49" spans="1:2" x14ac:dyDescent="0.3">
      <c r="A49">
        <v>3.0508756637573201E-2</v>
      </c>
      <c r="B49">
        <f t="shared" si="0"/>
        <v>9.3078423157066687E-4</v>
      </c>
    </row>
    <row r="50" spans="1:2" x14ac:dyDescent="0.3">
      <c r="A50">
        <v>3.1447887420654297E-2</v>
      </c>
      <c r="B50">
        <f t="shared" si="0"/>
        <v>9.8896962322214677E-4</v>
      </c>
    </row>
    <row r="51" spans="1:2" x14ac:dyDescent="0.3">
      <c r="A51">
        <v>4.8383235931396401E-2</v>
      </c>
      <c r="B51">
        <f t="shared" si="0"/>
        <v>2.3409375191931676E-3</v>
      </c>
    </row>
    <row r="52" spans="1:2" x14ac:dyDescent="0.3">
      <c r="A52">
        <v>4.6453714370727497E-2</v>
      </c>
      <c r="B52">
        <f t="shared" si="0"/>
        <v>2.1579475788371344E-3</v>
      </c>
    </row>
    <row r="53" spans="1:2" x14ac:dyDescent="0.3">
      <c r="A53">
        <v>5.1931619644164997E-2</v>
      </c>
      <c r="B53">
        <f t="shared" si="0"/>
        <v>2.6968931188662238E-3</v>
      </c>
    </row>
    <row r="54" spans="1:2" x14ac:dyDescent="0.3">
      <c r="A54">
        <v>3.2869338989257799E-2</v>
      </c>
      <c r="B54">
        <f t="shared" si="0"/>
        <v>1.0803934455907429E-3</v>
      </c>
    </row>
    <row r="55" spans="1:2" x14ac:dyDescent="0.3">
      <c r="A55">
        <v>2.59952545166015E-2</v>
      </c>
      <c r="B55">
        <f t="shared" si="0"/>
        <v>6.7575325738289068E-4</v>
      </c>
    </row>
    <row r="56" spans="1:2" x14ac:dyDescent="0.3">
      <c r="A56">
        <v>2.0041465759277299E-2</v>
      </c>
      <c r="B56">
        <f t="shared" si="0"/>
        <v>4.0166034978028441E-4</v>
      </c>
    </row>
    <row r="57" spans="1:2" x14ac:dyDescent="0.3">
      <c r="A57">
        <v>3.9035797119140597E-2</v>
      </c>
      <c r="B57">
        <f t="shared" si="0"/>
        <v>1.5237934567267053E-3</v>
      </c>
    </row>
    <row r="58" spans="1:2" x14ac:dyDescent="0.3">
      <c r="A58">
        <v>3.8165330886840799E-2</v>
      </c>
      <c r="B58">
        <f t="shared" si="0"/>
        <v>1.4565924817020444E-3</v>
      </c>
    </row>
    <row r="59" spans="1:2" x14ac:dyDescent="0.3">
      <c r="A59">
        <v>2.6487350463867101E-2</v>
      </c>
      <c r="B59">
        <f t="shared" si="0"/>
        <v>7.0157973459572076E-4</v>
      </c>
    </row>
    <row r="60" spans="1:2" x14ac:dyDescent="0.3">
      <c r="A60">
        <v>3.0455350875854399E-2</v>
      </c>
      <c r="B60">
        <f t="shared" si="0"/>
        <v>9.2752839697140524E-4</v>
      </c>
    </row>
    <row r="61" spans="1:2" x14ac:dyDescent="0.3">
      <c r="A61">
        <v>3.1254529953002902E-2</v>
      </c>
      <c r="B61">
        <f t="shared" si="0"/>
        <v>9.7684564258315558E-4</v>
      </c>
    </row>
    <row r="62" spans="1:2" x14ac:dyDescent="0.3">
      <c r="A62">
        <v>5.97608089447021E-2</v>
      </c>
      <c r="B62">
        <f t="shared" si="0"/>
        <v>3.5713542857251867E-3</v>
      </c>
    </row>
    <row r="63" spans="1:2" x14ac:dyDescent="0.3">
      <c r="A63">
        <v>4.0486574172973598E-2</v>
      </c>
      <c r="B63">
        <f t="shared" si="0"/>
        <v>1.6391626882636928E-3</v>
      </c>
    </row>
    <row r="64" spans="1:2" x14ac:dyDescent="0.3">
      <c r="A64">
        <v>2.9471874237060498E-2</v>
      </c>
      <c r="B64">
        <f t="shared" si="0"/>
        <v>8.6859137104511037E-4</v>
      </c>
    </row>
    <row r="65" spans="1:2" x14ac:dyDescent="0.3">
      <c r="A65">
        <v>4.4627666473388602E-2</v>
      </c>
      <c r="B65">
        <f t="shared" si="0"/>
        <v>1.9916286148600132E-3</v>
      </c>
    </row>
    <row r="66" spans="1:2" x14ac:dyDescent="0.3">
      <c r="A66">
        <v>2.63218879699707E-2</v>
      </c>
      <c r="B66">
        <f t="shared" ref="B66:B100" si="1">A66^2</f>
        <v>6.9284178630368821E-4</v>
      </c>
    </row>
    <row r="67" spans="1:2" x14ac:dyDescent="0.3">
      <c r="A67">
        <v>1.8376111984252898E-2</v>
      </c>
      <c r="B67">
        <f t="shared" si="1"/>
        <v>3.3768149165780301E-4</v>
      </c>
    </row>
    <row r="68" spans="1:2" x14ac:dyDescent="0.3">
      <c r="A68">
        <v>1.8713474273681599E-2</v>
      </c>
      <c r="B68">
        <f t="shared" si="1"/>
        <v>3.5019411939174304E-4</v>
      </c>
    </row>
    <row r="69" spans="1:2" x14ac:dyDescent="0.3">
      <c r="A69">
        <v>1.9174814224243102E-2</v>
      </c>
      <c r="B69">
        <f t="shared" si="1"/>
        <v>3.6767350053423559E-4</v>
      </c>
    </row>
    <row r="70" spans="1:2" x14ac:dyDescent="0.3">
      <c r="A70">
        <v>2.8024673461914E-2</v>
      </c>
      <c r="B70">
        <f t="shared" si="1"/>
        <v>7.8538232264690686E-4</v>
      </c>
    </row>
    <row r="71" spans="1:2" x14ac:dyDescent="0.3">
      <c r="A71">
        <v>2.9528856277465799E-2</v>
      </c>
      <c r="B71">
        <f t="shared" si="1"/>
        <v>8.7195335305523139E-4</v>
      </c>
    </row>
    <row r="72" spans="1:2" x14ac:dyDescent="0.3">
      <c r="A72">
        <v>3.6745071411132799E-2</v>
      </c>
      <c r="B72">
        <f t="shared" si="1"/>
        <v>1.3502002730092489E-3</v>
      </c>
    </row>
    <row r="73" spans="1:2" x14ac:dyDescent="0.3">
      <c r="A73">
        <v>3.09491157531738E-2</v>
      </c>
      <c r="B73">
        <f t="shared" si="1"/>
        <v>9.5784776590335068E-4</v>
      </c>
    </row>
    <row r="74" spans="1:2" x14ac:dyDescent="0.3">
      <c r="A74">
        <v>7.3417663574218694E-2</v>
      </c>
      <c r="B74">
        <f t="shared" si="1"/>
        <v>5.3901533246971589E-3</v>
      </c>
    </row>
    <row r="75" spans="1:2" x14ac:dyDescent="0.3">
      <c r="A75">
        <v>3.29096317291259E-2</v>
      </c>
      <c r="B75">
        <f t="shared" si="1"/>
        <v>1.0830438605466902E-3</v>
      </c>
    </row>
    <row r="76" spans="1:2" x14ac:dyDescent="0.3">
      <c r="A76">
        <v>1.6954421997070299E-2</v>
      </c>
      <c r="B76">
        <f t="shared" si="1"/>
        <v>2.874524252547412E-4</v>
      </c>
    </row>
    <row r="77" spans="1:2" x14ac:dyDescent="0.3">
      <c r="A77">
        <v>2.50401496887207E-2</v>
      </c>
      <c r="B77">
        <f t="shared" si="1"/>
        <v>6.2700909643353931E-4</v>
      </c>
    </row>
    <row r="78" spans="1:2" x14ac:dyDescent="0.3">
      <c r="A78">
        <v>2.8638839721679601E-2</v>
      </c>
      <c r="B78">
        <f t="shared" si="1"/>
        <v>8.2018314060405329E-4</v>
      </c>
    </row>
    <row r="79" spans="1:2" x14ac:dyDescent="0.3">
      <c r="A79">
        <v>3.07838916778564E-2</v>
      </c>
      <c r="B79">
        <f t="shared" si="1"/>
        <v>9.4764798683399649E-4</v>
      </c>
    </row>
    <row r="80" spans="1:2" x14ac:dyDescent="0.3">
      <c r="A80">
        <v>3.1817913055419901E-2</v>
      </c>
      <c r="B80">
        <f t="shared" si="1"/>
        <v>1.0123795912022602E-3</v>
      </c>
    </row>
    <row r="81" spans="1:2" x14ac:dyDescent="0.3">
      <c r="A81">
        <v>3.74755859375E-2</v>
      </c>
      <c r="B81">
        <f t="shared" si="1"/>
        <v>1.4044195413589478E-3</v>
      </c>
    </row>
    <row r="82" spans="1:2" x14ac:dyDescent="0.3">
      <c r="A82">
        <v>2.0465373992919901E-2</v>
      </c>
      <c r="B82">
        <f t="shared" si="1"/>
        <v>4.1883153267008224E-4</v>
      </c>
    </row>
    <row r="83" spans="1:2" x14ac:dyDescent="0.3">
      <c r="A83">
        <v>3.2170534133911098E-2</v>
      </c>
      <c r="B83">
        <f t="shared" si="1"/>
        <v>1.0349432664611392E-3</v>
      </c>
    </row>
    <row r="84" spans="1:2" x14ac:dyDescent="0.3">
      <c r="A84">
        <v>4.2894124984741197E-2</v>
      </c>
      <c r="B84">
        <f t="shared" si="1"/>
        <v>1.8399059582065991E-3</v>
      </c>
    </row>
    <row r="85" spans="1:2" x14ac:dyDescent="0.3">
      <c r="A85">
        <v>2.97083854675292E-2</v>
      </c>
      <c r="B85">
        <f t="shared" si="1"/>
        <v>8.8258816708730017E-4</v>
      </c>
    </row>
    <row r="86" spans="1:2" x14ac:dyDescent="0.3">
      <c r="A86">
        <v>5.5088043212890597E-2</v>
      </c>
      <c r="B86">
        <f t="shared" si="1"/>
        <v>3.0346925050253018E-3</v>
      </c>
    </row>
    <row r="87" spans="1:2" x14ac:dyDescent="0.3">
      <c r="A87">
        <v>3.0486822128295898E-2</v>
      </c>
      <c r="B87">
        <f t="shared" si="1"/>
        <v>9.2944632348235245E-4</v>
      </c>
    </row>
    <row r="88" spans="1:2" x14ac:dyDescent="0.3">
      <c r="A88">
        <v>3.0358314514160101E-2</v>
      </c>
      <c r="B88">
        <f t="shared" si="1"/>
        <v>9.2162726014066384E-4</v>
      </c>
    </row>
    <row r="89" spans="1:2" x14ac:dyDescent="0.3">
      <c r="A89">
        <v>2.9079198837280201E-2</v>
      </c>
      <c r="B89">
        <f t="shared" si="1"/>
        <v>8.4559980501807818E-4</v>
      </c>
    </row>
    <row r="90" spans="1:2" x14ac:dyDescent="0.3">
      <c r="A90">
        <v>3.0850410461425701E-2</v>
      </c>
      <c r="B90">
        <f t="shared" si="1"/>
        <v>9.5174782563844441E-4</v>
      </c>
    </row>
    <row r="91" spans="1:2" x14ac:dyDescent="0.3">
      <c r="A91">
        <v>2.7479887008666899E-2</v>
      </c>
      <c r="B91">
        <f t="shared" si="1"/>
        <v>7.5514419000909984E-4</v>
      </c>
    </row>
    <row r="92" spans="1:2" x14ac:dyDescent="0.3">
      <c r="A92">
        <v>4.2595863342285101E-2</v>
      </c>
      <c r="B92">
        <f t="shared" si="1"/>
        <v>1.8144075738746276E-3</v>
      </c>
    </row>
    <row r="93" spans="1:2" x14ac:dyDescent="0.3">
      <c r="A93">
        <v>2.7532339096069301E-2</v>
      </c>
      <c r="B93">
        <f t="shared" si="1"/>
        <v>7.5802969610094611E-4</v>
      </c>
    </row>
    <row r="94" spans="1:2" x14ac:dyDescent="0.3">
      <c r="A94">
        <v>2.83734798431396E-2</v>
      </c>
      <c r="B94">
        <f t="shared" si="1"/>
        <v>8.0505435840904922E-4</v>
      </c>
    </row>
    <row r="95" spans="1:2" x14ac:dyDescent="0.3">
      <c r="A95">
        <v>4.0126323699951102E-2</v>
      </c>
      <c r="B95">
        <f t="shared" si="1"/>
        <v>1.6101218536732575E-3</v>
      </c>
    </row>
    <row r="96" spans="1:2" x14ac:dyDescent="0.3">
      <c r="A96">
        <v>5.5827379226684501E-2</v>
      </c>
      <c r="B96">
        <f t="shared" si="1"/>
        <v>3.1166962713200441E-3</v>
      </c>
    </row>
    <row r="97" spans="1:2" x14ac:dyDescent="0.3">
      <c r="A97">
        <v>2.2683382034301699E-2</v>
      </c>
      <c r="B97">
        <f t="shared" si="1"/>
        <v>5.1453582051408104E-4</v>
      </c>
    </row>
    <row r="98" spans="1:2" x14ac:dyDescent="0.3">
      <c r="A98">
        <v>1.7182588577270501E-2</v>
      </c>
      <c r="B98">
        <f t="shared" si="1"/>
        <v>2.9524135021574672E-4</v>
      </c>
    </row>
    <row r="99" spans="1:2" x14ac:dyDescent="0.3">
      <c r="A99">
        <v>2.5585651397704998E-2</v>
      </c>
      <c r="B99">
        <f t="shared" si="1"/>
        <v>6.546255574448837E-4</v>
      </c>
    </row>
    <row r="100" spans="1:2" x14ac:dyDescent="0.3">
      <c r="A100">
        <v>3.1231880187988201E-2</v>
      </c>
      <c r="B100">
        <f t="shared" si="1"/>
        <v>9.7543034007684993E-4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Wetzels</dc:creator>
  <cp:lastModifiedBy>Robert Wetzels</cp:lastModifiedBy>
  <dcterms:created xsi:type="dcterms:W3CDTF">2023-04-28T14:13:25Z</dcterms:created>
  <dcterms:modified xsi:type="dcterms:W3CDTF">2023-04-28T14:27:46Z</dcterms:modified>
</cp:coreProperties>
</file>