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erv\Downloads\"/>
    </mc:Choice>
  </mc:AlternateContent>
  <xr:revisionPtr revIDLastSave="0" documentId="13_ncr:1_{AB4581F0-C09F-4957-A40B-80F5A64755A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сводная таблица 1" sheetId="4" r:id="rId1"/>
    <sheet name="сводная таблица 2" sheetId="6" r:id="rId2"/>
    <sheet name="сводная таблица 3" sheetId="7" r:id="rId3"/>
    <sheet name="сводная таблица 4" sheetId="8" r:id="rId4"/>
    <sheet name="сводная таблица 5" sheetId="10" r:id="rId5"/>
    <sheet name="Данные" sheetId="1" r:id="rId6"/>
  </sheets>
  <calcPr calcId="0"/>
  <pivotCaches>
    <pivotCache cacheId="23" r:id="rId7"/>
  </pivotCaches>
</workbook>
</file>

<file path=xl/sharedStrings.xml><?xml version="1.0" encoding="utf-8"?>
<sst xmlns="http://schemas.openxmlformats.org/spreadsheetml/2006/main" count="3523" uniqueCount="461">
  <si>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</si>
  <si>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</si>
  <si>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</si>
  <si>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</si>
  <si>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</si>
  <si>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</si>
  <si>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 Павел Кириллович</t>
  </si>
  <si>
    <t>2023-09-01</t>
  </si>
  <si>
    <t>Белов Алексей Константинович</t>
  </si>
  <si>
    <t>Попова Ольга Егоровна</t>
  </si>
  <si>
    <t>Новикова Ольга Петровна</t>
  </si>
  <si>
    <t>Попова Екатерина Владимировна</t>
  </si>
  <si>
    <t>Сидорова Елена Васильевна</t>
  </si>
  <si>
    <t>Сидоров Артем Викторович</t>
  </si>
  <si>
    <t>2023-09-04</t>
  </si>
  <si>
    <t>Громова Мария Ильинична</t>
  </si>
  <si>
    <t>Новиков Алексей Александрович</t>
  </si>
  <si>
    <t>Орлов Павел Денисович</t>
  </si>
  <si>
    <t>Сидорова Полина Александровна</t>
  </si>
  <si>
    <t>Егорова Полина Сергеевна</t>
  </si>
  <si>
    <t>Смирнов Дмитрий Александрович</t>
  </si>
  <si>
    <t>2023-09-05</t>
  </si>
  <si>
    <t>Волкова Татьяна Егоровна</t>
  </si>
  <si>
    <t>Кузнецов Дмитрий Львович</t>
  </si>
  <si>
    <t>Петрова Дарья Егоровна</t>
  </si>
  <si>
    <t>Смирнова София Ивановна</t>
  </si>
  <si>
    <t>2023-09-06</t>
  </si>
  <si>
    <t>Фролов Сергей Викторович</t>
  </si>
  <si>
    <t>Смирнов Михаил Алексеевич</t>
  </si>
  <si>
    <t>Петрова Людмила Ильинична</t>
  </si>
  <si>
    <t>2023-09-07</t>
  </si>
  <si>
    <t>Федорова Наталья Александровна</t>
  </si>
  <si>
    <t>Морозов Дмитрий Кириллович</t>
  </si>
  <si>
    <t>2023-09-08</t>
  </si>
  <si>
    <t>Орлова Александра Викторовна</t>
  </si>
  <si>
    <t>Козлов Дмитрий Викторович</t>
  </si>
  <si>
    <t>Петров Владимир Кириллович</t>
  </si>
  <si>
    <t>Васильева Татьяна Геннадьевна</t>
  </si>
  <si>
    <t>Лебедева Полина Артемовна</t>
  </si>
  <si>
    <t>Егоров Георгий Никитич</t>
  </si>
  <si>
    <t>Волкова Виктория Михайловна</t>
  </si>
  <si>
    <t>Степанов Дмитрий Владимирович</t>
  </si>
  <si>
    <t>2023-09-11</t>
  </si>
  <si>
    <t>Степанова Виктория Алексеевна</t>
  </si>
  <si>
    <t>Морозова Людмила Юрьевна</t>
  </si>
  <si>
    <t>Петров Кирилл Владимирович</t>
  </si>
  <si>
    <t>Семенова Ирина Валерьевна</t>
  </si>
  <si>
    <t>Васильев Никита Викторович</t>
  </si>
  <si>
    <t>Иванова Анна Сергеевна</t>
  </si>
  <si>
    <t>2023-09-12</t>
  </si>
  <si>
    <t>2023-09-13</t>
  </si>
  <si>
    <t>Морозова София Михайловна</t>
  </si>
  <si>
    <t>Яковлев Артем Игоревич</t>
  </si>
  <si>
    <t>Орлов Алексей Сергеевич</t>
  </si>
  <si>
    <t>2023-09-14</t>
  </si>
  <si>
    <t>Волкова Валерия Олеговна</t>
  </si>
  <si>
    <t>Морозова Ольга Геннадьевна</t>
  </si>
  <si>
    <t>Павлова Екатерина Павловна</t>
  </si>
  <si>
    <t>2023-09-15</t>
  </si>
  <si>
    <t>Петрова София Алексеевна</t>
  </si>
  <si>
    <t>Алексеева Людмила Никитична</t>
  </si>
  <si>
    <t>Семенова Вероника Павловна</t>
  </si>
  <si>
    <t>Лебедев Роман Станиславович</t>
  </si>
  <si>
    <t>Козлов Артур Андреевич</t>
  </si>
  <si>
    <t>Алексеева Алиса Ильинична</t>
  </si>
  <si>
    <t>2023-09-18</t>
  </si>
  <si>
    <t>Николаева Ирина Владимировна</t>
  </si>
  <si>
    <t>Козлова Полина Кирилловна</t>
  </si>
  <si>
    <t>Степанов Никита Михайлович</t>
  </si>
  <si>
    <t>Морозова Александра Дмитриевна</t>
  </si>
  <si>
    <t>Петрова Людмила Олеговна</t>
  </si>
  <si>
    <t>Кузнецова Валерия Романовна</t>
  </si>
  <si>
    <t>2023-09-19</t>
  </si>
  <si>
    <t>Семенова Виктория Владимировна</t>
  </si>
  <si>
    <t>Иванова Ксения Романовна</t>
  </si>
  <si>
    <t>Волков Роман Иванович</t>
  </si>
  <si>
    <t>2023-09-20</t>
  </si>
  <si>
    <t>Васильев Артур Дмитриевич</t>
  </si>
  <si>
    <t>2023-09-21</t>
  </si>
  <si>
    <t>Орлов Кирилл Владимирович</t>
  </si>
  <si>
    <t>Николаев Александр Романович</t>
  </si>
  <si>
    <t>Орлова Валерия Юрьевна</t>
  </si>
  <si>
    <t>Петрова Наталья Геннадьевна</t>
  </si>
  <si>
    <t>2023-09-22</t>
  </si>
  <si>
    <t>Волков Константин Алексеевич</t>
  </si>
  <si>
    <t>Смирнов Константин Михайлович</t>
  </si>
  <si>
    <t>Кузнецова София Сергеевна</t>
  </si>
  <si>
    <t>Орлов Максим Егорович</t>
  </si>
  <si>
    <t>2023-09-25</t>
  </si>
  <si>
    <t>Алексеева Алиса Александровна</t>
  </si>
  <si>
    <t>Морозов Андрей Иванович</t>
  </si>
  <si>
    <t>Морозов Константин Романович</t>
  </si>
  <si>
    <t>Алексеев Матвей Кириллович</t>
  </si>
  <si>
    <t>Семенов Андрей Кириллович</t>
  </si>
  <si>
    <t>2023-09-26</t>
  </si>
  <si>
    <t>Васильев Кирилл Михайлович</t>
  </si>
  <si>
    <t>2023-09-27</t>
  </si>
  <si>
    <t>Степанов Александр Юрьевич</t>
  </si>
  <si>
    <t>Петров Сергей Викторович</t>
  </si>
  <si>
    <t>Лебедев Сергей Иванович</t>
  </si>
  <si>
    <t>2023-09-28</t>
  </si>
  <si>
    <t>Смирнов Александр Владимирович</t>
  </si>
  <si>
    <t>Новикова Алиса Юрьевна</t>
  </si>
  <si>
    <t>Павлов Матвей Дмитриевич</t>
  </si>
  <si>
    <t>2023-09-29</t>
  </si>
  <si>
    <t>Попов Дмитрий Ильич</t>
  </si>
  <si>
    <t>2023-10-02</t>
  </si>
  <si>
    <t>Федорова Вероника Ивановна</t>
  </si>
  <si>
    <t>Степанова Анна Никитична</t>
  </si>
  <si>
    <t>Петрова Полина Дмитриевна</t>
  </si>
  <si>
    <t>2023-10-03</t>
  </si>
  <si>
    <t>Волков Алексей Артемович</t>
  </si>
  <si>
    <t>Павлова Ольга Юрьевна</t>
  </si>
  <si>
    <t>Козлов Артем Владимирович</t>
  </si>
  <si>
    <t>2023-10-04</t>
  </si>
  <si>
    <t>Волкова Наталья Александровна</t>
  </si>
  <si>
    <t>Васильева Наталья Никитична</t>
  </si>
  <si>
    <t>2023-10-05</t>
  </si>
  <si>
    <t>Попова Александра Юрьевна</t>
  </si>
  <si>
    <t>2023-10-09</t>
  </si>
  <si>
    <t>Кузнецова Ксения Кирилловна</t>
  </si>
  <si>
    <t>Новикова Елена Михайловна</t>
  </si>
  <si>
    <t>Козлова Ирина Павловна</t>
  </si>
  <si>
    <t>Петрова Елена Сергеевна</t>
  </si>
  <si>
    <t>2023-10-10</t>
  </si>
  <si>
    <t>Морозова Алиса Андреевна</t>
  </si>
  <si>
    <t>Алексеева Екатерина Станиславовна</t>
  </si>
  <si>
    <t>Николаев Дмитрий Олегович</t>
  </si>
  <si>
    <t>2023-10-11</t>
  </si>
  <si>
    <t>Николаев Артур Никитич</t>
  </si>
  <si>
    <t>Егоров Никита Геннадьевич</t>
  </si>
  <si>
    <t>Иванова Екатерина Егоровна</t>
  </si>
  <si>
    <t>2023-10-12</t>
  </si>
  <si>
    <t>Морозова Наталья Геннадьевна</t>
  </si>
  <si>
    <t>Павлов Роман Александрович</t>
  </si>
  <si>
    <t>2023-10-13</t>
  </si>
  <si>
    <t>Федоров Александр Дмитриевич</t>
  </si>
  <si>
    <t>2023-10-16</t>
  </si>
  <si>
    <t>Новикова Дарья Викторовна</t>
  </si>
  <si>
    <t>Николаев Роман Геннадьевич</t>
  </si>
  <si>
    <t>Морозова София Артемовна</t>
  </si>
  <si>
    <t>Сидоров Дмитрий Алексеевич</t>
  </si>
  <si>
    <t>2023-10-17</t>
  </si>
  <si>
    <t>2023-10-18</t>
  </si>
  <si>
    <t>Морозова Наталья Никитична</t>
  </si>
  <si>
    <t>2023-10-20</t>
  </si>
  <si>
    <t>Смирнов Кирилл Сергеевич</t>
  </si>
  <si>
    <t>2023-10-23</t>
  </si>
  <si>
    <t>Васильев Егор Владимирович</t>
  </si>
  <si>
    <t>Козлов Алексей Иванович</t>
  </si>
  <si>
    <t>Морозов Сергей Олегович</t>
  </si>
  <si>
    <t>Петров Алексей Артемович</t>
  </si>
  <si>
    <t>2023-10-26</t>
  </si>
  <si>
    <t>Новиков Павел Никитич</t>
  </si>
  <si>
    <t>2023-10-27</t>
  </si>
  <si>
    <t>2023-10-30</t>
  </si>
  <si>
    <t>Козлова Алиса Алексеевна</t>
  </si>
  <si>
    <t>Федоров Дмитрий Викторович</t>
  </si>
  <si>
    <t>Васильев Александр Иванович</t>
  </si>
  <si>
    <t>2023-10-31</t>
  </si>
  <si>
    <t>Смирнова София Ильинична</t>
  </si>
  <si>
    <t>Васильев Александр Никитич</t>
  </si>
  <si>
    <t>2023-11-01</t>
  </si>
  <si>
    <t>Сидорова Вероника Павловна</t>
  </si>
  <si>
    <t>2023-11-02</t>
  </si>
  <si>
    <t>Орлова Анна Дмитриевна</t>
  </si>
  <si>
    <t>Козлова Полина Викторовна</t>
  </si>
  <si>
    <t>2023-11-03</t>
  </si>
  <si>
    <t>Алексеев Павел Дмитриевич</t>
  </si>
  <si>
    <t>2023-11-06</t>
  </si>
  <si>
    <t>Иванов Владимир Романович</t>
  </si>
  <si>
    <t>Петров Максим Александрович</t>
  </si>
  <si>
    <t>Степанова Екатерина Михайловна</t>
  </si>
  <si>
    <t>Козлова Ксения Владимировна</t>
  </si>
  <si>
    <t>2023-11-07</t>
  </si>
  <si>
    <t>Николаев Егор Станиславович</t>
  </si>
  <si>
    <t>2023-11-08</t>
  </si>
  <si>
    <t>2023-11-09</t>
  </si>
  <si>
    <t>2023-11-10</t>
  </si>
  <si>
    <t>2023-11-13</t>
  </si>
  <si>
    <t>Алексеева Полина Станиславовна</t>
  </si>
  <si>
    <t>Новиков Иван Никитич</t>
  </si>
  <si>
    <t>2023-11-14</t>
  </si>
  <si>
    <t>2023-11-16</t>
  </si>
  <si>
    <t>Алексеева Ксения Андреевна</t>
  </si>
  <si>
    <t>Сидоров Михаил Артемович</t>
  </si>
  <si>
    <t>2023-11-17</t>
  </si>
  <si>
    <t>Морозов Андрей Александрович</t>
  </si>
  <si>
    <t>Кузнецов Георгий Никитич</t>
  </si>
  <si>
    <t>2023-11-20</t>
  </si>
  <si>
    <t>Степанов Роман Павлович</t>
  </si>
  <si>
    <t>Павлова Анна Михайловна</t>
  </si>
  <si>
    <t>2023-11-21</t>
  </si>
  <si>
    <t>Федорова Алиса Кирилловна</t>
  </si>
  <si>
    <t>2023-11-22</t>
  </si>
  <si>
    <t>Алексеева Виктория Александровна</t>
  </si>
  <si>
    <t>2023-11-23</t>
  </si>
  <si>
    <t>Новиков Сергей Никитич</t>
  </si>
  <si>
    <t>Петрова Дарья Кирилловна</t>
  </si>
  <si>
    <t>2023-11-24</t>
  </si>
  <si>
    <t>Морозова Светлана Михайловна</t>
  </si>
  <si>
    <t>2023-11-27</t>
  </si>
  <si>
    <t>Николаева Вероника Юрьевна</t>
  </si>
  <si>
    <t>Попов Владимир Артемович</t>
  </si>
  <si>
    <t>2023-11-28</t>
  </si>
  <si>
    <t>2023-11-29</t>
  </si>
  <si>
    <t>Степанов Алексей Артемович</t>
  </si>
  <si>
    <t>Павлов Павел Павлович</t>
  </si>
  <si>
    <t>2023-11-30</t>
  </si>
  <si>
    <t>Кузнецов Сергей Станиславович</t>
  </si>
  <si>
    <t>2023-12-01</t>
  </si>
  <si>
    <t>2023-12-04</t>
  </si>
  <si>
    <t>Сидоров Егор Кириллович</t>
  </si>
  <si>
    <t>2023-12-05</t>
  </si>
  <si>
    <t>Павлова Анна Артемовна</t>
  </si>
  <si>
    <t>2023-12-06</t>
  </si>
  <si>
    <t>Васильева Алиса Дмитриевна</t>
  </si>
  <si>
    <t>2023-12-07</t>
  </si>
  <si>
    <t>2023-12-08</t>
  </si>
  <si>
    <t>Павлова Светлана Кирилловна</t>
  </si>
  <si>
    <t>2023-12-11</t>
  </si>
  <si>
    <t>2023-12-12</t>
  </si>
  <si>
    <t>2023-12-13</t>
  </si>
  <si>
    <t>Павлов Артур Романович</t>
  </si>
  <si>
    <t>2023-12-14</t>
  </si>
  <si>
    <t>2023-12-15</t>
  </si>
  <si>
    <t>2023-12-18</t>
  </si>
  <si>
    <t>Иванов Роман Никитич</t>
  </si>
  <si>
    <t>Кузнецов Алексей Михайлович</t>
  </si>
  <si>
    <t>Иванов Андрей Михайлович</t>
  </si>
  <si>
    <t>2023-12-19</t>
  </si>
  <si>
    <t>Морозов Илья Викторович</t>
  </si>
  <si>
    <t>Павлов Константин Никитич</t>
  </si>
  <si>
    <t>2023-12-20</t>
  </si>
  <si>
    <t>2023-12-21</t>
  </si>
  <si>
    <t>Николаев Павел Артемович</t>
  </si>
  <si>
    <t>2023-12-25</t>
  </si>
  <si>
    <t>Лебедев Иван Юрьевич</t>
  </si>
  <si>
    <t>Лебедева Людмила Юрьевна</t>
  </si>
  <si>
    <t>Орлов Роман Дмитриевич</t>
  </si>
  <si>
    <t>Волков Никита Кириллович</t>
  </si>
  <si>
    <t>2023-12-26</t>
  </si>
  <si>
    <t>2023-12-27</t>
  </si>
  <si>
    <t>Васильев Георгий Станиславович</t>
  </si>
  <si>
    <t>Федорова Полина Павловна</t>
  </si>
  <si>
    <t>2023-12-28</t>
  </si>
  <si>
    <t>2023-12-29</t>
  </si>
  <si>
    <t>2024-01-01</t>
  </si>
  <si>
    <t>Кузнецов Никита Сергеевич</t>
  </si>
  <si>
    <t>Павлов Никита Ильич</t>
  </si>
  <si>
    <t>2024-01-02</t>
  </si>
  <si>
    <t>2024-01-03</t>
  </si>
  <si>
    <t>Орлов Алексей Юрьевич</t>
  </si>
  <si>
    <t>2024-01-04</t>
  </si>
  <si>
    <t>2024-01-05</t>
  </si>
  <si>
    <t>2024-01-08</t>
  </si>
  <si>
    <t>Петров Михаил Юрьевич</t>
  </si>
  <si>
    <t>2024-01-09</t>
  </si>
  <si>
    <t>Лебедев Артур Олегович</t>
  </si>
  <si>
    <t>2024-01-10</t>
  </si>
  <si>
    <t>2024-01-11</t>
  </si>
  <si>
    <t>2024-01-12</t>
  </si>
  <si>
    <t>2024-01-15</t>
  </si>
  <si>
    <t>2024-01-16</t>
  </si>
  <si>
    <t>Иванова Александра Никитична</t>
  </si>
  <si>
    <t>2024-01-17</t>
  </si>
  <si>
    <t>2024-01-18</t>
  </si>
  <si>
    <t>2024-01-19</t>
  </si>
  <si>
    <t>Николаева Ирина Романовна</t>
  </si>
  <si>
    <t>2024-01-22</t>
  </si>
  <si>
    <t>Сидорова Виктория Ильинична</t>
  </si>
  <si>
    <t>Попов Михаил Александрович</t>
  </si>
  <si>
    <t>Орлов Владимир Геннадьевич</t>
  </si>
  <si>
    <t>Козлов Михаил Артемович</t>
  </si>
  <si>
    <t>2024-01-23</t>
  </si>
  <si>
    <t>Петрова Юлия Геннадьевна</t>
  </si>
  <si>
    <t>2024-01-24</t>
  </si>
  <si>
    <t>2024-01-26</t>
  </si>
  <si>
    <t>Лебедева Екатерина Сергеевна</t>
  </si>
  <si>
    <t>2024-01-29</t>
  </si>
  <si>
    <t>Семенов Алексей Сергеевич</t>
  </si>
  <si>
    <t>Иванова Анна Викторовна</t>
  </si>
  <si>
    <t>Попова Дарья Владимировна</t>
  </si>
  <si>
    <t>2024-01-30</t>
  </si>
  <si>
    <t>2024-01-31</t>
  </si>
  <si>
    <t>2024-02-01</t>
  </si>
  <si>
    <t>2024-02-05</t>
  </si>
  <si>
    <t>Сидоров Павел Андреевич</t>
  </si>
  <si>
    <t>2024-02-06</t>
  </si>
  <si>
    <t>2024-02-07</t>
  </si>
  <si>
    <t>Смирнова Мария Сергеевна</t>
  </si>
  <si>
    <t>2024-02-08</t>
  </si>
  <si>
    <t>Федорова Татьяна Никитична</t>
  </si>
  <si>
    <t>Семенов Сергей Дмитриевич</t>
  </si>
  <si>
    <t>2024-02-09</t>
  </si>
  <si>
    <t>2024-02-12</t>
  </si>
  <si>
    <t>Смирнов Егор Никитич</t>
  </si>
  <si>
    <t>Смирнов Никита Олегович</t>
  </si>
  <si>
    <t>2024-02-14</t>
  </si>
  <si>
    <t>2024-02-15</t>
  </si>
  <si>
    <t>Семенов Никита Михайлович</t>
  </si>
  <si>
    <t>2024-02-16</t>
  </si>
  <si>
    <t>Лебедева Ирина Михайловна</t>
  </si>
  <si>
    <t>2024-02-19</t>
  </si>
  <si>
    <t>Васильева Мария Дмитриевна</t>
  </si>
  <si>
    <t>2024-02-20</t>
  </si>
  <si>
    <t>2024-02-21</t>
  </si>
  <si>
    <t>2024-02-23</t>
  </si>
  <si>
    <t>2024-02-26</t>
  </si>
  <si>
    <t>2024-02-27</t>
  </si>
  <si>
    <t>2024-02-28</t>
  </si>
  <si>
    <t>2024-02-29</t>
  </si>
  <si>
    <t>Орлов Александр Романович</t>
  </si>
  <si>
    <t>Николаева Полина Ивановна</t>
  </si>
  <si>
    <t>2024-03-01</t>
  </si>
  <si>
    <t>2024-03-04</t>
  </si>
  <si>
    <t>Попова Светлана Владимировна</t>
  </si>
  <si>
    <t>Алексеев Андрей Кириллович</t>
  </si>
  <si>
    <t>2024-03-05</t>
  </si>
  <si>
    <t>2024-03-06</t>
  </si>
  <si>
    <t>Кузнецов Павел Егорович</t>
  </si>
  <si>
    <t>2024-03-07</t>
  </si>
  <si>
    <t>Алексеев Алексей Павлович</t>
  </si>
  <si>
    <t>2024-03-08</t>
  </si>
  <si>
    <t>2024-03-11</t>
  </si>
  <si>
    <t>Лебедев Алексей Павлович</t>
  </si>
  <si>
    <t>2024-03-12</t>
  </si>
  <si>
    <t>2024-03-13</t>
  </si>
  <si>
    <t>Степанов Артем Юрьевич</t>
  </si>
  <si>
    <t>2024-03-14</t>
  </si>
  <si>
    <t>Николаева Ксения Владимировна</t>
  </si>
  <si>
    <t>2024-03-15</t>
  </si>
  <si>
    <t>2024-03-18</t>
  </si>
  <si>
    <t>2024-03-19</t>
  </si>
  <si>
    <t>2024-03-20</t>
  </si>
  <si>
    <t>Морозов Никита Иванович</t>
  </si>
  <si>
    <t>2024-03-21</t>
  </si>
  <si>
    <t>2024-03-22</t>
  </si>
  <si>
    <t>Петрова Виктория Олеговна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</si>
  <si>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</si>
  <si>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</si>
  <si>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</si>
  <si>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</si>
  <si>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</si>
  <si>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</si>
  <si>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</si>
  <si>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</si>
  <si>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</si>
  <si>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</si>
  <si>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</si>
  <si>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Козлов Сергей Ильич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</si>
  <si>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</si>
  <si>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</si>
  <si>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</si>
  <si>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</si>
  <si>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</si>
  <si>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</si>
  <si>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</si>
  <si>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</si>
  <si>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Орлов Михаил Олегович</t>
  </si>
  <si>
    <t>2024-04-22</t>
  </si>
  <si>
    <t>2024-04-23</t>
  </si>
  <si>
    <t>2024-04-24</t>
  </si>
  <si>
    <t>2024-04-25</t>
  </si>
  <si>
    <t>Лебедева Ирина Романовна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</si>
  <si>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</si>
  <si>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</si>
  <si>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</si>
  <si>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</si>
  <si>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</si>
  <si>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</si>
  <si>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</si>
  <si>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Смирнова Виктория Дмитриевна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</si>
  <si>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</si>
  <si>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</si>
  <si>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</si>
  <si>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</si>
  <si>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</si>
  <si>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</si>
  <si>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</si>
  <si>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</si>
  <si>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</si>
  <si>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</si>
  <si>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</si>
  <si>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</si>
  <si>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</si>
  <si>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</si>
  <si>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</si>
  <si>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</si>
  <si>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</si>
  <si>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</si>
  <si>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</si>
  <si>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</si>
  <si>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</si>
  <si>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</si>
  <si>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</si>
  <si>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</si>
  <si>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</si>
  <si>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</si>
  <si>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</si>
  <si>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</si>
  <si>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</si>
  <si>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</si>
  <si>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</si>
  <si>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</si>
  <si>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</si>
  <si>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</si>
  <si>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</si>
  <si>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</si>
  <si>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</si>
  <si>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</si>
  <si>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</si>
  <si>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</si>
  <si>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</si>
  <si>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</si>
  <si>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</si>
  <si>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2024-07-15</t>
  </si>
  <si>
    <t>Волкова София Андреевна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</si>
  <si>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</si>
  <si>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</si>
  <si>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</si>
  <si>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</si>
  <si>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</si>
  <si>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</si>
  <si>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</si>
  <si>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</si>
  <si>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</si>
  <si>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</si>
  <si>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Семенов Андрей Андреевич</t>
  </si>
  <si>
    <t>Петров Павел Михайлович</t>
  </si>
  <si>
    <t>2024-07-30</t>
  </si>
  <si>
    <t>2024-07-31</t>
  </si>
  <si>
    <t>2024-08-01</t>
  </si>
  <si>
    <t>2024-08-02</t>
  </si>
  <si>
    <t>2024-08-05</t>
  </si>
  <si>
    <t>2024-08-07</t>
  </si>
  <si>
    <t>2024-08-08</t>
  </si>
  <si>
    <t>2024-08-12</t>
  </si>
  <si>
    <t>Алексеев Дмитрий Станиславович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</si>
  <si>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</si>
  <si>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</si>
  <si>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</si>
  <si>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</si>
  <si>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</si>
  <si>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</si>
  <si>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</si>
  <si>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</si>
  <si>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</si>
  <si>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</si>
  <si>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Семенов Дмитрий Павлович</t>
  </si>
  <si>
    <t>2024-08-27</t>
  </si>
  <si>
    <t>2024-08-28</t>
  </si>
  <si>
    <t>2024-08-29</t>
  </si>
  <si>
    <t>2024-08-30</t>
  </si>
  <si>
    <t>2024-09-02</t>
  </si>
  <si>
    <t>Названия строк</t>
  </si>
  <si>
    <t>Общий итог</t>
  </si>
  <si>
    <t>Названия столбцов</t>
  </si>
  <si>
    <t>Сумма по полю Сумма сделки</t>
  </si>
  <si>
    <t>Количество по полю Дата сделки</t>
  </si>
  <si>
    <t>Сумма по полю сумма в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</si>
</sst>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30"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  <dxf>
      <numFmt numFmtId="168" formatCode="d/m/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[Вариант 08 (2).xlsx]сводная таблица 1!Сводная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'сводная таблица 1'!$B$3:$B$4</c:f>
              <c:strCache>
                <c:ptCount val="1"/>
                <c:pt idx="0">
                  <c:v>Алексеев Алексей Павлович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1'!$B$5:$B$16</c:f>
              <c:numCache>
                <c:formatCode>General</c:formatCode>
                <c:ptCount val="12"/>
                <c:pt idx="10">
                  <c:v>16552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1-48DD-8447-80A303ECA807}"/>
            </c:ext>
          </c:extLst>
        </c:ser>
        <c:ser>
          <c:idx val="1"/>
          <c:order val="1"/>
          <c:tx>
            <c:strRef>
              <c:f>'сводная таблица 1'!$C$3:$C$4</c:f>
              <c:strCache>
                <c:ptCount val="1"/>
                <c:pt idx="0">
                  <c:v>Алексеев Андрей Кириллович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1'!$C$5:$C$16</c:f>
              <c:numCache>
                <c:formatCode>General</c:formatCode>
                <c:ptCount val="12"/>
                <c:pt idx="2">
                  <c:v>97389</c:v>
                </c:pt>
                <c:pt idx="3">
                  <c:v>15995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1-48DD-8447-80A303ECA807}"/>
            </c:ext>
          </c:extLst>
        </c:ser>
        <c:ser>
          <c:idx val="2"/>
          <c:order val="2"/>
          <c:tx>
            <c:strRef>
              <c:f>'сводная таблица 1'!$D$3:$D$4</c:f>
              <c:strCache>
                <c:ptCount val="1"/>
                <c:pt idx="0">
                  <c:v>Алексеев Дмитрий Станиславович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1'!$D$5:$D$16</c:f>
              <c:numCache>
                <c:formatCode>General</c:formatCode>
                <c:ptCount val="12"/>
                <c:pt idx="5">
                  <c:v>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1-48DD-8447-80A303ECA807}"/>
            </c:ext>
          </c:extLst>
        </c:ser>
        <c:ser>
          <c:idx val="3"/>
          <c:order val="3"/>
          <c:tx>
            <c:strRef>
              <c:f>'сводная таблица 1'!$E$3:$E$4</c:f>
              <c:strCache>
                <c:ptCount val="1"/>
                <c:pt idx="0">
                  <c:v>Алексеев Матвей Кириллович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1'!$E$5:$E$16</c:f>
              <c:numCache>
                <c:formatCode>General</c:formatCode>
                <c:ptCount val="12"/>
                <c:pt idx="3">
                  <c:v>67117</c:v>
                </c:pt>
                <c:pt idx="9">
                  <c:v>34967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71-48DD-8447-80A303ECA807}"/>
            </c:ext>
          </c:extLst>
        </c:ser>
        <c:ser>
          <c:idx val="4"/>
          <c:order val="4"/>
          <c:tx>
            <c:strRef>
              <c:f>'сводная таблица 1'!$F$3:$F$4</c:f>
              <c:strCache>
                <c:ptCount val="1"/>
                <c:pt idx="0">
                  <c:v>Алексеев Павел Дмитриевич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1'!$F$5:$F$16</c:f>
              <c:numCache>
                <c:formatCode>General</c:formatCode>
                <c:ptCount val="12"/>
                <c:pt idx="1">
                  <c:v>68644</c:v>
                </c:pt>
                <c:pt idx="6">
                  <c:v>57759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71-48DD-8447-80A303ECA807}"/>
            </c:ext>
          </c:extLst>
        </c:ser>
        <c:ser>
          <c:idx val="5"/>
          <c:order val="5"/>
          <c:tx>
            <c:strRef>
              <c:f>'сводная таблица 1'!$G$3:$G$4</c:f>
              <c:strCache>
                <c:ptCount val="1"/>
                <c:pt idx="0">
                  <c:v>Алексеева Алиса Александровна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1'!$G$5:$G$16</c:f>
              <c:numCache>
                <c:formatCode>General</c:formatCode>
                <c:ptCount val="12"/>
                <c:pt idx="3">
                  <c:v>29376</c:v>
                </c:pt>
                <c:pt idx="6">
                  <c:v>72239</c:v>
                </c:pt>
                <c:pt idx="7">
                  <c:v>51592</c:v>
                </c:pt>
                <c:pt idx="10">
                  <c:v>91418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71-48DD-8447-80A303ECA807}"/>
            </c:ext>
          </c:extLst>
        </c:ser>
        <c:ser>
          <c:idx val="6"/>
          <c:order val="6"/>
          <c:tx>
            <c:strRef>
              <c:f>'сводная таблица 1'!$H$3:$H$4</c:f>
              <c:strCache>
                <c:ptCount val="1"/>
                <c:pt idx="0">
                  <c:v>Алексеева Алиса Ильинична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1'!$H$5:$H$16</c:f>
              <c:numCache>
                <c:formatCode>General</c:formatCode>
                <c:ptCount val="12"/>
                <c:pt idx="0">
                  <c:v>62522</c:v>
                </c:pt>
                <c:pt idx="2">
                  <c:v>52001</c:v>
                </c:pt>
                <c:pt idx="4">
                  <c:v>73320</c:v>
                </c:pt>
                <c:pt idx="5">
                  <c:v>54935</c:v>
                </c:pt>
                <c:pt idx="6">
                  <c:v>37774</c:v>
                </c:pt>
                <c:pt idx="9">
                  <c:v>82641</c:v>
                </c:pt>
                <c:pt idx="10">
                  <c:v>90150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71-48DD-8447-80A303ECA807}"/>
            </c:ext>
          </c:extLst>
        </c:ser>
        <c:ser>
          <c:idx val="7"/>
          <c:order val="7"/>
          <c:tx>
            <c:strRef>
              <c:f>'сводная таблица 1'!$I$3:$I$4</c:f>
              <c:strCache>
                <c:ptCount val="1"/>
                <c:pt idx="0">
                  <c:v>Алексеева Виктория Александровна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1'!$I$5:$I$16</c:f>
              <c:numCache>
                <c:formatCode>General</c:formatCode>
                <c:ptCount val="12"/>
                <c:pt idx="0">
                  <c:v>74519</c:v>
                </c:pt>
                <c:pt idx="1">
                  <c:v>77326</c:v>
                </c:pt>
                <c:pt idx="2">
                  <c:v>38415</c:v>
                </c:pt>
                <c:pt idx="3">
                  <c:v>249521</c:v>
                </c:pt>
                <c:pt idx="4">
                  <c:v>73641</c:v>
                </c:pt>
                <c:pt idx="5">
                  <c:v>106310</c:v>
                </c:pt>
                <c:pt idx="6">
                  <c:v>104870</c:v>
                </c:pt>
                <c:pt idx="8">
                  <c:v>42864</c:v>
                </c:pt>
                <c:pt idx="9">
                  <c:v>37994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71-48DD-8447-80A303ECA807}"/>
            </c:ext>
          </c:extLst>
        </c:ser>
        <c:ser>
          <c:idx val="8"/>
          <c:order val="8"/>
          <c:tx>
            <c:strRef>
              <c:f>'сводная таблица 1'!$J$3:$J$4</c:f>
              <c:strCache>
                <c:ptCount val="1"/>
                <c:pt idx="0">
                  <c:v>Алексеева Екатерина Станиславовна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1'!$J$5:$J$16</c:f>
              <c:numCache>
                <c:formatCode>General</c:formatCode>
                <c:ptCount val="12"/>
                <c:pt idx="5">
                  <c:v>92693</c:v>
                </c:pt>
                <c:pt idx="7">
                  <c:v>140749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71-48DD-8447-80A303ECA807}"/>
            </c:ext>
          </c:extLst>
        </c:ser>
        <c:ser>
          <c:idx val="9"/>
          <c:order val="9"/>
          <c:tx>
            <c:strRef>
              <c:f>'сводная таблица 1'!$K$3:$K$4</c:f>
              <c:strCache>
                <c:ptCount val="1"/>
                <c:pt idx="0">
                  <c:v>Алексеева Ксения Андреевна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1'!$K$5:$K$16</c:f>
              <c:numCache>
                <c:formatCode>General</c:formatCode>
                <c:ptCount val="12"/>
                <c:pt idx="2">
                  <c:v>21314</c:v>
                </c:pt>
                <c:pt idx="3">
                  <c:v>101911</c:v>
                </c:pt>
                <c:pt idx="4">
                  <c:v>39012</c:v>
                </c:pt>
                <c:pt idx="5">
                  <c:v>83955</c:v>
                </c:pt>
                <c:pt idx="6">
                  <c:v>108511</c:v>
                </c:pt>
                <c:pt idx="8">
                  <c:v>23772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71-48DD-8447-80A303ECA807}"/>
            </c:ext>
          </c:extLst>
        </c:ser>
        <c:ser>
          <c:idx val="10"/>
          <c:order val="10"/>
          <c:tx>
            <c:strRef>
              <c:f>'сводная таблица 1'!$L$3:$L$4</c:f>
              <c:strCache>
                <c:ptCount val="1"/>
                <c:pt idx="0">
                  <c:v>Алексеева Людмила Никитична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1'!$L$5:$L$16</c:f>
              <c:numCache>
                <c:formatCode>General</c:formatCode>
                <c:ptCount val="12"/>
                <c:pt idx="0">
                  <c:v>55322</c:v>
                </c:pt>
                <c:pt idx="1">
                  <c:v>25542</c:v>
                </c:pt>
                <c:pt idx="3">
                  <c:v>68210</c:v>
                </c:pt>
                <c:pt idx="4">
                  <c:v>92509</c:v>
                </c:pt>
                <c:pt idx="6">
                  <c:v>39076</c:v>
                </c:pt>
                <c:pt idx="7">
                  <c:v>80209</c:v>
                </c:pt>
                <c:pt idx="8">
                  <c:v>27342</c:v>
                </c:pt>
                <c:pt idx="10">
                  <c:v>49960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71-48DD-8447-80A303ECA807}"/>
            </c:ext>
          </c:extLst>
        </c:ser>
        <c:ser>
          <c:idx val="11"/>
          <c:order val="11"/>
          <c:tx>
            <c:strRef>
              <c:f>'сводная таблица 1'!$M$3:$M$4</c:f>
              <c:strCache>
                <c:ptCount val="1"/>
                <c:pt idx="0">
                  <c:v>Алексеева Полина Станиславовна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1'!$M$5:$M$16</c:f>
              <c:numCache>
                <c:formatCode>General</c:formatCode>
                <c:ptCount val="12"/>
                <c:pt idx="1">
                  <c:v>97463</c:v>
                </c:pt>
                <c:pt idx="5">
                  <c:v>63614</c:v>
                </c:pt>
                <c:pt idx="7">
                  <c:v>31943</c:v>
                </c:pt>
                <c:pt idx="8">
                  <c:v>24152</c:v>
                </c:pt>
                <c:pt idx="9">
                  <c:v>58155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71-48DD-8447-80A303ECA807}"/>
            </c:ext>
          </c:extLst>
        </c:ser>
        <c:ser>
          <c:idx val="12"/>
          <c:order val="12"/>
          <c:tx>
            <c:strRef>
              <c:f>'сводная таблица 1'!$N$3:$N$4</c:f>
              <c:strCache>
                <c:ptCount val="1"/>
                <c:pt idx="0">
                  <c:v>Васильев Александр Иванович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1'!$N$5:$N$16</c:f>
              <c:numCache>
                <c:formatCode>General</c:formatCode>
                <c:ptCount val="12"/>
                <c:pt idx="0">
                  <c:v>78752</c:v>
                </c:pt>
                <c:pt idx="2">
                  <c:v>43365</c:v>
                </c:pt>
                <c:pt idx="5">
                  <c:v>32530</c:v>
                </c:pt>
                <c:pt idx="6">
                  <c:v>29976</c:v>
                </c:pt>
                <c:pt idx="10">
                  <c:v>99884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71-48DD-8447-80A303ECA807}"/>
            </c:ext>
          </c:extLst>
        </c:ser>
        <c:ser>
          <c:idx val="13"/>
          <c:order val="13"/>
          <c:tx>
            <c:strRef>
              <c:f>'сводная таблица 1'!$O$3:$O$4</c:f>
              <c:strCache>
                <c:ptCount val="1"/>
                <c:pt idx="0">
                  <c:v>Васильев Александр Никитич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1'!$O$5:$O$16</c:f>
              <c:numCache>
                <c:formatCode>General</c:formatCode>
                <c:ptCount val="12"/>
                <c:pt idx="6">
                  <c:v>183594</c:v>
                </c:pt>
                <c:pt idx="8">
                  <c:v>29817</c:v>
                </c:pt>
                <c:pt idx="11">
                  <c:v>21142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71-48DD-8447-80A303ECA807}"/>
            </c:ext>
          </c:extLst>
        </c:ser>
        <c:ser>
          <c:idx val="14"/>
          <c:order val="14"/>
          <c:tx>
            <c:strRef>
              <c:f>'сводная таблица 1'!$P$3:$P$4</c:f>
              <c:strCache>
                <c:ptCount val="1"/>
                <c:pt idx="0">
                  <c:v>Васильев Артур Дмитриевич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1'!$P$5:$P$16</c:f>
              <c:numCache>
                <c:formatCode>General</c:formatCode>
                <c:ptCount val="12"/>
                <c:pt idx="2">
                  <c:v>44370</c:v>
                </c:pt>
                <c:pt idx="4">
                  <c:v>87583</c:v>
                </c:pt>
                <c:pt idx="7">
                  <c:v>34882</c:v>
                </c:pt>
                <c:pt idx="10">
                  <c:v>57612</c:v>
                </c:pt>
                <c:pt idx="11">
                  <c:v>25858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71-48DD-8447-80A303ECA807}"/>
            </c:ext>
          </c:extLst>
        </c:ser>
        <c:ser>
          <c:idx val="15"/>
          <c:order val="15"/>
          <c:tx>
            <c:strRef>
              <c:f>'сводная таблица 1'!$Q$3:$Q$4</c:f>
              <c:strCache>
                <c:ptCount val="1"/>
                <c:pt idx="0">
                  <c:v>Васильев Георгий Станиславович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1'!$Q$5:$Q$16</c:f>
              <c:numCache>
                <c:formatCode>General</c:formatCode>
                <c:ptCount val="12"/>
                <c:pt idx="1">
                  <c:v>47731</c:v>
                </c:pt>
                <c:pt idx="3">
                  <c:v>12994</c:v>
                </c:pt>
                <c:pt idx="4">
                  <c:v>53771</c:v>
                </c:pt>
                <c:pt idx="7">
                  <c:v>64144</c:v>
                </c:pt>
                <c:pt idx="8">
                  <c:v>12680</c:v>
                </c:pt>
                <c:pt idx="10">
                  <c:v>71154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571-48DD-8447-80A303ECA807}"/>
            </c:ext>
          </c:extLst>
        </c:ser>
        <c:ser>
          <c:idx val="16"/>
          <c:order val="16"/>
          <c:tx>
            <c:strRef>
              <c:f>'сводная таблица 1'!$R$3:$R$4</c:f>
              <c:strCache>
                <c:ptCount val="1"/>
                <c:pt idx="0">
                  <c:v>Васильев Егор Владимирович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1'!$R$5:$R$16</c:f>
              <c:numCache>
                <c:formatCode>General</c:formatCode>
                <c:ptCount val="12"/>
                <c:pt idx="0">
                  <c:v>49432</c:v>
                </c:pt>
                <c:pt idx="1">
                  <c:v>45732</c:v>
                </c:pt>
                <c:pt idx="4">
                  <c:v>10871</c:v>
                </c:pt>
                <c:pt idx="6">
                  <c:v>21222</c:v>
                </c:pt>
                <c:pt idx="8">
                  <c:v>47010</c:v>
                </c:pt>
                <c:pt idx="10">
                  <c:v>71935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71-48DD-8447-80A303ECA807}"/>
            </c:ext>
          </c:extLst>
        </c:ser>
        <c:ser>
          <c:idx val="17"/>
          <c:order val="17"/>
          <c:tx>
            <c:strRef>
              <c:f>'сводная таблица 1'!$S$3:$S$4</c:f>
              <c:strCache>
                <c:ptCount val="1"/>
                <c:pt idx="0">
                  <c:v>Васильев Кирилл Михайлович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1'!$S$5:$S$16</c:f>
              <c:numCache>
                <c:formatCode>General</c:formatCode>
                <c:ptCount val="12"/>
                <c:pt idx="0">
                  <c:v>29633</c:v>
                </c:pt>
                <c:pt idx="3">
                  <c:v>78043</c:v>
                </c:pt>
                <c:pt idx="4">
                  <c:v>23438</c:v>
                </c:pt>
                <c:pt idx="7">
                  <c:v>18743</c:v>
                </c:pt>
                <c:pt idx="10">
                  <c:v>10449</c:v>
                </c:pt>
                <c:pt idx="11">
                  <c:v>70758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571-48DD-8447-80A303ECA807}"/>
            </c:ext>
          </c:extLst>
        </c:ser>
        <c:ser>
          <c:idx val="18"/>
          <c:order val="18"/>
          <c:tx>
            <c:strRef>
              <c:f>'сводная таблица 1'!$T$3:$T$4</c:f>
              <c:strCache>
                <c:ptCount val="1"/>
                <c:pt idx="0">
                  <c:v>Васильев Никита Викторович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1'!$T$5:$T$16</c:f>
              <c:numCache>
                <c:formatCode>General</c:formatCode>
                <c:ptCount val="12"/>
                <c:pt idx="0">
                  <c:v>83943</c:v>
                </c:pt>
                <c:pt idx="2">
                  <c:v>37751</c:v>
                </c:pt>
                <c:pt idx="3">
                  <c:v>65463</c:v>
                </c:pt>
                <c:pt idx="4">
                  <c:v>92096</c:v>
                </c:pt>
                <c:pt idx="5">
                  <c:v>30055</c:v>
                </c:pt>
                <c:pt idx="6">
                  <c:v>179804</c:v>
                </c:pt>
                <c:pt idx="7">
                  <c:v>83642</c:v>
                </c:pt>
                <c:pt idx="8">
                  <c:v>51105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71-48DD-8447-80A303ECA807}"/>
            </c:ext>
          </c:extLst>
        </c:ser>
        <c:ser>
          <c:idx val="19"/>
          <c:order val="19"/>
          <c:tx>
            <c:strRef>
              <c:f>'сводная таблица 1'!$U$3:$U$4</c:f>
              <c:strCache>
                <c:ptCount val="1"/>
                <c:pt idx="0">
                  <c:v>Васильева Алиса Дмитриевна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1'!$U$5:$U$16</c:f>
              <c:numCache>
                <c:formatCode>General</c:formatCode>
                <c:ptCount val="12"/>
                <c:pt idx="3">
                  <c:v>74102</c:v>
                </c:pt>
                <c:pt idx="5">
                  <c:v>26217</c:v>
                </c:pt>
                <c:pt idx="7">
                  <c:v>22101</c:v>
                </c:pt>
                <c:pt idx="10">
                  <c:v>67459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571-48DD-8447-80A303ECA807}"/>
            </c:ext>
          </c:extLst>
        </c:ser>
        <c:ser>
          <c:idx val="20"/>
          <c:order val="20"/>
          <c:tx>
            <c:strRef>
              <c:f>'сводная таблица 1'!$V$3:$V$4</c:f>
              <c:strCache>
                <c:ptCount val="1"/>
                <c:pt idx="0">
                  <c:v>Васильева Мария Дмитриевна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1'!$V$5:$V$16</c:f>
              <c:numCache>
                <c:formatCode>General</c:formatCode>
                <c:ptCount val="12"/>
                <c:pt idx="2">
                  <c:v>47962</c:v>
                </c:pt>
                <c:pt idx="5">
                  <c:v>53494</c:v>
                </c:pt>
                <c:pt idx="9">
                  <c:v>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571-48DD-8447-80A303ECA807}"/>
            </c:ext>
          </c:extLst>
        </c:ser>
        <c:ser>
          <c:idx val="21"/>
          <c:order val="21"/>
          <c:tx>
            <c:strRef>
              <c:f>'сводная таблица 1'!$W$3:$W$4</c:f>
              <c:strCache>
                <c:ptCount val="1"/>
                <c:pt idx="0">
                  <c:v>Васильева Наталья Никитична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1'!$W$5:$W$16</c:f>
              <c:numCache>
                <c:formatCode>General</c:formatCode>
                <c:ptCount val="12"/>
                <c:pt idx="0">
                  <c:v>14878</c:v>
                </c:pt>
                <c:pt idx="1">
                  <c:v>67617</c:v>
                </c:pt>
                <c:pt idx="2">
                  <c:v>50171</c:v>
                </c:pt>
                <c:pt idx="5">
                  <c:v>99330</c:v>
                </c:pt>
                <c:pt idx="6">
                  <c:v>64325</c:v>
                </c:pt>
                <c:pt idx="7">
                  <c:v>97872</c:v>
                </c:pt>
                <c:pt idx="9">
                  <c:v>13957</c:v>
                </c:pt>
                <c:pt idx="11">
                  <c:v>115423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71-48DD-8447-80A303ECA807}"/>
            </c:ext>
          </c:extLst>
        </c:ser>
        <c:ser>
          <c:idx val="22"/>
          <c:order val="22"/>
          <c:tx>
            <c:strRef>
              <c:f>'сводная таблица 1'!$X$3:$X$4</c:f>
              <c:strCache>
                <c:ptCount val="1"/>
                <c:pt idx="0">
                  <c:v>Васильева Татьяна Геннадьевна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1'!$X$5:$X$16</c:f>
              <c:numCache>
                <c:formatCode>General</c:formatCode>
                <c:ptCount val="12"/>
                <c:pt idx="0">
                  <c:v>75851</c:v>
                </c:pt>
                <c:pt idx="1">
                  <c:v>68388</c:v>
                </c:pt>
                <c:pt idx="5">
                  <c:v>116468</c:v>
                </c:pt>
                <c:pt idx="6">
                  <c:v>84095</c:v>
                </c:pt>
                <c:pt idx="8">
                  <c:v>26817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571-48DD-8447-80A303ECA807}"/>
            </c:ext>
          </c:extLst>
        </c:ser>
        <c:ser>
          <c:idx val="23"/>
          <c:order val="23"/>
          <c:tx>
            <c:strRef>
              <c:f>'сводная таблица 1'!$Y$3:$Y$4</c:f>
              <c:strCache>
                <c:ptCount val="1"/>
                <c:pt idx="0">
                  <c:v>Волков Алексей Артемович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1'!$Y$5:$Y$16</c:f>
              <c:numCache>
                <c:formatCode>General</c:formatCode>
                <c:ptCount val="12"/>
                <c:pt idx="1">
                  <c:v>135565</c:v>
                </c:pt>
                <c:pt idx="2">
                  <c:v>77006</c:v>
                </c:pt>
                <c:pt idx="6">
                  <c:v>29293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571-48DD-8447-80A303ECA807}"/>
            </c:ext>
          </c:extLst>
        </c:ser>
        <c:ser>
          <c:idx val="24"/>
          <c:order val="24"/>
          <c:tx>
            <c:strRef>
              <c:f>'сводная таблица 1'!$Z$3:$Z$4</c:f>
              <c:strCache>
                <c:ptCount val="1"/>
                <c:pt idx="0">
                  <c:v>Волков Константин Алексеевич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1'!$Z$5:$Z$16</c:f>
              <c:numCache>
                <c:formatCode>General</c:formatCode>
                <c:ptCount val="12"/>
                <c:pt idx="4">
                  <c:v>143068</c:v>
                </c:pt>
                <c:pt idx="5">
                  <c:v>187682</c:v>
                </c:pt>
                <c:pt idx="8">
                  <c:v>58769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71-48DD-8447-80A303ECA807}"/>
            </c:ext>
          </c:extLst>
        </c:ser>
        <c:ser>
          <c:idx val="25"/>
          <c:order val="25"/>
          <c:tx>
            <c:strRef>
              <c:f>'сводная таблица 1'!$AA$3:$AA$4</c:f>
              <c:strCache>
                <c:ptCount val="1"/>
                <c:pt idx="0">
                  <c:v>Волков Никита Кириллович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1'!$AA$5:$AA$16</c:f>
              <c:numCache>
                <c:formatCode>General</c:formatCode>
                <c:ptCount val="12"/>
                <c:pt idx="2">
                  <c:v>41262</c:v>
                </c:pt>
                <c:pt idx="7">
                  <c:v>15787</c:v>
                </c:pt>
                <c:pt idx="8">
                  <c:v>19903</c:v>
                </c:pt>
                <c:pt idx="10">
                  <c:v>89915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571-48DD-8447-80A303ECA807}"/>
            </c:ext>
          </c:extLst>
        </c:ser>
        <c:ser>
          <c:idx val="26"/>
          <c:order val="26"/>
          <c:tx>
            <c:strRef>
              <c:f>'сводная таблица 1'!$AB$3:$AB$4</c:f>
              <c:strCache>
                <c:ptCount val="1"/>
                <c:pt idx="0">
                  <c:v>Волков Роман Иванович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1'!$AB$5:$AB$16</c:f>
              <c:numCache>
                <c:formatCode>General</c:formatCode>
                <c:ptCount val="12"/>
                <c:pt idx="0">
                  <c:v>83204</c:v>
                </c:pt>
                <c:pt idx="1">
                  <c:v>98561</c:v>
                </c:pt>
                <c:pt idx="2">
                  <c:v>117748</c:v>
                </c:pt>
                <c:pt idx="3">
                  <c:v>93322</c:v>
                </c:pt>
                <c:pt idx="4">
                  <c:v>40083</c:v>
                </c:pt>
                <c:pt idx="10">
                  <c:v>145713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571-48DD-8447-80A303ECA807}"/>
            </c:ext>
          </c:extLst>
        </c:ser>
        <c:ser>
          <c:idx val="27"/>
          <c:order val="27"/>
          <c:tx>
            <c:strRef>
              <c:f>'сводная таблица 1'!$AC$3:$AC$4</c:f>
              <c:strCache>
                <c:ptCount val="1"/>
                <c:pt idx="0">
                  <c:v>Волкова Валерия Олеговна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1'!$AC$5:$AC$16</c:f>
              <c:numCache>
                <c:formatCode>General</c:formatCode>
                <c:ptCount val="12"/>
                <c:pt idx="2">
                  <c:v>65562</c:v>
                </c:pt>
                <c:pt idx="5">
                  <c:v>18635</c:v>
                </c:pt>
                <c:pt idx="6">
                  <c:v>110596</c:v>
                </c:pt>
                <c:pt idx="10">
                  <c:v>32196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571-48DD-8447-80A303ECA807}"/>
            </c:ext>
          </c:extLst>
        </c:ser>
        <c:ser>
          <c:idx val="28"/>
          <c:order val="28"/>
          <c:tx>
            <c:strRef>
              <c:f>'сводная таблица 1'!$AD$3:$AD$4</c:f>
              <c:strCache>
                <c:ptCount val="1"/>
                <c:pt idx="0">
                  <c:v>Волкова Виктория Михайловна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1'!$AD$5:$AD$16</c:f>
              <c:numCache>
                <c:formatCode>General</c:formatCode>
                <c:ptCount val="12"/>
                <c:pt idx="4">
                  <c:v>42027</c:v>
                </c:pt>
                <c:pt idx="5">
                  <c:v>83605</c:v>
                </c:pt>
                <c:pt idx="6">
                  <c:v>24559</c:v>
                </c:pt>
                <c:pt idx="11">
                  <c:v>24611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571-48DD-8447-80A303ECA807}"/>
            </c:ext>
          </c:extLst>
        </c:ser>
        <c:ser>
          <c:idx val="29"/>
          <c:order val="29"/>
          <c:tx>
            <c:strRef>
              <c:f>'сводная таблица 1'!$AE$3:$AE$4</c:f>
              <c:strCache>
                <c:ptCount val="1"/>
                <c:pt idx="0">
                  <c:v>Волкова Наталья Александровна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1'!$AE$5:$AE$16</c:f>
              <c:numCache>
                <c:formatCode>General</c:formatCode>
                <c:ptCount val="12"/>
                <c:pt idx="2">
                  <c:v>78460</c:v>
                </c:pt>
                <c:pt idx="3">
                  <c:v>135742</c:v>
                </c:pt>
                <c:pt idx="6">
                  <c:v>22645</c:v>
                </c:pt>
                <c:pt idx="8">
                  <c:v>53532</c:v>
                </c:pt>
                <c:pt idx="10">
                  <c:v>59813</c:v>
                </c:pt>
                <c:pt idx="11">
                  <c:v>20094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571-48DD-8447-80A303ECA807}"/>
            </c:ext>
          </c:extLst>
        </c:ser>
        <c:ser>
          <c:idx val="30"/>
          <c:order val="30"/>
          <c:tx>
            <c:strRef>
              <c:f>'сводная таблица 1'!$AF$3:$AF$4</c:f>
              <c:strCache>
                <c:ptCount val="1"/>
                <c:pt idx="0">
                  <c:v>Волкова София Андреевна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1'!$AF$5:$AF$16</c:f>
              <c:numCache>
                <c:formatCode>General</c:formatCode>
                <c:ptCount val="12"/>
                <c:pt idx="5">
                  <c:v>26201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571-48DD-8447-80A303ECA807}"/>
            </c:ext>
          </c:extLst>
        </c:ser>
        <c:ser>
          <c:idx val="31"/>
          <c:order val="31"/>
          <c:tx>
            <c:strRef>
              <c:f>'сводная таблица 1'!$AG$3:$AG$4</c:f>
              <c:strCache>
                <c:ptCount val="1"/>
                <c:pt idx="0">
                  <c:v>Волкова Татьяна Егоровна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1'!$AG$5:$AG$16</c:f>
              <c:numCache>
                <c:formatCode>General</c:formatCode>
                <c:ptCount val="12"/>
                <c:pt idx="0">
                  <c:v>95701</c:v>
                </c:pt>
                <c:pt idx="3">
                  <c:v>81526</c:v>
                </c:pt>
                <c:pt idx="4">
                  <c:v>40540</c:v>
                </c:pt>
                <c:pt idx="11">
                  <c:v>63175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571-48DD-8447-80A303ECA807}"/>
            </c:ext>
          </c:extLst>
        </c:ser>
        <c:ser>
          <c:idx val="32"/>
          <c:order val="32"/>
          <c:tx>
            <c:strRef>
              <c:f>'сводная таблица 1'!$AH$3:$AH$4</c:f>
              <c:strCache>
                <c:ptCount val="1"/>
                <c:pt idx="0">
                  <c:v>Егоров Георгий Никитич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1'!$AH$5:$AH$16</c:f>
              <c:numCache>
                <c:formatCode>General</c:formatCode>
                <c:ptCount val="12"/>
                <c:pt idx="3">
                  <c:v>90419</c:v>
                </c:pt>
                <c:pt idx="4">
                  <c:v>13334</c:v>
                </c:pt>
                <c:pt idx="8">
                  <c:v>23303</c:v>
                </c:pt>
                <c:pt idx="9">
                  <c:v>117997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571-48DD-8447-80A303ECA807}"/>
            </c:ext>
          </c:extLst>
        </c:ser>
        <c:ser>
          <c:idx val="33"/>
          <c:order val="33"/>
          <c:tx>
            <c:strRef>
              <c:f>'сводная таблица 1'!$AI$3:$AI$4</c:f>
              <c:strCache>
                <c:ptCount val="1"/>
                <c:pt idx="0">
                  <c:v>Егоров Никита Геннадьевич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1'!$AI$5:$AI$16</c:f>
              <c:numCache>
                <c:formatCode>General</c:formatCode>
                <c:ptCount val="12"/>
                <c:pt idx="2">
                  <c:v>65301</c:v>
                </c:pt>
                <c:pt idx="4">
                  <c:v>63966</c:v>
                </c:pt>
                <c:pt idx="5">
                  <c:v>75683</c:v>
                </c:pt>
                <c:pt idx="9">
                  <c:v>31754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571-48DD-8447-80A303ECA807}"/>
            </c:ext>
          </c:extLst>
        </c:ser>
        <c:ser>
          <c:idx val="34"/>
          <c:order val="34"/>
          <c:tx>
            <c:strRef>
              <c:f>'сводная таблица 1'!$AJ$3:$AJ$4</c:f>
              <c:strCache>
                <c:ptCount val="1"/>
                <c:pt idx="0">
                  <c:v>Егорова Полина Сергеевна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1'!$AJ$5:$AJ$16</c:f>
              <c:numCache>
                <c:formatCode>General</c:formatCode>
                <c:ptCount val="12"/>
                <c:pt idx="0">
                  <c:v>52764</c:v>
                </c:pt>
                <c:pt idx="1">
                  <c:v>24637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571-48DD-8447-80A303ECA807}"/>
            </c:ext>
          </c:extLst>
        </c:ser>
        <c:ser>
          <c:idx val="35"/>
          <c:order val="35"/>
          <c:tx>
            <c:strRef>
              <c:f>'сводная таблица 1'!$AK$3:$AK$4</c:f>
              <c:strCache>
                <c:ptCount val="1"/>
                <c:pt idx="0">
                  <c:v>Иванов Андрей Михайлович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1'!$AK$5:$AK$16</c:f>
              <c:numCache>
                <c:formatCode>General</c:formatCode>
                <c:ptCount val="12"/>
                <c:pt idx="1">
                  <c:v>34889</c:v>
                </c:pt>
                <c:pt idx="4">
                  <c:v>99101</c:v>
                </c:pt>
                <c:pt idx="9">
                  <c:v>98258</c:v>
                </c:pt>
                <c:pt idx="10">
                  <c:v>102622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571-48DD-8447-80A303ECA807}"/>
            </c:ext>
          </c:extLst>
        </c:ser>
        <c:ser>
          <c:idx val="36"/>
          <c:order val="36"/>
          <c:tx>
            <c:strRef>
              <c:f>'сводная таблица 1'!$AL$3:$AL$4</c:f>
              <c:strCache>
                <c:ptCount val="1"/>
                <c:pt idx="0">
                  <c:v>Иванов Владимир Романович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1'!$AL$5:$AL$16</c:f>
              <c:numCache>
                <c:formatCode>General</c:formatCode>
                <c:ptCount val="12"/>
                <c:pt idx="0">
                  <c:v>65125</c:v>
                </c:pt>
                <c:pt idx="3">
                  <c:v>86796</c:v>
                </c:pt>
                <c:pt idx="6">
                  <c:v>41984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571-48DD-8447-80A303ECA807}"/>
            </c:ext>
          </c:extLst>
        </c:ser>
        <c:ser>
          <c:idx val="37"/>
          <c:order val="37"/>
          <c:tx>
            <c:strRef>
              <c:f>'сводная таблица 1'!$AM$3:$AM$4</c:f>
              <c:strCache>
                <c:ptCount val="1"/>
                <c:pt idx="0">
                  <c:v>Иванов Роман Никитич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1'!$AM$5:$AM$16</c:f>
              <c:numCache>
                <c:formatCode>General</c:formatCode>
                <c:ptCount val="12"/>
                <c:pt idx="3">
                  <c:v>64110</c:v>
                </c:pt>
                <c:pt idx="4">
                  <c:v>69498</c:v>
                </c:pt>
                <c:pt idx="9">
                  <c:v>73479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571-48DD-8447-80A303ECA807}"/>
            </c:ext>
          </c:extLst>
        </c:ser>
        <c:ser>
          <c:idx val="38"/>
          <c:order val="38"/>
          <c:tx>
            <c:strRef>
              <c:f>'сводная таблица 1'!$AN$3:$AN$4</c:f>
              <c:strCache>
                <c:ptCount val="1"/>
                <c:pt idx="0">
                  <c:v>Иванова Александра Никитична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1'!$AN$5:$AN$16</c:f>
              <c:numCache>
                <c:formatCode>General</c:formatCode>
                <c:ptCount val="12"/>
                <c:pt idx="3">
                  <c:v>35427</c:v>
                </c:pt>
                <c:pt idx="5">
                  <c:v>39422</c:v>
                </c:pt>
                <c:pt idx="6">
                  <c:v>63507</c:v>
                </c:pt>
                <c:pt idx="7">
                  <c:v>89871</c:v>
                </c:pt>
                <c:pt idx="8">
                  <c:v>83562</c:v>
                </c:pt>
                <c:pt idx="9">
                  <c:v>72906</c:v>
                </c:pt>
                <c:pt idx="11">
                  <c:v>31035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571-48DD-8447-80A303ECA807}"/>
            </c:ext>
          </c:extLst>
        </c:ser>
        <c:ser>
          <c:idx val="39"/>
          <c:order val="39"/>
          <c:tx>
            <c:strRef>
              <c:f>'сводная таблица 1'!$AO$3:$AO$4</c:f>
              <c:strCache>
                <c:ptCount val="1"/>
                <c:pt idx="0">
                  <c:v>Иванова Анна Викторовна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1'!$AO$5:$AO$16</c:f>
              <c:numCache>
                <c:formatCode>General</c:formatCode>
                <c:ptCount val="12"/>
                <c:pt idx="0">
                  <c:v>20652</c:v>
                </c:pt>
                <c:pt idx="2">
                  <c:v>90875</c:v>
                </c:pt>
                <c:pt idx="3">
                  <c:v>87292</c:v>
                </c:pt>
                <c:pt idx="4">
                  <c:v>109134</c:v>
                </c:pt>
                <c:pt idx="5">
                  <c:v>50220</c:v>
                </c:pt>
                <c:pt idx="7">
                  <c:v>157891</c:v>
                </c:pt>
                <c:pt idx="8">
                  <c:v>137620</c:v>
                </c:pt>
                <c:pt idx="9">
                  <c:v>64680</c:v>
                </c:pt>
                <c:pt idx="11">
                  <c:v>11387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571-48DD-8447-80A303ECA807}"/>
            </c:ext>
          </c:extLst>
        </c:ser>
        <c:ser>
          <c:idx val="40"/>
          <c:order val="40"/>
          <c:tx>
            <c:strRef>
              <c:f>'сводная таблица 1'!$AP$3:$AP$4</c:f>
              <c:strCache>
                <c:ptCount val="1"/>
                <c:pt idx="0">
                  <c:v>Иванова Екатерина Егоровна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1'!$AP$5:$AP$16</c:f>
              <c:numCache>
                <c:formatCode>General</c:formatCode>
                <c:ptCount val="12"/>
                <c:pt idx="3">
                  <c:v>65897</c:v>
                </c:pt>
                <c:pt idx="5">
                  <c:v>177598</c:v>
                </c:pt>
                <c:pt idx="7">
                  <c:v>197292</c:v>
                </c:pt>
                <c:pt idx="9">
                  <c:v>180243</c:v>
                </c:pt>
                <c:pt idx="10">
                  <c:v>57899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571-48DD-8447-80A303ECA807}"/>
            </c:ext>
          </c:extLst>
        </c:ser>
        <c:ser>
          <c:idx val="41"/>
          <c:order val="41"/>
          <c:tx>
            <c:strRef>
              <c:f>'сводная таблица 1'!$AQ$3:$AQ$4</c:f>
              <c:strCache>
                <c:ptCount val="1"/>
                <c:pt idx="0">
                  <c:v>Иванова Ксения Романовна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1'!$AQ$5:$AQ$16</c:f>
              <c:numCache>
                <c:formatCode>General</c:formatCode>
                <c:ptCount val="12"/>
                <c:pt idx="1">
                  <c:v>54288</c:v>
                </c:pt>
                <c:pt idx="2">
                  <c:v>54574</c:v>
                </c:pt>
                <c:pt idx="3">
                  <c:v>86939</c:v>
                </c:pt>
                <c:pt idx="5">
                  <c:v>30666</c:v>
                </c:pt>
                <c:pt idx="10">
                  <c:v>63477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571-48DD-8447-80A303ECA807}"/>
            </c:ext>
          </c:extLst>
        </c:ser>
        <c:ser>
          <c:idx val="42"/>
          <c:order val="42"/>
          <c:tx>
            <c:strRef>
              <c:f>'сводная таблица 1'!$AR$3:$AR$4</c:f>
              <c:strCache>
                <c:ptCount val="1"/>
                <c:pt idx="0">
                  <c:v>Козлов Алексей Иванович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1'!$AR$5:$AR$16</c:f>
              <c:numCache>
                <c:formatCode>General</c:formatCode>
                <c:ptCount val="12"/>
                <c:pt idx="2">
                  <c:v>74702</c:v>
                </c:pt>
                <c:pt idx="7">
                  <c:v>72008</c:v>
                </c:pt>
                <c:pt idx="8">
                  <c:v>65273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571-48DD-8447-80A303ECA807}"/>
            </c:ext>
          </c:extLst>
        </c:ser>
        <c:ser>
          <c:idx val="43"/>
          <c:order val="43"/>
          <c:tx>
            <c:strRef>
              <c:f>'сводная таблица 1'!$AS$3:$AS$4</c:f>
              <c:strCache>
                <c:ptCount val="1"/>
                <c:pt idx="0">
                  <c:v>Козлов Артем Владимирович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1'!$AS$5:$AS$16</c:f>
              <c:numCache>
                <c:formatCode>General</c:formatCode>
                <c:ptCount val="12"/>
                <c:pt idx="2">
                  <c:v>31177</c:v>
                </c:pt>
                <c:pt idx="10">
                  <c:v>67191</c:v>
                </c:pt>
                <c:pt idx="11">
                  <c:v>156441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571-48DD-8447-80A303ECA807}"/>
            </c:ext>
          </c:extLst>
        </c:ser>
        <c:ser>
          <c:idx val="44"/>
          <c:order val="44"/>
          <c:tx>
            <c:strRef>
              <c:f>'сводная таблица 1'!$AT$3:$AT$4</c:f>
              <c:strCache>
                <c:ptCount val="1"/>
                <c:pt idx="0">
                  <c:v>Козлов Артур Андреевич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1'!$AT$5:$AT$16</c:f>
              <c:numCache>
                <c:formatCode>General</c:formatCode>
                <c:ptCount val="12"/>
                <c:pt idx="0">
                  <c:v>88980</c:v>
                </c:pt>
                <c:pt idx="1">
                  <c:v>33189</c:v>
                </c:pt>
                <c:pt idx="2">
                  <c:v>46069</c:v>
                </c:pt>
                <c:pt idx="6">
                  <c:v>45873</c:v>
                </c:pt>
                <c:pt idx="11">
                  <c:v>217211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571-48DD-8447-80A303ECA807}"/>
            </c:ext>
          </c:extLst>
        </c:ser>
        <c:ser>
          <c:idx val="45"/>
          <c:order val="45"/>
          <c:tx>
            <c:strRef>
              <c:f>'сводная таблица 1'!$AU$3:$AU$4</c:f>
              <c:strCache>
                <c:ptCount val="1"/>
                <c:pt idx="0">
                  <c:v>Козлов Дмитрий Викторович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1'!$AU$5:$AU$16</c:f>
              <c:numCache>
                <c:formatCode>General</c:formatCode>
                <c:ptCount val="12"/>
                <c:pt idx="7">
                  <c:v>26286</c:v>
                </c:pt>
                <c:pt idx="8">
                  <c:v>16941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571-48DD-8447-80A303ECA807}"/>
            </c:ext>
          </c:extLst>
        </c:ser>
        <c:ser>
          <c:idx val="46"/>
          <c:order val="46"/>
          <c:tx>
            <c:strRef>
              <c:f>'сводная таблица 1'!$AV$3:$AV$4</c:f>
              <c:strCache>
                <c:ptCount val="1"/>
                <c:pt idx="0">
                  <c:v>Козлов Михаил Артемович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1'!$AV$5:$AV$16</c:f>
              <c:numCache>
                <c:formatCode>General</c:formatCode>
                <c:ptCount val="12"/>
                <c:pt idx="7">
                  <c:v>44778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A571-48DD-8447-80A303ECA807}"/>
            </c:ext>
          </c:extLst>
        </c:ser>
        <c:ser>
          <c:idx val="47"/>
          <c:order val="47"/>
          <c:tx>
            <c:strRef>
              <c:f>'сводная таблица 1'!$AW$3:$AW$4</c:f>
              <c:strCache>
                <c:ptCount val="1"/>
                <c:pt idx="0">
                  <c:v>Козлов Сергей Ильич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1'!$AW$5:$AW$16</c:f>
              <c:numCache>
                <c:formatCode>General</c:formatCode>
                <c:ptCount val="12"/>
                <c:pt idx="2">
                  <c:v>57385</c:v>
                </c:pt>
                <c:pt idx="8">
                  <c:v>93682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571-48DD-8447-80A303ECA807}"/>
            </c:ext>
          </c:extLst>
        </c:ser>
        <c:ser>
          <c:idx val="48"/>
          <c:order val="48"/>
          <c:tx>
            <c:strRef>
              <c:f>'сводная таблица 1'!$AX$3:$AX$4</c:f>
              <c:strCache>
                <c:ptCount val="1"/>
                <c:pt idx="0">
                  <c:v>Козлова Алиса Алексеевна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1'!$AX$5:$AX$16</c:f>
              <c:numCache>
                <c:formatCode>General</c:formatCode>
                <c:ptCount val="12"/>
                <c:pt idx="5">
                  <c:v>25667</c:v>
                </c:pt>
                <c:pt idx="6">
                  <c:v>22906</c:v>
                </c:pt>
                <c:pt idx="7">
                  <c:v>52429</c:v>
                </c:pt>
                <c:pt idx="8">
                  <c:v>86374</c:v>
                </c:pt>
                <c:pt idx="11">
                  <c:v>89695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571-48DD-8447-80A303ECA807}"/>
            </c:ext>
          </c:extLst>
        </c:ser>
        <c:ser>
          <c:idx val="49"/>
          <c:order val="49"/>
          <c:tx>
            <c:strRef>
              <c:f>'сводная таблица 1'!$AY$3:$AY$4</c:f>
              <c:strCache>
                <c:ptCount val="1"/>
                <c:pt idx="0">
                  <c:v>Козлова Ирина Павловна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1'!$AY$5:$AY$16</c:f>
              <c:numCache>
                <c:formatCode>General</c:formatCode>
                <c:ptCount val="12"/>
                <c:pt idx="4">
                  <c:v>35739</c:v>
                </c:pt>
                <c:pt idx="6">
                  <c:v>52380</c:v>
                </c:pt>
                <c:pt idx="11">
                  <c:v>128471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A571-48DD-8447-80A303ECA807}"/>
            </c:ext>
          </c:extLst>
        </c:ser>
        <c:ser>
          <c:idx val="50"/>
          <c:order val="50"/>
          <c:tx>
            <c:strRef>
              <c:f>'сводная таблица 1'!$AZ$3:$AZ$4</c:f>
              <c:strCache>
                <c:ptCount val="1"/>
                <c:pt idx="0">
                  <c:v>Козлова Ксения Владимировна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1'!$AZ$5:$AZ$16</c:f>
              <c:numCache>
                <c:formatCode>General</c:formatCode>
                <c:ptCount val="12"/>
                <c:pt idx="1">
                  <c:v>148394</c:v>
                </c:pt>
                <c:pt idx="2">
                  <c:v>90149</c:v>
                </c:pt>
                <c:pt idx="7">
                  <c:v>32820</c:v>
                </c:pt>
                <c:pt idx="9">
                  <c:v>69074</c:v>
                </c:pt>
                <c:pt idx="10">
                  <c:v>32984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A571-48DD-8447-80A303ECA807}"/>
            </c:ext>
          </c:extLst>
        </c:ser>
        <c:ser>
          <c:idx val="51"/>
          <c:order val="51"/>
          <c:tx>
            <c:strRef>
              <c:f>'сводная таблица 1'!$BA$3:$BA$4</c:f>
              <c:strCache>
                <c:ptCount val="1"/>
                <c:pt idx="0">
                  <c:v>Козлова Полина Викторовна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1'!$BA$5:$BA$16</c:f>
              <c:numCache>
                <c:formatCode>General</c:formatCode>
                <c:ptCount val="12"/>
                <c:pt idx="4">
                  <c:v>24731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A571-48DD-8447-80A303ECA807}"/>
            </c:ext>
          </c:extLst>
        </c:ser>
        <c:ser>
          <c:idx val="52"/>
          <c:order val="52"/>
          <c:tx>
            <c:strRef>
              <c:f>'сводная таблица 1'!$BB$3:$BB$4</c:f>
              <c:strCache>
                <c:ptCount val="1"/>
                <c:pt idx="0">
                  <c:v>Козлова Полина Кирилловна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1'!$BB$5:$BB$16</c:f>
              <c:numCache>
                <c:formatCode>General</c:formatCode>
                <c:ptCount val="12"/>
                <c:pt idx="1">
                  <c:v>70695</c:v>
                </c:pt>
                <c:pt idx="3">
                  <c:v>94742</c:v>
                </c:pt>
                <c:pt idx="8">
                  <c:v>60861</c:v>
                </c:pt>
                <c:pt idx="10">
                  <c:v>15696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A571-48DD-8447-80A303ECA807}"/>
            </c:ext>
          </c:extLst>
        </c:ser>
        <c:ser>
          <c:idx val="53"/>
          <c:order val="53"/>
          <c:tx>
            <c:strRef>
              <c:f>'сводная таблица 1'!$BC$3:$BC$4</c:f>
              <c:strCache>
                <c:ptCount val="1"/>
                <c:pt idx="0">
                  <c:v>Кузнецов Алексей Михайлович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1'!$BC$5:$BC$16</c:f>
              <c:numCache>
                <c:formatCode>General</c:formatCode>
                <c:ptCount val="12"/>
                <c:pt idx="3">
                  <c:v>16930</c:v>
                </c:pt>
                <c:pt idx="7">
                  <c:v>110753</c:v>
                </c:pt>
                <c:pt idx="8">
                  <c:v>25179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571-48DD-8447-80A303ECA807}"/>
            </c:ext>
          </c:extLst>
        </c:ser>
        <c:ser>
          <c:idx val="54"/>
          <c:order val="54"/>
          <c:tx>
            <c:strRef>
              <c:f>'сводная таблица 1'!$BD$3:$BD$4</c:f>
              <c:strCache>
                <c:ptCount val="1"/>
                <c:pt idx="0">
                  <c:v>Кузнецов Георгий Никитич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1'!$BD$5:$BD$16</c:f>
              <c:numCache>
                <c:formatCode>General</c:formatCode>
                <c:ptCount val="12"/>
                <c:pt idx="1">
                  <c:v>63215</c:v>
                </c:pt>
                <c:pt idx="2">
                  <c:v>15874</c:v>
                </c:pt>
                <c:pt idx="3">
                  <c:v>61428</c:v>
                </c:pt>
                <c:pt idx="11">
                  <c:v>60564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A571-48DD-8447-80A303ECA807}"/>
            </c:ext>
          </c:extLst>
        </c:ser>
        <c:ser>
          <c:idx val="55"/>
          <c:order val="55"/>
          <c:tx>
            <c:strRef>
              <c:f>'сводная таблица 1'!$BE$3:$BE$4</c:f>
              <c:strCache>
                <c:ptCount val="1"/>
                <c:pt idx="0">
                  <c:v>Кузнецов Никита Сергеевич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1'!$BE$5:$BE$16</c:f>
              <c:numCache>
                <c:formatCode>General</c:formatCode>
                <c:ptCount val="12"/>
                <c:pt idx="1">
                  <c:v>121222</c:v>
                </c:pt>
                <c:pt idx="5">
                  <c:v>38655</c:v>
                </c:pt>
                <c:pt idx="7">
                  <c:v>159402</c:v>
                </c:pt>
                <c:pt idx="9">
                  <c:v>87315</c:v>
                </c:pt>
                <c:pt idx="10">
                  <c:v>28841</c:v>
                </c:pt>
                <c:pt idx="11">
                  <c:v>54809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A571-48DD-8447-80A303ECA807}"/>
            </c:ext>
          </c:extLst>
        </c:ser>
        <c:ser>
          <c:idx val="56"/>
          <c:order val="56"/>
          <c:tx>
            <c:strRef>
              <c:f>'сводная таблица 1'!$BF$3:$BF$4</c:f>
              <c:strCache>
                <c:ptCount val="1"/>
                <c:pt idx="0">
                  <c:v>Кузнецов Павел Егорович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1'!$BF$5:$BF$16</c:f>
              <c:numCache>
                <c:formatCode>General</c:formatCode>
                <c:ptCount val="12"/>
                <c:pt idx="1">
                  <c:v>53950</c:v>
                </c:pt>
                <c:pt idx="2">
                  <c:v>98271</c:v>
                </c:pt>
                <c:pt idx="4">
                  <c:v>64956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A571-48DD-8447-80A303ECA807}"/>
            </c:ext>
          </c:extLst>
        </c:ser>
        <c:ser>
          <c:idx val="57"/>
          <c:order val="57"/>
          <c:tx>
            <c:strRef>
              <c:f>'сводная таблица 1'!$BG$3:$BG$4</c:f>
              <c:strCache>
                <c:ptCount val="1"/>
                <c:pt idx="0">
                  <c:v>Кузнецов Сергей Станиславович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1'!$BG$5:$BG$16</c:f>
              <c:numCache>
                <c:formatCode>General</c:formatCode>
                <c:ptCount val="12"/>
                <c:pt idx="3">
                  <c:v>30881</c:v>
                </c:pt>
                <c:pt idx="5">
                  <c:v>45476</c:v>
                </c:pt>
                <c:pt idx="6">
                  <c:v>91008</c:v>
                </c:pt>
                <c:pt idx="11">
                  <c:v>78681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A571-48DD-8447-80A303ECA807}"/>
            </c:ext>
          </c:extLst>
        </c:ser>
        <c:ser>
          <c:idx val="58"/>
          <c:order val="58"/>
          <c:tx>
            <c:strRef>
              <c:f>'сводная таблица 1'!$BH$3:$BH$4</c:f>
              <c:strCache>
                <c:ptCount val="1"/>
                <c:pt idx="0">
                  <c:v>Кузнецова Валерия Романовна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1'!$BH$5:$BH$16</c:f>
              <c:numCache>
                <c:formatCode>General</c:formatCode>
                <c:ptCount val="12"/>
                <c:pt idx="0">
                  <c:v>14730</c:v>
                </c:pt>
                <c:pt idx="2">
                  <c:v>71755</c:v>
                </c:pt>
                <c:pt idx="3">
                  <c:v>96832</c:v>
                </c:pt>
                <c:pt idx="4">
                  <c:v>84587</c:v>
                </c:pt>
                <c:pt idx="6">
                  <c:v>97851</c:v>
                </c:pt>
                <c:pt idx="8">
                  <c:v>73847</c:v>
                </c:pt>
                <c:pt idx="9">
                  <c:v>92796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A571-48DD-8447-80A303ECA807}"/>
            </c:ext>
          </c:extLst>
        </c:ser>
        <c:ser>
          <c:idx val="59"/>
          <c:order val="59"/>
          <c:tx>
            <c:strRef>
              <c:f>'сводная таблица 1'!$BI$3:$BI$4</c:f>
              <c:strCache>
                <c:ptCount val="1"/>
                <c:pt idx="0">
                  <c:v>Кузнецова Ксения Кирилловна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1'!$BI$5:$BI$16</c:f>
              <c:numCache>
                <c:formatCode>General</c:formatCode>
                <c:ptCount val="12"/>
                <c:pt idx="0">
                  <c:v>46399</c:v>
                </c:pt>
                <c:pt idx="5">
                  <c:v>11013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A571-48DD-8447-80A303ECA807}"/>
            </c:ext>
          </c:extLst>
        </c:ser>
        <c:ser>
          <c:idx val="60"/>
          <c:order val="60"/>
          <c:tx>
            <c:strRef>
              <c:f>'сводная таблица 1'!$BJ$3:$BJ$4</c:f>
              <c:strCache>
                <c:ptCount val="1"/>
                <c:pt idx="0">
                  <c:v>Кузнецова София Сергеевна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1'!$BJ$5:$BJ$16</c:f>
              <c:numCache>
                <c:formatCode>General</c:formatCode>
                <c:ptCount val="12"/>
                <c:pt idx="1">
                  <c:v>122819</c:v>
                </c:pt>
                <c:pt idx="4">
                  <c:v>44538</c:v>
                </c:pt>
                <c:pt idx="5">
                  <c:v>139592</c:v>
                </c:pt>
                <c:pt idx="6">
                  <c:v>91882</c:v>
                </c:pt>
                <c:pt idx="7">
                  <c:v>93351</c:v>
                </c:pt>
                <c:pt idx="8">
                  <c:v>130119</c:v>
                </c:pt>
                <c:pt idx="11">
                  <c:v>17923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571-48DD-8447-80A303ECA807}"/>
            </c:ext>
          </c:extLst>
        </c:ser>
        <c:ser>
          <c:idx val="61"/>
          <c:order val="61"/>
          <c:tx>
            <c:strRef>
              <c:f>'сводная таблица 1'!$BK$3:$BK$4</c:f>
              <c:strCache>
                <c:ptCount val="1"/>
                <c:pt idx="0">
                  <c:v>Лебедев Алексей Павлович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1'!$BK$5:$BK$16</c:f>
              <c:numCache>
                <c:formatCode>General</c:formatCode>
                <c:ptCount val="12"/>
                <c:pt idx="1">
                  <c:v>25650</c:v>
                </c:pt>
                <c:pt idx="7">
                  <c:v>95803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A571-48DD-8447-80A303ECA807}"/>
            </c:ext>
          </c:extLst>
        </c:ser>
        <c:ser>
          <c:idx val="62"/>
          <c:order val="62"/>
          <c:tx>
            <c:strRef>
              <c:f>'сводная таблица 1'!$BL$3:$BL$4</c:f>
              <c:strCache>
                <c:ptCount val="1"/>
                <c:pt idx="0">
                  <c:v>Лебедев Артур Олегович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1'!$BL$5:$BL$16</c:f>
              <c:numCache>
                <c:formatCode>General</c:formatCode>
                <c:ptCount val="12"/>
                <c:pt idx="0">
                  <c:v>89806</c:v>
                </c:pt>
                <c:pt idx="1">
                  <c:v>48930</c:v>
                </c:pt>
                <c:pt idx="9">
                  <c:v>50556</c:v>
                </c:pt>
                <c:pt idx="11">
                  <c:v>66027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571-48DD-8447-80A303ECA807}"/>
            </c:ext>
          </c:extLst>
        </c:ser>
        <c:ser>
          <c:idx val="63"/>
          <c:order val="63"/>
          <c:tx>
            <c:strRef>
              <c:f>'сводная таблица 1'!$BM$3:$BM$4</c:f>
              <c:strCache>
                <c:ptCount val="1"/>
                <c:pt idx="0">
                  <c:v>Лебедев Иван Юрьевич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1'!$BM$5:$BM$16</c:f>
              <c:numCache>
                <c:formatCode>General</c:formatCode>
                <c:ptCount val="12"/>
                <c:pt idx="3">
                  <c:v>133029</c:v>
                </c:pt>
                <c:pt idx="6">
                  <c:v>43941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571-48DD-8447-80A303ECA807}"/>
            </c:ext>
          </c:extLst>
        </c:ser>
        <c:ser>
          <c:idx val="64"/>
          <c:order val="64"/>
          <c:tx>
            <c:strRef>
              <c:f>'сводная таблица 1'!$BN$3:$BN$4</c:f>
              <c:strCache>
                <c:ptCount val="1"/>
                <c:pt idx="0">
                  <c:v>Лебедев Павел Кириллович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1'!$BN$5:$BN$16</c:f>
              <c:numCache>
                <c:formatCode>General</c:formatCode>
                <c:ptCount val="12"/>
                <c:pt idx="2">
                  <c:v>64376</c:v>
                </c:pt>
                <c:pt idx="4">
                  <c:v>43054</c:v>
                </c:pt>
                <c:pt idx="5">
                  <c:v>72454</c:v>
                </c:pt>
                <c:pt idx="7">
                  <c:v>101499</c:v>
                </c:pt>
                <c:pt idx="9">
                  <c:v>63205</c:v>
                </c:pt>
                <c:pt idx="10">
                  <c:v>87255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571-48DD-8447-80A303ECA807}"/>
            </c:ext>
          </c:extLst>
        </c:ser>
        <c:ser>
          <c:idx val="65"/>
          <c:order val="65"/>
          <c:tx>
            <c:strRef>
              <c:f>'сводная таблица 1'!$BO$3:$BO$4</c:f>
              <c:strCache>
                <c:ptCount val="1"/>
                <c:pt idx="0">
                  <c:v>Лебедев Роман Станиславович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1'!$BO$5:$BO$16</c:f>
              <c:numCache>
                <c:formatCode>General</c:formatCode>
                <c:ptCount val="12"/>
                <c:pt idx="5">
                  <c:v>91785</c:v>
                </c:pt>
                <c:pt idx="9">
                  <c:v>78780</c:v>
                </c:pt>
                <c:pt idx="11">
                  <c:v>43342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A571-48DD-8447-80A303ECA807}"/>
            </c:ext>
          </c:extLst>
        </c:ser>
        <c:ser>
          <c:idx val="66"/>
          <c:order val="66"/>
          <c:tx>
            <c:strRef>
              <c:f>'сводная таблица 1'!$BP$3:$BP$4</c:f>
              <c:strCache>
                <c:ptCount val="1"/>
                <c:pt idx="0">
                  <c:v>Лебедев Сергей Иванович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1'!$BP$5:$BP$16</c:f>
              <c:numCache>
                <c:formatCode>General</c:formatCode>
                <c:ptCount val="12"/>
                <c:pt idx="0">
                  <c:v>12034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A571-48DD-8447-80A303ECA807}"/>
            </c:ext>
          </c:extLst>
        </c:ser>
        <c:ser>
          <c:idx val="67"/>
          <c:order val="67"/>
          <c:tx>
            <c:strRef>
              <c:f>'сводная таблица 1'!$BQ$3:$BQ$4</c:f>
              <c:strCache>
                <c:ptCount val="1"/>
                <c:pt idx="0">
                  <c:v>Лебедева Екатерина Сергеевна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1'!$BQ$5:$BQ$16</c:f>
              <c:numCache>
                <c:formatCode>General</c:formatCode>
                <c:ptCount val="12"/>
                <c:pt idx="6">
                  <c:v>70092</c:v>
                </c:pt>
                <c:pt idx="7">
                  <c:v>78980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A571-48DD-8447-80A303ECA807}"/>
            </c:ext>
          </c:extLst>
        </c:ser>
        <c:ser>
          <c:idx val="68"/>
          <c:order val="68"/>
          <c:tx>
            <c:strRef>
              <c:f>'сводная таблица 1'!$BR$3:$BR$4</c:f>
              <c:strCache>
                <c:ptCount val="1"/>
                <c:pt idx="0">
                  <c:v>Лебедева Ирина Михайловна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1'!$BR$5:$BR$16</c:f>
              <c:numCache>
                <c:formatCode>General</c:formatCode>
                <c:ptCount val="12"/>
                <c:pt idx="1">
                  <c:v>80013</c:v>
                </c:pt>
                <c:pt idx="9">
                  <c:v>109513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A571-48DD-8447-80A303ECA807}"/>
            </c:ext>
          </c:extLst>
        </c:ser>
        <c:ser>
          <c:idx val="69"/>
          <c:order val="69"/>
          <c:tx>
            <c:strRef>
              <c:f>'сводная таблица 1'!$BS$3:$BS$4</c:f>
              <c:strCache>
                <c:ptCount val="1"/>
                <c:pt idx="0">
                  <c:v>Лебедева Ирина Романовна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1'!$BS$5:$BS$16</c:f>
              <c:numCache>
                <c:formatCode>General</c:formatCode>
                <c:ptCount val="12"/>
                <c:pt idx="6">
                  <c:v>130935</c:v>
                </c:pt>
                <c:pt idx="11">
                  <c:v>76011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A571-48DD-8447-80A303ECA807}"/>
            </c:ext>
          </c:extLst>
        </c:ser>
        <c:ser>
          <c:idx val="70"/>
          <c:order val="70"/>
          <c:tx>
            <c:strRef>
              <c:f>'сводная таблица 1'!$BT$3:$BT$4</c:f>
              <c:strCache>
                <c:ptCount val="1"/>
                <c:pt idx="0">
                  <c:v>Лебедева Людмила Юрьевна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1'!$BT$5:$BT$16</c:f>
              <c:numCache>
                <c:formatCode>General</c:formatCode>
                <c:ptCount val="12"/>
                <c:pt idx="2">
                  <c:v>139242</c:v>
                </c:pt>
                <c:pt idx="4">
                  <c:v>48381</c:v>
                </c:pt>
                <c:pt idx="9">
                  <c:v>89912</c:v>
                </c:pt>
                <c:pt idx="10">
                  <c:v>96266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A571-48DD-8447-80A303ECA807}"/>
            </c:ext>
          </c:extLst>
        </c:ser>
        <c:ser>
          <c:idx val="71"/>
          <c:order val="71"/>
          <c:tx>
            <c:strRef>
              <c:f>'сводная таблица 1'!$BU$3:$BU$4</c:f>
              <c:strCache>
                <c:ptCount val="1"/>
                <c:pt idx="0">
                  <c:v>Лебедева Полина Артемовна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1'!$BU$5:$BU$16</c:f>
              <c:numCache>
                <c:formatCode>General</c:formatCode>
                <c:ptCount val="12"/>
                <c:pt idx="3">
                  <c:v>112522</c:v>
                </c:pt>
                <c:pt idx="5">
                  <c:v>70133</c:v>
                </c:pt>
                <c:pt idx="6">
                  <c:v>78924</c:v>
                </c:pt>
                <c:pt idx="7">
                  <c:v>95735</c:v>
                </c:pt>
                <c:pt idx="9">
                  <c:v>63651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A571-48DD-8447-80A303ECA807}"/>
            </c:ext>
          </c:extLst>
        </c:ser>
        <c:ser>
          <c:idx val="72"/>
          <c:order val="72"/>
          <c:tx>
            <c:strRef>
              <c:f>'сводная таблица 1'!$BV$3:$BV$4</c:f>
              <c:strCache>
                <c:ptCount val="1"/>
                <c:pt idx="0">
                  <c:v>Морозов Андрей Александрович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1'!$BV$5:$BV$16</c:f>
              <c:numCache>
                <c:formatCode>General</c:formatCode>
                <c:ptCount val="12"/>
                <c:pt idx="1">
                  <c:v>28746</c:v>
                </c:pt>
                <c:pt idx="7">
                  <c:v>74965</c:v>
                </c:pt>
                <c:pt idx="11">
                  <c:v>73668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A571-48DD-8447-80A303ECA807}"/>
            </c:ext>
          </c:extLst>
        </c:ser>
        <c:ser>
          <c:idx val="73"/>
          <c:order val="73"/>
          <c:tx>
            <c:strRef>
              <c:f>'сводная таблица 1'!$BW$3:$BW$4</c:f>
              <c:strCache>
                <c:ptCount val="1"/>
                <c:pt idx="0">
                  <c:v>Морозов Андрей Иванович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1'!$BW$5:$BW$16</c:f>
              <c:numCache>
                <c:formatCode>General</c:formatCode>
                <c:ptCount val="12"/>
                <c:pt idx="0">
                  <c:v>43742</c:v>
                </c:pt>
                <c:pt idx="7">
                  <c:v>92507</c:v>
                </c:pt>
                <c:pt idx="9">
                  <c:v>53750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A571-48DD-8447-80A303ECA807}"/>
            </c:ext>
          </c:extLst>
        </c:ser>
        <c:ser>
          <c:idx val="74"/>
          <c:order val="74"/>
          <c:tx>
            <c:strRef>
              <c:f>'сводная таблица 1'!$BX$3:$BX$4</c:f>
              <c:strCache>
                <c:ptCount val="1"/>
                <c:pt idx="0">
                  <c:v>Морозов Дмитрий Кириллович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1'!$BX$5:$BX$16</c:f>
              <c:numCache>
                <c:formatCode>General</c:formatCode>
                <c:ptCount val="12"/>
                <c:pt idx="0">
                  <c:v>78847</c:v>
                </c:pt>
                <c:pt idx="3">
                  <c:v>45161</c:v>
                </c:pt>
                <c:pt idx="7">
                  <c:v>23783</c:v>
                </c:pt>
                <c:pt idx="8">
                  <c:v>56263</c:v>
                </c:pt>
                <c:pt idx="10">
                  <c:v>95206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A571-48DD-8447-80A303ECA807}"/>
            </c:ext>
          </c:extLst>
        </c:ser>
        <c:ser>
          <c:idx val="75"/>
          <c:order val="75"/>
          <c:tx>
            <c:strRef>
              <c:f>'сводная таблица 1'!$BY$3:$BY$4</c:f>
              <c:strCache>
                <c:ptCount val="1"/>
                <c:pt idx="0">
                  <c:v>Морозов Илья Викторович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1'!$BY$5:$BY$16</c:f>
              <c:numCache>
                <c:formatCode>General</c:formatCode>
                <c:ptCount val="12"/>
                <c:pt idx="6">
                  <c:v>81278</c:v>
                </c:pt>
                <c:pt idx="7">
                  <c:v>76602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A571-48DD-8447-80A303ECA807}"/>
            </c:ext>
          </c:extLst>
        </c:ser>
        <c:ser>
          <c:idx val="76"/>
          <c:order val="76"/>
          <c:tx>
            <c:strRef>
              <c:f>'сводная таблица 1'!$BZ$3:$BZ$4</c:f>
              <c:strCache>
                <c:ptCount val="1"/>
                <c:pt idx="0">
                  <c:v>Морозов Константин Романович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1'!$BZ$5:$BZ$16</c:f>
              <c:numCache>
                <c:formatCode>General</c:formatCode>
                <c:ptCount val="12"/>
                <c:pt idx="2">
                  <c:v>14966</c:v>
                </c:pt>
                <c:pt idx="3">
                  <c:v>51248</c:v>
                </c:pt>
                <c:pt idx="6">
                  <c:v>90685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A571-48DD-8447-80A303ECA807}"/>
            </c:ext>
          </c:extLst>
        </c:ser>
        <c:ser>
          <c:idx val="77"/>
          <c:order val="77"/>
          <c:tx>
            <c:strRef>
              <c:f>'сводная таблица 1'!$CA$3:$CA$4</c:f>
              <c:strCache>
                <c:ptCount val="1"/>
                <c:pt idx="0">
                  <c:v>Морозов Никита Иванович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1'!$CA$5:$CA$16</c:f>
              <c:numCache>
                <c:formatCode>General</c:formatCode>
                <c:ptCount val="12"/>
                <c:pt idx="0">
                  <c:v>16041</c:v>
                </c:pt>
                <c:pt idx="2">
                  <c:v>71901</c:v>
                </c:pt>
                <c:pt idx="9">
                  <c:v>44243</c:v>
                </c:pt>
                <c:pt idx="10">
                  <c:v>18784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A571-48DD-8447-80A303ECA807}"/>
            </c:ext>
          </c:extLst>
        </c:ser>
        <c:ser>
          <c:idx val="78"/>
          <c:order val="78"/>
          <c:tx>
            <c:strRef>
              <c:f>'сводная таблица 1'!$CB$3:$CB$4</c:f>
              <c:strCache>
                <c:ptCount val="1"/>
                <c:pt idx="0">
                  <c:v>Морозов Сергей Олегович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1'!$CB$5:$CB$16</c:f>
              <c:numCache>
                <c:formatCode>General</c:formatCode>
                <c:ptCount val="12"/>
                <c:pt idx="0">
                  <c:v>58380</c:v>
                </c:pt>
                <c:pt idx="1">
                  <c:v>34414</c:v>
                </c:pt>
                <c:pt idx="2">
                  <c:v>20097</c:v>
                </c:pt>
                <c:pt idx="3">
                  <c:v>13231</c:v>
                </c:pt>
                <c:pt idx="5">
                  <c:v>63235</c:v>
                </c:pt>
                <c:pt idx="7">
                  <c:v>81310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A571-48DD-8447-80A303ECA807}"/>
            </c:ext>
          </c:extLst>
        </c:ser>
        <c:ser>
          <c:idx val="79"/>
          <c:order val="79"/>
          <c:tx>
            <c:strRef>
              <c:f>'сводная таблица 1'!$CC$3:$CC$4</c:f>
              <c:strCache>
                <c:ptCount val="1"/>
                <c:pt idx="0">
                  <c:v>Морозова Александра Дмитриевна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1'!$CC$5:$CC$16</c:f>
              <c:numCache>
                <c:formatCode>General</c:formatCode>
                <c:ptCount val="12"/>
                <c:pt idx="3">
                  <c:v>94703</c:v>
                </c:pt>
                <c:pt idx="4">
                  <c:v>55180</c:v>
                </c:pt>
                <c:pt idx="5">
                  <c:v>83397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A571-48DD-8447-80A303ECA807}"/>
            </c:ext>
          </c:extLst>
        </c:ser>
        <c:ser>
          <c:idx val="80"/>
          <c:order val="80"/>
          <c:tx>
            <c:strRef>
              <c:f>'сводная таблица 1'!$CD$3:$CD$4</c:f>
              <c:strCache>
                <c:ptCount val="1"/>
                <c:pt idx="0">
                  <c:v>Морозова Алиса Андреевна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1'!$CD$5:$CD$16</c:f>
              <c:numCache>
                <c:formatCode>General</c:formatCode>
                <c:ptCount val="12"/>
                <c:pt idx="1">
                  <c:v>21004</c:v>
                </c:pt>
                <c:pt idx="2">
                  <c:v>152406</c:v>
                </c:pt>
                <c:pt idx="4">
                  <c:v>34837</c:v>
                </c:pt>
                <c:pt idx="6">
                  <c:v>113875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A571-48DD-8447-80A303ECA807}"/>
            </c:ext>
          </c:extLst>
        </c:ser>
        <c:ser>
          <c:idx val="81"/>
          <c:order val="81"/>
          <c:tx>
            <c:strRef>
              <c:f>'сводная таблица 1'!$CE$3:$CE$4</c:f>
              <c:strCache>
                <c:ptCount val="1"/>
                <c:pt idx="0">
                  <c:v>Морозова Людмила Юрьевна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1'!$CE$5:$CE$16</c:f>
              <c:numCache>
                <c:formatCode>General</c:formatCode>
                <c:ptCount val="12"/>
                <c:pt idx="7">
                  <c:v>58925</c:v>
                </c:pt>
                <c:pt idx="9">
                  <c:v>137156</c:v>
                </c:pt>
                <c:pt idx="10">
                  <c:v>89563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A571-48DD-8447-80A303ECA807}"/>
            </c:ext>
          </c:extLst>
        </c:ser>
        <c:ser>
          <c:idx val="82"/>
          <c:order val="82"/>
          <c:tx>
            <c:strRef>
              <c:f>'сводная таблица 1'!$CF$3:$CF$4</c:f>
              <c:strCache>
                <c:ptCount val="1"/>
                <c:pt idx="0">
                  <c:v>Морозова Наталья Геннадьевна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1'!$CF$5:$CF$16</c:f>
              <c:numCache>
                <c:formatCode>General</c:formatCode>
                <c:ptCount val="12"/>
                <c:pt idx="1">
                  <c:v>92822</c:v>
                </c:pt>
                <c:pt idx="2">
                  <c:v>14560</c:v>
                </c:pt>
                <c:pt idx="11">
                  <c:v>61436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A571-48DD-8447-80A303ECA807}"/>
            </c:ext>
          </c:extLst>
        </c:ser>
        <c:ser>
          <c:idx val="83"/>
          <c:order val="83"/>
          <c:tx>
            <c:strRef>
              <c:f>'сводная таблица 1'!$CG$3:$CG$4</c:f>
              <c:strCache>
                <c:ptCount val="1"/>
                <c:pt idx="0">
                  <c:v>Морозова Наталья Никитична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1'!$CG$5:$CG$16</c:f>
              <c:numCache>
                <c:formatCode>General</c:formatCode>
                <c:ptCount val="12"/>
                <c:pt idx="1">
                  <c:v>65472</c:v>
                </c:pt>
                <c:pt idx="3">
                  <c:v>49485</c:v>
                </c:pt>
                <c:pt idx="5">
                  <c:v>51966</c:v>
                </c:pt>
                <c:pt idx="10">
                  <c:v>25052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A571-48DD-8447-80A303ECA807}"/>
            </c:ext>
          </c:extLst>
        </c:ser>
        <c:ser>
          <c:idx val="84"/>
          <c:order val="84"/>
          <c:tx>
            <c:strRef>
              <c:f>'сводная таблица 1'!$CH$3:$CH$4</c:f>
              <c:strCache>
                <c:ptCount val="1"/>
                <c:pt idx="0">
                  <c:v>Морозова Ольга Геннадьевна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1'!$CH$5:$CH$16</c:f>
              <c:numCache>
                <c:formatCode>General</c:formatCode>
                <c:ptCount val="12"/>
                <c:pt idx="4">
                  <c:v>215095</c:v>
                </c:pt>
                <c:pt idx="7">
                  <c:v>51423</c:v>
                </c:pt>
                <c:pt idx="9">
                  <c:v>77425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A571-48DD-8447-80A303ECA807}"/>
            </c:ext>
          </c:extLst>
        </c:ser>
        <c:ser>
          <c:idx val="85"/>
          <c:order val="85"/>
          <c:tx>
            <c:strRef>
              <c:f>'сводная таблица 1'!$CI$3:$CI$4</c:f>
              <c:strCache>
                <c:ptCount val="1"/>
                <c:pt idx="0">
                  <c:v>Морозова Светлана Михайловна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1'!$CI$5:$CI$16</c:f>
              <c:numCache>
                <c:formatCode>General</c:formatCode>
                <c:ptCount val="12"/>
                <c:pt idx="0">
                  <c:v>11483</c:v>
                </c:pt>
                <c:pt idx="2">
                  <c:v>70499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A571-48DD-8447-80A303ECA807}"/>
            </c:ext>
          </c:extLst>
        </c:ser>
        <c:ser>
          <c:idx val="86"/>
          <c:order val="86"/>
          <c:tx>
            <c:strRef>
              <c:f>'сводная таблица 1'!$CJ$3:$CJ$4</c:f>
              <c:strCache>
                <c:ptCount val="1"/>
                <c:pt idx="0">
                  <c:v>Морозова София Артемовна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1'!$CJ$5:$CJ$16</c:f>
              <c:numCache>
                <c:formatCode>General</c:formatCode>
                <c:ptCount val="12"/>
                <c:pt idx="0">
                  <c:v>99121</c:v>
                </c:pt>
                <c:pt idx="2">
                  <c:v>30864</c:v>
                </c:pt>
                <c:pt idx="4">
                  <c:v>48303</c:v>
                </c:pt>
                <c:pt idx="5">
                  <c:v>42832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A571-48DD-8447-80A303ECA807}"/>
            </c:ext>
          </c:extLst>
        </c:ser>
        <c:ser>
          <c:idx val="87"/>
          <c:order val="87"/>
          <c:tx>
            <c:strRef>
              <c:f>'сводная таблица 1'!$CK$3:$CK$4</c:f>
              <c:strCache>
                <c:ptCount val="1"/>
                <c:pt idx="0">
                  <c:v>Морозова София Михайловна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1'!$CK$5:$CK$16</c:f>
              <c:numCache>
                <c:formatCode>General</c:formatCode>
                <c:ptCount val="12"/>
                <c:pt idx="2">
                  <c:v>93268</c:v>
                </c:pt>
                <c:pt idx="9">
                  <c:v>32827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A571-48DD-8447-80A303ECA807}"/>
            </c:ext>
          </c:extLst>
        </c:ser>
        <c:ser>
          <c:idx val="88"/>
          <c:order val="88"/>
          <c:tx>
            <c:strRef>
              <c:f>'сводная таблица 1'!$CL$3:$CL$4</c:f>
              <c:strCache>
                <c:ptCount val="1"/>
                <c:pt idx="0">
                  <c:v>Николаев Александр Романович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1'!$CL$5:$CL$16</c:f>
              <c:numCache>
                <c:formatCode>General</c:formatCode>
                <c:ptCount val="12"/>
                <c:pt idx="1">
                  <c:v>68802</c:v>
                </c:pt>
                <c:pt idx="10">
                  <c:v>10108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A571-48DD-8447-80A303ECA807}"/>
            </c:ext>
          </c:extLst>
        </c:ser>
        <c:ser>
          <c:idx val="89"/>
          <c:order val="89"/>
          <c:tx>
            <c:strRef>
              <c:f>'сводная таблица 1'!$CM$3:$CM$4</c:f>
              <c:strCache>
                <c:ptCount val="1"/>
                <c:pt idx="0">
                  <c:v>Николаев Артур Никитич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1'!$CM$5:$CM$16</c:f>
              <c:numCache>
                <c:formatCode>General</c:formatCode>
                <c:ptCount val="12"/>
                <c:pt idx="0">
                  <c:v>73909</c:v>
                </c:pt>
                <c:pt idx="1">
                  <c:v>22822</c:v>
                </c:pt>
                <c:pt idx="2">
                  <c:v>44905</c:v>
                </c:pt>
                <c:pt idx="3">
                  <c:v>140700</c:v>
                </c:pt>
                <c:pt idx="5">
                  <c:v>63231</c:v>
                </c:pt>
                <c:pt idx="7">
                  <c:v>115926</c:v>
                </c:pt>
                <c:pt idx="9">
                  <c:v>23589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A571-48DD-8447-80A303ECA807}"/>
            </c:ext>
          </c:extLst>
        </c:ser>
        <c:ser>
          <c:idx val="90"/>
          <c:order val="90"/>
          <c:tx>
            <c:strRef>
              <c:f>'сводная таблица 1'!$CN$3:$CN$4</c:f>
              <c:strCache>
                <c:ptCount val="1"/>
                <c:pt idx="0">
                  <c:v>Николаев Дмитрий Олегович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1'!$CN$5:$CN$16</c:f>
              <c:numCache>
                <c:formatCode>General</c:formatCode>
                <c:ptCount val="12"/>
                <c:pt idx="0">
                  <c:v>11055</c:v>
                </c:pt>
                <c:pt idx="1">
                  <c:v>33450</c:v>
                </c:pt>
                <c:pt idx="7">
                  <c:v>20654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A571-48DD-8447-80A303ECA807}"/>
            </c:ext>
          </c:extLst>
        </c:ser>
        <c:ser>
          <c:idx val="91"/>
          <c:order val="91"/>
          <c:tx>
            <c:strRef>
              <c:f>'сводная таблица 1'!$CO$3:$CO$4</c:f>
              <c:strCache>
                <c:ptCount val="1"/>
                <c:pt idx="0">
                  <c:v>Николаев Егор Станиславович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1'!$CO$5:$CO$16</c:f>
              <c:numCache>
                <c:formatCode>General</c:formatCode>
                <c:ptCount val="12"/>
                <c:pt idx="0">
                  <c:v>29466</c:v>
                </c:pt>
                <c:pt idx="2">
                  <c:v>11713</c:v>
                </c:pt>
                <c:pt idx="5">
                  <c:v>141314</c:v>
                </c:pt>
                <c:pt idx="9">
                  <c:v>78009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A571-48DD-8447-80A303ECA807}"/>
            </c:ext>
          </c:extLst>
        </c:ser>
        <c:ser>
          <c:idx val="92"/>
          <c:order val="92"/>
          <c:tx>
            <c:strRef>
              <c:f>'сводная таблица 1'!$CP$3:$CP$4</c:f>
              <c:strCache>
                <c:ptCount val="1"/>
                <c:pt idx="0">
                  <c:v>Николаев Павел Артемович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1'!$CP$5:$CP$16</c:f>
              <c:numCache>
                <c:formatCode>General</c:formatCode>
                <c:ptCount val="12"/>
                <c:pt idx="0">
                  <c:v>125023</c:v>
                </c:pt>
                <c:pt idx="2">
                  <c:v>85536</c:v>
                </c:pt>
                <c:pt idx="3">
                  <c:v>94509</c:v>
                </c:pt>
                <c:pt idx="7">
                  <c:v>220786</c:v>
                </c:pt>
                <c:pt idx="8">
                  <c:v>24471</c:v>
                </c:pt>
                <c:pt idx="10">
                  <c:v>221730</c:v>
                </c:pt>
                <c:pt idx="11">
                  <c:v>28948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A571-48DD-8447-80A303ECA807}"/>
            </c:ext>
          </c:extLst>
        </c:ser>
        <c:ser>
          <c:idx val="93"/>
          <c:order val="93"/>
          <c:tx>
            <c:strRef>
              <c:f>'сводная таблица 1'!$CQ$3:$CQ$4</c:f>
              <c:strCache>
                <c:ptCount val="1"/>
                <c:pt idx="0">
                  <c:v>Николаев Роман Геннадьевич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1'!$CQ$5:$CQ$16</c:f>
              <c:numCache>
                <c:formatCode>General</c:formatCode>
                <c:ptCount val="12"/>
                <c:pt idx="6">
                  <c:v>241090</c:v>
                </c:pt>
                <c:pt idx="8">
                  <c:v>81800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A571-48DD-8447-80A303ECA807}"/>
            </c:ext>
          </c:extLst>
        </c:ser>
        <c:ser>
          <c:idx val="94"/>
          <c:order val="94"/>
          <c:tx>
            <c:strRef>
              <c:f>'сводная таблица 1'!$CR$3:$CR$4</c:f>
              <c:strCache>
                <c:ptCount val="1"/>
                <c:pt idx="0">
                  <c:v>Николаева Вероника Юрьевна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1'!$CR$5:$CR$16</c:f>
              <c:numCache>
                <c:formatCode>General</c:formatCode>
                <c:ptCount val="12"/>
                <c:pt idx="2">
                  <c:v>33093</c:v>
                </c:pt>
                <c:pt idx="4">
                  <c:v>43734</c:v>
                </c:pt>
                <c:pt idx="8">
                  <c:v>15789</c:v>
                </c:pt>
                <c:pt idx="11">
                  <c:v>30326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A571-48DD-8447-80A303ECA807}"/>
            </c:ext>
          </c:extLst>
        </c:ser>
        <c:ser>
          <c:idx val="95"/>
          <c:order val="95"/>
          <c:tx>
            <c:strRef>
              <c:f>'сводная таблица 1'!$CS$3:$CS$4</c:f>
              <c:strCache>
                <c:ptCount val="1"/>
                <c:pt idx="0">
                  <c:v>Николаева Ирина Владимировна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1'!$CS$5:$CS$16</c:f>
              <c:numCache>
                <c:formatCode>General</c:formatCode>
                <c:ptCount val="12"/>
                <c:pt idx="1">
                  <c:v>50534</c:v>
                </c:pt>
                <c:pt idx="2">
                  <c:v>56569</c:v>
                </c:pt>
                <c:pt idx="3">
                  <c:v>89267</c:v>
                </c:pt>
                <c:pt idx="4">
                  <c:v>67121</c:v>
                </c:pt>
                <c:pt idx="7">
                  <c:v>198989</c:v>
                </c:pt>
                <c:pt idx="8">
                  <c:v>21994</c:v>
                </c:pt>
                <c:pt idx="10">
                  <c:v>244670</c:v>
                </c:pt>
                <c:pt idx="11">
                  <c:v>152448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A571-48DD-8447-80A303ECA807}"/>
            </c:ext>
          </c:extLst>
        </c:ser>
        <c:ser>
          <c:idx val="96"/>
          <c:order val="96"/>
          <c:tx>
            <c:strRef>
              <c:f>'сводная таблица 1'!$CT$3:$CT$4</c:f>
              <c:strCache>
                <c:ptCount val="1"/>
                <c:pt idx="0">
                  <c:v>Николаева Ирина Романовна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1'!$CT$5:$CT$16</c:f>
              <c:numCache>
                <c:formatCode>General</c:formatCode>
                <c:ptCount val="12"/>
                <c:pt idx="2">
                  <c:v>79594</c:v>
                </c:pt>
                <c:pt idx="4">
                  <c:v>27009</c:v>
                </c:pt>
                <c:pt idx="5">
                  <c:v>80296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A571-48DD-8447-80A303ECA807}"/>
            </c:ext>
          </c:extLst>
        </c:ser>
        <c:ser>
          <c:idx val="97"/>
          <c:order val="97"/>
          <c:tx>
            <c:strRef>
              <c:f>'сводная таблица 1'!$CU$3:$CU$4</c:f>
              <c:strCache>
                <c:ptCount val="1"/>
                <c:pt idx="0">
                  <c:v>Николаева Ксения Владимировна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1'!$CU$5:$CU$16</c:f>
              <c:numCache>
                <c:formatCode>General</c:formatCode>
                <c:ptCount val="12"/>
                <c:pt idx="0">
                  <c:v>37825</c:v>
                </c:pt>
                <c:pt idx="3">
                  <c:v>78788</c:v>
                </c:pt>
                <c:pt idx="11">
                  <c:v>31315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A571-48DD-8447-80A303ECA807}"/>
            </c:ext>
          </c:extLst>
        </c:ser>
        <c:ser>
          <c:idx val="98"/>
          <c:order val="98"/>
          <c:tx>
            <c:strRef>
              <c:f>'сводная таблица 1'!$CV$3:$CV$4</c:f>
              <c:strCache>
                <c:ptCount val="1"/>
                <c:pt idx="0">
                  <c:v>Николаева Полина Ивановна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1'!$CV$5:$CV$16</c:f>
              <c:numCache>
                <c:formatCode>General</c:formatCode>
                <c:ptCount val="12"/>
                <c:pt idx="7">
                  <c:v>50637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A571-48DD-8447-80A303ECA807}"/>
            </c:ext>
          </c:extLst>
        </c:ser>
        <c:ser>
          <c:idx val="99"/>
          <c:order val="99"/>
          <c:tx>
            <c:strRef>
              <c:f>'сводная таблица 1'!$CW$3:$CW$4</c:f>
              <c:strCache>
                <c:ptCount val="1"/>
                <c:pt idx="0">
                  <c:v>Новиков Алексей Александрович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1'!$CW$5:$CW$16</c:f>
              <c:numCache>
                <c:formatCode>General</c:formatCode>
                <c:ptCount val="12"/>
                <c:pt idx="1">
                  <c:v>103837</c:v>
                </c:pt>
                <c:pt idx="5">
                  <c:v>17230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A571-48DD-8447-80A303ECA807}"/>
            </c:ext>
          </c:extLst>
        </c:ser>
        <c:ser>
          <c:idx val="100"/>
          <c:order val="100"/>
          <c:tx>
            <c:strRef>
              <c:f>'сводная таблица 1'!$CX$3:$CX$4</c:f>
              <c:strCache>
                <c:ptCount val="1"/>
                <c:pt idx="0">
                  <c:v>Новиков Иван Никитич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1'!$CX$5:$CX$16</c:f>
              <c:numCache>
                <c:formatCode>General</c:formatCode>
                <c:ptCount val="12"/>
                <c:pt idx="1">
                  <c:v>136124</c:v>
                </c:pt>
                <c:pt idx="6">
                  <c:v>127650</c:v>
                </c:pt>
                <c:pt idx="8">
                  <c:v>65877</c:v>
                </c:pt>
                <c:pt idx="10">
                  <c:v>75880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A571-48DD-8447-80A303ECA807}"/>
            </c:ext>
          </c:extLst>
        </c:ser>
        <c:ser>
          <c:idx val="101"/>
          <c:order val="101"/>
          <c:tx>
            <c:strRef>
              <c:f>'сводная таблица 1'!$CY$3:$CY$4</c:f>
              <c:strCache>
                <c:ptCount val="1"/>
                <c:pt idx="0">
                  <c:v>Новиков Павел Никитич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1'!$CY$5:$CY$16</c:f>
              <c:numCache>
                <c:formatCode>General</c:formatCode>
                <c:ptCount val="12"/>
                <c:pt idx="3">
                  <c:v>93379</c:v>
                </c:pt>
                <c:pt idx="6">
                  <c:v>78076</c:v>
                </c:pt>
                <c:pt idx="9">
                  <c:v>50417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A571-48DD-8447-80A303ECA807}"/>
            </c:ext>
          </c:extLst>
        </c:ser>
        <c:ser>
          <c:idx val="102"/>
          <c:order val="102"/>
          <c:tx>
            <c:strRef>
              <c:f>'сводная таблица 1'!$CZ$3:$CZ$4</c:f>
              <c:strCache>
                <c:ptCount val="1"/>
                <c:pt idx="0">
                  <c:v>Новиков Сергей Никитич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1'!$CZ$5:$CZ$16</c:f>
              <c:numCache>
                <c:formatCode>General</c:formatCode>
                <c:ptCount val="12"/>
                <c:pt idx="2">
                  <c:v>41141</c:v>
                </c:pt>
                <c:pt idx="8">
                  <c:v>38313</c:v>
                </c:pt>
                <c:pt idx="9">
                  <c:v>94542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A571-48DD-8447-80A303ECA807}"/>
            </c:ext>
          </c:extLst>
        </c:ser>
        <c:ser>
          <c:idx val="103"/>
          <c:order val="103"/>
          <c:tx>
            <c:strRef>
              <c:f>'сводная таблица 1'!$DA$3:$DA$4</c:f>
              <c:strCache>
                <c:ptCount val="1"/>
                <c:pt idx="0">
                  <c:v>Новикова Алиса Юрьевна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1'!$DA$5:$DA$16</c:f>
              <c:numCache>
                <c:formatCode>General</c:formatCode>
                <c:ptCount val="12"/>
                <c:pt idx="4">
                  <c:v>133938</c:v>
                </c:pt>
                <c:pt idx="5">
                  <c:v>14117</c:v>
                </c:pt>
                <c:pt idx="7">
                  <c:v>146204</c:v>
                </c:pt>
                <c:pt idx="10">
                  <c:v>60407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A571-48DD-8447-80A303ECA807}"/>
            </c:ext>
          </c:extLst>
        </c:ser>
        <c:ser>
          <c:idx val="104"/>
          <c:order val="104"/>
          <c:tx>
            <c:strRef>
              <c:f>'сводная таблица 1'!$DB$3:$DB$4</c:f>
              <c:strCache>
                <c:ptCount val="1"/>
                <c:pt idx="0">
                  <c:v>Новикова Дарья Викторовна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1'!$DB$5:$DB$16</c:f>
              <c:numCache>
                <c:formatCode>General</c:formatCode>
                <c:ptCount val="12"/>
                <c:pt idx="0">
                  <c:v>150331</c:v>
                </c:pt>
                <c:pt idx="2">
                  <c:v>15032</c:v>
                </c:pt>
                <c:pt idx="3">
                  <c:v>94597</c:v>
                </c:pt>
                <c:pt idx="6">
                  <c:v>59971</c:v>
                </c:pt>
                <c:pt idx="7">
                  <c:v>66215</c:v>
                </c:pt>
                <c:pt idx="9">
                  <c:v>30076</c:v>
                </c:pt>
                <c:pt idx="10">
                  <c:v>153539</c:v>
                </c:pt>
                <c:pt idx="11">
                  <c:v>33066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A571-48DD-8447-80A303ECA807}"/>
            </c:ext>
          </c:extLst>
        </c:ser>
        <c:ser>
          <c:idx val="105"/>
          <c:order val="105"/>
          <c:tx>
            <c:strRef>
              <c:f>'сводная таблица 1'!$DC$3:$DC$4</c:f>
              <c:strCache>
                <c:ptCount val="1"/>
                <c:pt idx="0">
                  <c:v>Новикова Елена Михайловна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1'!$DC$5:$DC$16</c:f>
              <c:numCache>
                <c:formatCode>General</c:formatCode>
                <c:ptCount val="12"/>
                <c:pt idx="1">
                  <c:v>82414</c:v>
                </c:pt>
                <c:pt idx="3">
                  <c:v>70032</c:v>
                </c:pt>
                <c:pt idx="8">
                  <c:v>78801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A571-48DD-8447-80A303ECA807}"/>
            </c:ext>
          </c:extLst>
        </c:ser>
        <c:ser>
          <c:idx val="106"/>
          <c:order val="106"/>
          <c:tx>
            <c:strRef>
              <c:f>'сводная таблица 1'!$DD$3:$DD$4</c:f>
              <c:strCache>
                <c:ptCount val="1"/>
                <c:pt idx="0">
                  <c:v>Орлов Александр Романович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1'!$DD$5:$DD$16</c:f>
              <c:numCache>
                <c:formatCode>General</c:formatCode>
                <c:ptCount val="12"/>
                <c:pt idx="1">
                  <c:v>17457</c:v>
                </c:pt>
                <c:pt idx="5">
                  <c:v>50966</c:v>
                </c:pt>
                <c:pt idx="10">
                  <c:v>83161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A571-48DD-8447-80A303ECA807}"/>
            </c:ext>
          </c:extLst>
        </c:ser>
        <c:ser>
          <c:idx val="107"/>
          <c:order val="107"/>
          <c:tx>
            <c:strRef>
              <c:f>'сводная таблица 1'!$DE$3:$DE$4</c:f>
              <c:strCache>
                <c:ptCount val="1"/>
                <c:pt idx="0">
                  <c:v>Орлов Алексей Сергеевич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1'!$DE$5:$DE$16</c:f>
              <c:numCache>
                <c:formatCode>General</c:formatCode>
                <c:ptCount val="12"/>
                <c:pt idx="3">
                  <c:v>80996</c:v>
                </c:pt>
                <c:pt idx="4">
                  <c:v>24198</c:v>
                </c:pt>
                <c:pt idx="5">
                  <c:v>84213</c:v>
                </c:pt>
                <c:pt idx="6">
                  <c:v>80952</c:v>
                </c:pt>
                <c:pt idx="9">
                  <c:v>12937</c:v>
                </c:pt>
                <c:pt idx="11">
                  <c:v>61315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A571-48DD-8447-80A303ECA807}"/>
            </c:ext>
          </c:extLst>
        </c:ser>
        <c:ser>
          <c:idx val="108"/>
          <c:order val="108"/>
          <c:tx>
            <c:strRef>
              <c:f>'сводная таблица 1'!$DF$3:$DF$4</c:f>
              <c:strCache>
                <c:ptCount val="1"/>
                <c:pt idx="0">
                  <c:v>Орлов Алексей Юрьевич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1'!$DF$5:$DF$16</c:f>
              <c:numCache>
                <c:formatCode>General</c:formatCode>
                <c:ptCount val="12"/>
                <c:pt idx="0">
                  <c:v>34410</c:v>
                </c:pt>
                <c:pt idx="1">
                  <c:v>16970</c:v>
                </c:pt>
                <c:pt idx="3">
                  <c:v>57398</c:v>
                </c:pt>
                <c:pt idx="7">
                  <c:v>77260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A571-48DD-8447-80A303ECA807}"/>
            </c:ext>
          </c:extLst>
        </c:ser>
        <c:ser>
          <c:idx val="109"/>
          <c:order val="109"/>
          <c:tx>
            <c:strRef>
              <c:f>'сводная таблица 1'!$DG$3:$DG$4</c:f>
              <c:strCache>
                <c:ptCount val="1"/>
                <c:pt idx="0">
                  <c:v>Орлов Владимир Геннадьевич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1'!$DG$5:$DG$16</c:f>
              <c:numCache>
                <c:formatCode>General</c:formatCode>
                <c:ptCount val="12"/>
                <c:pt idx="0">
                  <c:v>25123</c:v>
                </c:pt>
                <c:pt idx="2">
                  <c:v>49658</c:v>
                </c:pt>
                <c:pt idx="4">
                  <c:v>12395</c:v>
                </c:pt>
                <c:pt idx="7">
                  <c:v>56734</c:v>
                </c:pt>
                <c:pt idx="8">
                  <c:v>52601</c:v>
                </c:pt>
                <c:pt idx="9">
                  <c:v>43530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A571-48DD-8447-80A303ECA807}"/>
            </c:ext>
          </c:extLst>
        </c:ser>
        <c:ser>
          <c:idx val="110"/>
          <c:order val="110"/>
          <c:tx>
            <c:strRef>
              <c:f>'сводная таблица 1'!$DH$3:$DH$4</c:f>
              <c:strCache>
                <c:ptCount val="1"/>
                <c:pt idx="0">
                  <c:v>Орлов Кирилл Владимирович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1'!$DH$5:$DH$16</c:f>
              <c:numCache>
                <c:formatCode>General</c:formatCode>
                <c:ptCount val="12"/>
                <c:pt idx="0">
                  <c:v>53166</c:v>
                </c:pt>
                <c:pt idx="3">
                  <c:v>40471</c:v>
                </c:pt>
                <c:pt idx="4">
                  <c:v>10970</c:v>
                </c:pt>
                <c:pt idx="5">
                  <c:v>148357</c:v>
                </c:pt>
                <c:pt idx="8">
                  <c:v>48093</c:v>
                </c:pt>
                <c:pt idx="9">
                  <c:v>81697</c:v>
                </c:pt>
                <c:pt idx="10">
                  <c:v>86480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A571-48DD-8447-80A303ECA807}"/>
            </c:ext>
          </c:extLst>
        </c:ser>
        <c:ser>
          <c:idx val="111"/>
          <c:order val="111"/>
          <c:tx>
            <c:strRef>
              <c:f>'сводная таблица 1'!$DI$3:$DI$4</c:f>
              <c:strCache>
                <c:ptCount val="1"/>
                <c:pt idx="0">
                  <c:v>Орлов Максим Егорович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1'!$DI$5:$DI$16</c:f>
              <c:numCache>
                <c:formatCode>General</c:formatCode>
                <c:ptCount val="12"/>
                <c:pt idx="2">
                  <c:v>34803</c:v>
                </c:pt>
                <c:pt idx="3">
                  <c:v>85726</c:v>
                </c:pt>
                <c:pt idx="4">
                  <c:v>252374</c:v>
                </c:pt>
                <c:pt idx="10">
                  <c:v>87037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A571-48DD-8447-80A303ECA807}"/>
            </c:ext>
          </c:extLst>
        </c:ser>
        <c:ser>
          <c:idx val="112"/>
          <c:order val="112"/>
          <c:tx>
            <c:strRef>
              <c:f>'сводная таблица 1'!$DJ$3:$DJ$4</c:f>
              <c:strCache>
                <c:ptCount val="1"/>
                <c:pt idx="0">
                  <c:v>Орлов Михаил Олегович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1'!$DJ$5:$DJ$16</c:f>
              <c:numCache>
                <c:formatCode>General</c:formatCode>
                <c:ptCount val="12"/>
                <c:pt idx="6">
                  <c:v>31401</c:v>
                </c:pt>
                <c:pt idx="8">
                  <c:v>47364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A571-48DD-8447-80A303ECA807}"/>
            </c:ext>
          </c:extLst>
        </c:ser>
        <c:ser>
          <c:idx val="113"/>
          <c:order val="113"/>
          <c:tx>
            <c:strRef>
              <c:f>'сводная таблица 1'!$DK$3:$DK$4</c:f>
              <c:strCache>
                <c:ptCount val="1"/>
                <c:pt idx="0">
                  <c:v>Орлов Роман Дмитриевич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1'!$DK$5:$DK$16</c:f>
              <c:numCache>
                <c:formatCode>General</c:formatCode>
                <c:ptCount val="12"/>
                <c:pt idx="2">
                  <c:v>66358</c:v>
                </c:pt>
                <c:pt idx="5">
                  <c:v>87664</c:v>
                </c:pt>
                <c:pt idx="8">
                  <c:v>120998</c:v>
                </c:pt>
                <c:pt idx="10">
                  <c:v>12756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A571-48DD-8447-80A303ECA807}"/>
            </c:ext>
          </c:extLst>
        </c:ser>
        <c:ser>
          <c:idx val="114"/>
          <c:order val="114"/>
          <c:tx>
            <c:strRef>
              <c:f>'сводная таблица 1'!$DL$3:$DL$4</c:f>
              <c:strCache>
                <c:ptCount val="1"/>
                <c:pt idx="0">
                  <c:v>Орлова Александра Викторовна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1'!$DL$5:$DL$16</c:f>
              <c:numCache>
                <c:formatCode>General</c:formatCode>
                <c:ptCount val="12"/>
                <c:pt idx="1">
                  <c:v>47192</c:v>
                </c:pt>
                <c:pt idx="2">
                  <c:v>77199</c:v>
                </c:pt>
                <c:pt idx="4">
                  <c:v>83399</c:v>
                </c:pt>
                <c:pt idx="5">
                  <c:v>88134</c:v>
                </c:pt>
                <c:pt idx="9">
                  <c:v>79078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A571-48DD-8447-80A303ECA807}"/>
            </c:ext>
          </c:extLst>
        </c:ser>
        <c:ser>
          <c:idx val="115"/>
          <c:order val="115"/>
          <c:tx>
            <c:strRef>
              <c:f>'сводная таблица 1'!$DM$3:$DM$4</c:f>
              <c:strCache>
                <c:ptCount val="1"/>
                <c:pt idx="0">
                  <c:v>Орлова Анна Дмитриевна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1'!$DM$5:$DM$16</c:f>
              <c:numCache>
                <c:formatCode>General</c:formatCode>
                <c:ptCount val="12"/>
                <c:pt idx="0">
                  <c:v>11394</c:v>
                </c:pt>
                <c:pt idx="1">
                  <c:v>168076</c:v>
                </c:pt>
                <c:pt idx="4">
                  <c:v>44978</c:v>
                </c:pt>
                <c:pt idx="7">
                  <c:v>72547</c:v>
                </c:pt>
                <c:pt idx="8">
                  <c:v>22452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A571-48DD-8447-80A303ECA807}"/>
            </c:ext>
          </c:extLst>
        </c:ser>
        <c:ser>
          <c:idx val="116"/>
          <c:order val="116"/>
          <c:tx>
            <c:strRef>
              <c:f>'сводная таблица 1'!$DN$3:$DN$4</c:f>
              <c:strCache>
                <c:ptCount val="1"/>
                <c:pt idx="0">
                  <c:v>Орлова Валерия Юрьевна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1'!$DN$5:$DN$16</c:f>
              <c:numCache>
                <c:formatCode>General</c:formatCode>
                <c:ptCount val="12"/>
                <c:pt idx="1">
                  <c:v>89740</c:v>
                </c:pt>
                <c:pt idx="9">
                  <c:v>40154</c:v>
                </c:pt>
                <c:pt idx="10">
                  <c:v>216044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A571-48DD-8447-80A303ECA807}"/>
            </c:ext>
          </c:extLst>
        </c:ser>
        <c:ser>
          <c:idx val="117"/>
          <c:order val="117"/>
          <c:tx>
            <c:strRef>
              <c:f>'сводная таблица 1'!$DO$3:$DO$4</c:f>
              <c:strCache>
                <c:ptCount val="1"/>
                <c:pt idx="0">
                  <c:v>Павлов Артур Романович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1'!$DO$5:$DO$16</c:f>
              <c:numCache>
                <c:formatCode>General</c:formatCode>
                <c:ptCount val="12"/>
                <c:pt idx="3">
                  <c:v>87708</c:v>
                </c:pt>
                <c:pt idx="5">
                  <c:v>44530</c:v>
                </c:pt>
                <c:pt idx="9">
                  <c:v>11410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A571-48DD-8447-80A303ECA807}"/>
            </c:ext>
          </c:extLst>
        </c:ser>
        <c:ser>
          <c:idx val="118"/>
          <c:order val="118"/>
          <c:tx>
            <c:strRef>
              <c:f>'сводная таблица 1'!$DP$3:$DP$4</c:f>
              <c:strCache>
                <c:ptCount val="1"/>
                <c:pt idx="0">
                  <c:v>Павлов Константин Никитич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1'!$DP$5:$DP$16</c:f>
              <c:numCache>
                <c:formatCode>General</c:formatCode>
                <c:ptCount val="12"/>
                <c:pt idx="3">
                  <c:v>78941</c:v>
                </c:pt>
                <c:pt idx="4">
                  <c:v>40878</c:v>
                </c:pt>
                <c:pt idx="5">
                  <c:v>84783</c:v>
                </c:pt>
                <c:pt idx="6">
                  <c:v>138223</c:v>
                </c:pt>
                <c:pt idx="9">
                  <c:v>41725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A571-48DD-8447-80A303ECA807}"/>
            </c:ext>
          </c:extLst>
        </c:ser>
        <c:ser>
          <c:idx val="119"/>
          <c:order val="119"/>
          <c:tx>
            <c:strRef>
              <c:f>'сводная таблица 1'!$DQ$3:$DQ$4</c:f>
              <c:strCache>
                <c:ptCount val="1"/>
                <c:pt idx="0">
                  <c:v>Павлов Матвей Дмитриевич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1'!$DQ$5:$DQ$16</c:f>
              <c:numCache>
                <c:formatCode>General</c:formatCode>
                <c:ptCount val="12"/>
                <c:pt idx="2">
                  <c:v>61505</c:v>
                </c:pt>
                <c:pt idx="4">
                  <c:v>31931</c:v>
                </c:pt>
                <c:pt idx="7">
                  <c:v>73951</c:v>
                </c:pt>
                <c:pt idx="10">
                  <c:v>73995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A571-48DD-8447-80A303ECA807}"/>
            </c:ext>
          </c:extLst>
        </c:ser>
        <c:ser>
          <c:idx val="120"/>
          <c:order val="120"/>
          <c:tx>
            <c:strRef>
              <c:f>'сводная таблица 1'!$DR$3:$DR$4</c:f>
              <c:strCache>
                <c:ptCount val="1"/>
                <c:pt idx="0">
                  <c:v>Павлов Никита Ильич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1'!$DR$5:$DR$16</c:f>
              <c:numCache>
                <c:formatCode>General</c:formatCode>
                <c:ptCount val="12"/>
                <c:pt idx="5">
                  <c:v>146368</c:v>
                </c:pt>
                <c:pt idx="8">
                  <c:v>53017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A571-48DD-8447-80A303ECA807}"/>
            </c:ext>
          </c:extLst>
        </c:ser>
        <c:ser>
          <c:idx val="121"/>
          <c:order val="121"/>
          <c:tx>
            <c:strRef>
              <c:f>'сводная таблица 1'!$DS$3:$DS$4</c:f>
              <c:strCache>
                <c:ptCount val="1"/>
                <c:pt idx="0">
                  <c:v>Павлов Павел Павлович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1'!$DS$5:$DS$16</c:f>
              <c:numCache>
                <c:formatCode>General</c:formatCode>
                <c:ptCount val="12"/>
                <c:pt idx="0">
                  <c:v>48366</c:v>
                </c:pt>
                <c:pt idx="2">
                  <c:v>72506</c:v>
                </c:pt>
                <c:pt idx="4">
                  <c:v>79007</c:v>
                </c:pt>
                <c:pt idx="5">
                  <c:v>66283</c:v>
                </c:pt>
                <c:pt idx="8">
                  <c:v>256102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A571-48DD-8447-80A303ECA807}"/>
            </c:ext>
          </c:extLst>
        </c:ser>
        <c:ser>
          <c:idx val="122"/>
          <c:order val="122"/>
          <c:tx>
            <c:strRef>
              <c:f>'сводная таблица 1'!$DT$3:$DT$4</c:f>
              <c:strCache>
                <c:ptCount val="1"/>
                <c:pt idx="0">
                  <c:v>Павлов Роман Александрович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1'!$DT$5:$DT$16</c:f>
              <c:numCache>
                <c:formatCode>General</c:formatCode>
                <c:ptCount val="12"/>
                <c:pt idx="2">
                  <c:v>29890</c:v>
                </c:pt>
                <c:pt idx="5">
                  <c:v>54611</c:v>
                </c:pt>
                <c:pt idx="6">
                  <c:v>19813</c:v>
                </c:pt>
                <c:pt idx="7">
                  <c:v>159977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A571-48DD-8447-80A303ECA807}"/>
            </c:ext>
          </c:extLst>
        </c:ser>
        <c:ser>
          <c:idx val="123"/>
          <c:order val="123"/>
          <c:tx>
            <c:strRef>
              <c:f>'сводная таблица 1'!$DU$3:$DU$4</c:f>
              <c:strCache>
                <c:ptCount val="1"/>
                <c:pt idx="0">
                  <c:v>Павлова Анна Артемовна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1'!$DU$5:$DU$16</c:f>
              <c:numCache>
                <c:formatCode>General</c:formatCode>
                <c:ptCount val="12"/>
                <c:pt idx="4">
                  <c:v>52237</c:v>
                </c:pt>
                <c:pt idx="8">
                  <c:v>22829</c:v>
                </c:pt>
                <c:pt idx="11">
                  <c:v>27905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A571-48DD-8447-80A303ECA807}"/>
            </c:ext>
          </c:extLst>
        </c:ser>
        <c:ser>
          <c:idx val="124"/>
          <c:order val="124"/>
          <c:tx>
            <c:strRef>
              <c:f>'сводная таблица 1'!$DV$3:$DV$4</c:f>
              <c:strCache>
                <c:ptCount val="1"/>
                <c:pt idx="0">
                  <c:v>Павлова Анна Михайловна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1'!$DV$5:$DV$16</c:f>
              <c:numCache>
                <c:formatCode>General</c:formatCode>
                <c:ptCount val="12"/>
                <c:pt idx="0">
                  <c:v>50520</c:v>
                </c:pt>
                <c:pt idx="4">
                  <c:v>48090</c:v>
                </c:pt>
                <c:pt idx="5">
                  <c:v>80385</c:v>
                </c:pt>
                <c:pt idx="7">
                  <c:v>26685</c:v>
                </c:pt>
                <c:pt idx="9">
                  <c:v>115338</c:v>
                </c:pt>
                <c:pt idx="11">
                  <c:v>34840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A571-48DD-8447-80A303ECA807}"/>
            </c:ext>
          </c:extLst>
        </c:ser>
        <c:ser>
          <c:idx val="125"/>
          <c:order val="125"/>
          <c:tx>
            <c:strRef>
              <c:f>'сводная таблица 1'!$DW$3:$DW$4</c:f>
              <c:strCache>
                <c:ptCount val="1"/>
                <c:pt idx="0">
                  <c:v>Павлова Екатерина Павловна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1'!$DW$5:$DW$16</c:f>
              <c:numCache>
                <c:formatCode>General</c:formatCode>
                <c:ptCount val="12"/>
                <c:pt idx="3">
                  <c:v>211286</c:v>
                </c:pt>
                <c:pt idx="5">
                  <c:v>87984</c:v>
                </c:pt>
                <c:pt idx="6">
                  <c:v>99001</c:v>
                </c:pt>
                <c:pt idx="10">
                  <c:v>69020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A571-48DD-8447-80A303ECA807}"/>
            </c:ext>
          </c:extLst>
        </c:ser>
        <c:ser>
          <c:idx val="126"/>
          <c:order val="126"/>
          <c:tx>
            <c:strRef>
              <c:f>'сводная таблица 1'!$DX$3:$DX$4</c:f>
              <c:strCache>
                <c:ptCount val="1"/>
                <c:pt idx="0">
                  <c:v>Павлова Ольга Юрьевна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1'!$DX$5:$DX$16</c:f>
              <c:numCache>
                <c:formatCode>General</c:formatCode>
                <c:ptCount val="12"/>
                <c:pt idx="5">
                  <c:v>30752</c:v>
                </c:pt>
                <c:pt idx="7">
                  <c:v>29860</c:v>
                </c:pt>
                <c:pt idx="9">
                  <c:v>62559</c:v>
                </c:pt>
                <c:pt idx="11">
                  <c:v>86916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A571-48DD-8447-80A303ECA807}"/>
            </c:ext>
          </c:extLst>
        </c:ser>
        <c:ser>
          <c:idx val="127"/>
          <c:order val="127"/>
          <c:tx>
            <c:strRef>
              <c:f>'сводная таблица 1'!$DY$3:$DY$4</c:f>
              <c:strCache>
                <c:ptCount val="1"/>
                <c:pt idx="0">
                  <c:v>Павлова Светлана Кирилловна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1'!$DY$5:$DY$16</c:f>
              <c:numCache>
                <c:formatCode>General</c:formatCode>
                <c:ptCount val="12"/>
                <c:pt idx="2">
                  <c:v>50318</c:v>
                </c:pt>
                <c:pt idx="5">
                  <c:v>64578</c:v>
                </c:pt>
                <c:pt idx="9">
                  <c:v>61090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A571-48DD-8447-80A303ECA807}"/>
            </c:ext>
          </c:extLst>
        </c:ser>
        <c:ser>
          <c:idx val="128"/>
          <c:order val="128"/>
          <c:tx>
            <c:strRef>
              <c:f>'сводная таблица 1'!$DZ$3:$DZ$4</c:f>
              <c:strCache>
                <c:ptCount val="1"/>
                <c:pt idx="0">
                  <c:v>Петров Алексей Артемович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1'!$DZ$5:$DZ$16</c:f>
              <c:numCache>
                <c:formatCode>General</c:formatCode>
                <c:ptCount val="12"/>
                <c:pt idx="2">
                  <c:v>93632</c:v>
                </c:pt>
                <c:pt idx="7">
                  <c:v>21056</c:v>
                </c:pt>
                <c:pt idx="8">
                  <c:v>157938</c:v>
                </c:pt>
                <c:pt idx="9">
                  <c:v>25356</c:v>
                </c:pt>
                <c:pt idx="10">
                  <c:v>97406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A571-48DD-8447-80A303ECA807}"/>
            </c:ext>
          </c:extLst>
        </c:ser>
        <c:ser>
          <c:idx val="129"/>
          <c:order val="129"/>
          <c:tx>
            <c:strRef>
              <c:f>'сводная таблица 1'!$EA$3:$EA$4</c:f>
              <c:strCache>
                <c:ptCount val="1"/>
                <c:pt idx="0">
                  <c:v>Петров Кирилл Владимирович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1'!$EA$5:$EA$16</c:f>
              <c:numCache>
                <c:formatCode>General</c:formatCode>
                <c:ptCount val="12"/>
                <c:pt idx="8">
                  <c:v>60962</c:v>
                </c:pt>
                <c:pt idx="11">
                  <c:v>87049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A571-48DD-8447-80A303ECA807}"/>
            </c:ext>
          </c:extLst>
        </c:ser>
        <c:ser>
          <c:idx val="130"/>
          <c:order val="130"/>
          <c:tx>
            <c:strRef>
              <c:f>'сводная таблица 1'!$EB$3:$EB$4</c:f>
              <c:strCache>
                <c:ptCount val="1"/>
                <c:pt idx="0">
                  <c:v>Петров Максим Александрович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1'!$EB$5:$EB$16</c:f>
              <c:numCache>
                <c:formatCode>General</c:formatCode>
                <c:ptCount val="12"/>
                <c:pt idx="0">
                  <c:v>62150</c:v>
                </c:pt>
                <c:pt idx="4">
                  <c:v>54245</c:v>
                </c:pt>
                <c:pt idx="7">
                  <c:v>127940</c:v>
                </c:pt>
                <c:pt idx="8">
                  <c:v>54818</c:v>
                </c:pt>
                <c:pt idx="10">
                  <c:v>73674</c:v>
                </c:pt>
                <c:pt idx="11">
                  <c:v>39854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A571-48DD-8447-80A303ECA807}"/>
            </c:ext>
          </c:extLst>
        </c:ser>
        <c:ser>
          <c:idx val="131"/>
          <c:order val="131"/>
          <c:tx>
            <c:strRef>
              <c:f>'сводная таблица 1'!$EC$3:$EC$4</c:f>
              <c:strCache>
                <c:ptCount val="1"/>
                <c:pt idx="0">
                  <c:v>Петров Михаил Юрьевич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1'!$EC$5:$EC$16</c:f>
              <c:numCache>
                <c:formatCode>General</c:formatCode>
                <c:ptCount val="12"/>
                <c:pt idx="0">
                  <c:v>81722</c:v>
                </c:pt>
                <c:pt idx="4">
                  <c:v>203505</c:v>
                </c:pt>
                <c:pt idx="7">
                  <c:v>27821</c:v>
                </c:pt>
                <c:pt idx="8">
                  <c:v>91915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A571-48DD-8447-80A303ECA807}"/>
            </c:ext>
          </c:extLst>
        </c:ser>
        <c:ser>
          <c:idx val="132"/>
          <c:order val="132"/>
          <c:tx>
            <c:strRef>
              <c:f>'сводная таблица 1'!$ED$3:$ED$4</c:f>
              <c:strCache>
                <c:ptCount val="1"/>
                <c:pt idx="0">
                  <c:v>Петров Павел Михайлович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1'!$ED$5:$ED$16</c:f>
              <c:numCache>
                <c:formatCode>General</c:formatCode>
                <c:ptCount val="12"/>
                <c:pt idx="6">
                  <c:v>51752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A571-48DD-8447-80A303ECA807}"/>
            </c:ext>
          </c:extLst>
        </c:ser>
        <c:ser>
          <c:idx val="133"/>
          <c:order val="133"/>
          <c:tx>
            <c:strRef>
              <c:f>'сводная таблица 1'!$EE$3:$EE$4</c:f>
              <c:strCache>
                <c:ptCount val="1"/>
                <c:pt idx="0">
                  <c:v>Петров Сергей Викторович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1'!$EE$5:$EE$16</c:f>
              <c:numCache>
                <c:formatCode>General</c:formatCode>
                <c:ptCount val="12"/>
                <c:pt idx="2">
                  <c:v>140006</c:v>
                </c:pt>
                <c:pt idx="8">
                  <c:v>56574</c:v>
                </c:pt>
                <c:pt idx="9">
                  <c:v>45012</c:v>
                </c:pt>
                <c:pt idx="10">
                  <c:v>171048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A571-48DD-8447-80A303ECA807}"/>
            </c:ext>
          </c:extLst>
        </c:ser>
        <c:ser>
          <c:idx val="134"/>
          <c:order val="134"/>
          <c:tx>
            <c:strRef>
              <c:f>'сводная таблица 1'!$EF$3:$EF$4</c:f>
              <c:strCache>
                <c:ptCount val="1"/>
                <c:pt idx="0">
                  <c:v>Петрова Виктория Олеговна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1'!$EF$5:$EF$16</c:f>
              <c:numCache>
                <c:formatCode>General</c:formatCode>
                <c:ptCount val="12"/>
                <c:pt idx="3">
                  <c:v>10641</c:v>
                </c:pt>
                <c:pt idx="6">
                  <c:v>47354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A571-48DD-8447-80A303ECA807}"/>
            </c:ext>
          </c:extLst>
        </c:ser>
        <c:ser>
          <c:idx val="135"/>
          <c:order val="135"/>
          <c:tx>
            <c:strRef>
              <c:f>'сводная таблица 1'!$EG$3:$EG$4</c:f>
              <c:strCache>
                <c:ptCount val="1"/>
                <c:pt idx="0">
                  <c:v>Петрова Дарья Егоровна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1'!$EG$5:$EG$16</c:f>
              <c:numCache>
                <c:formatCode>General</c:formatCode>
                <c:ptCount val="12"/>
                <c:pt idx="2">
                  <c:v>164683</c:v>
                </c:pt>
                <c:pt idx="3">
                  <c:v>67289</c:v>
                </c:pt>
                <c:pt idx="7">
                  <c:v>38316</c:v>
                </c:pt>
                <c:pt idx="8">
                  <c:v>122128</c:v>
                </c:pt>
                <c:pt idx="10">
                  <c:v>54427</c:v>
                </c:pt>
                <c:pt idx="11">
                  <c:v>69858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A571-48DD-8447-80A303ECA807}"/>
            </c:ext>
          </c:extLst>
        </c:ser>
        <c:ser>
          <c:idx val="136"/>
          <c:order val="136"/>
          <c:tx>
            <c:strRef>
              <c:f>'сводная таблица 1'!$EH$3:$EH$4</c:f>
              <c:strCache>
                <c:ptCount val="1"/>
                <c:pt idx="0">
                  <c:v>Петрова Дарья Кирилловна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1'!$EH$5:$EH$16</c:f>
              <c:numCache>
                <c:formatCode>General</c:formatCode>
                <c:ptCount val="12"/>
                <c:pt idx="2">
                  <c:v>12730</c:v>
                </c:pt>
                <c:pt idx="3">
                  <c:v>90918</c:v>
                </c:pt>
                <c:pt idx="4">
                  <c:v>49310</c:v>
                </c:pt>
                <c:pt idx="5">
                  <c:v>69608</c:v>
                </c:pt>
                <c:pt idx="7">
                  <c:v>58388</c:v>
                </c:pt>
                <c:pt idx="11">
                  <c:v>81219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A571-48DD-8447-80A303ECA807}"/>
            </c:ext>
          </c:extLst>
        </c:ser>
        <c:ser>
          <c:idx val="137"/>
          <c:order val="137"/>
          <c:tx>
            <c:strRef>
              <c:f>'сводная таблица 1'!$EI$3:$EI$4</c:f>
              <c:strCache>
                <c:ptCount val="1"/>
                <c:pt idx="0">
                  <c:v>Петрова Елена Сергеевна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1'!$EI$5:$EI$16</c:f>
              <c:numCache>
                <c:formatCode>General</c:formatCode>
                <c:ptCount val="12"/>
                <c:pt idx="4">
                  <c:v>131766</c:v>
                </c:pt>
                <c:pt idx="8">
                  <c:v>62351</c:v>
                </c:pt>
                <c:pt idx="9">
                  <c:v>46286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A571-48DD-8447-80A303ECA807}"/>
            </c:ext>
          </c:extLst>
        </c:ser>
        <c:ser>
          <c:idx val="138"/>
          <c:order val="138"/>
          <c:tx>
            <c:strRef>
              <c:f>'сводная таблица 1'!$EJ$3:$EJ$4</c:f>
              <c:strCache>
                <c:ptCount val="1"/>
                <c:pt idx="0">
                  <c:v>Петрова Людмила Ильинична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1'!$EJ$5:$EJ$16</c:f>
              <c:numCache>
                <c:formatCode>General</c:formatCode>
                <c:ptCount val="12"/>
                <c:pt idx="0">
                  <c:v>52905</c:v>
                </c:pt>
                <c:pt idx="3">
                  <c:v>26676</c:v>
                </c:pt>
                <c:pt idx="5">
                  <c:v>60388</c:v>
                </c:pt>
                <c:pt idx="8">
                  <c:v>64697</c:v>
                </c:pt>
                <c:pt idx="11">
                  <c:v>99920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A571-48DD-8447-80A303ECA807}"/>
            </c:ext>
          </c:extLst>
        </c:ser>
        <c:ser>
          <c:idx val="139"/>
          <c:order val="139"/>
          <c:tx>
            <c:strRef>
              <c:f>'сводная таблица 1'!$EK$3:$EK$4</c:f>
              <c:strCache>
                <c:ptCount val="1"/>
                <c:pt idx="0">
                  <c:v>Петрова Людмила Олеговна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1'!$EK$5:$EK$16</c:f>
              <c:numCache>
                <c:formatCode>General</c:formatCode>
                <c:ptCount val="12"/>
                <c:pt idx="1">
                  <c:v>66946</c:v>
                </c:pt>
                <c:pt idx="3">
                  <c:v>69848</c:v>
                </c:pt>
                <c:pt idx="6">
                  <c:v>66359</c:v>
                </c:pt>
                <c:pt idx="7">
                  <c:v>38227</c:v>
                </c:pt>
                <c:pt idx="8">
                  <c:v>11415</c:v>
                </c:pt>
                <c:pt idx="11">
                  <c:v>108895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A571-48DD-8447-80A303ECA807}"/>
            </c:ext>
          </c:extLst>
        </c:ser>
        <c:ser>
          <c:idx val="140"/>
          <c:order val="140"/>
          <c:tx>
            <c:strRef>
              <c:f>'сводная таблица 1'!$EL$3:$EL$4</c:f>
              <c:strCache>
                <c:ptCount val="1"/>
                <c:pt idx="0">
                  <c:v>Петрова Наталья Геннадьевна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1'!$EL$5:$EL$16</c:f>
              <c:numCache>
                <c:formatCode>General</c:formatCode>
                <c:ptCount val="12"/>
                <c:pt idx="1">
                  <c:v>108390</c:v>
                </c:pt>
                <c:pt idx="7">
                  <c:v>82733</c:v>
                </c:pt>
                <c:pt idx="9">
                  <c:v>83109</c:v>
                </c:pt>
                <c:pt idx="11">
                  <c:v>47041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A571-48DD-8447-80A303ECA807}"/>
            </c:ext>
          </c:extLst>
        </c:ser>
        <c:ser>
          <c:idx val="141"/>
          <c:order val="141"/>
          <c:tx>
            <c:strRef>
              <c:f>'сводная таблица 1'!$EM$3:$EM$4</c:f>
              <c:strCache>
                <c:ptCount val="1"/>
                <c:pt idx="0">
                  <c:v>Петрова Полина Дмитриевна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1'!$EM$5:$EM$16</c:f>
              <c:numCache>
                <c:formatCode>General</c:formatCode>
                <c:ptCount val="12"/>
                <c:pt idx="0">
                  <c:v>85593</c:v>
                </c:pt>
                <c:pt idx="1">
                  <c:v>18368</c:v>
                </c:pt>
                <c:pt idx="6">
                  <c:v>29927</c:v>
                </c:pt>
                <c:pt idx="7">
                  <c:v>99440</c:v>
                </c:pt>
                <c:pt idx="8">
                  <c:v>11377</c:v>
                </c:pt>
                <c:pt idx="9">
                  <c:v>38186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A571-48DD-8447-80A303ECA807}"/>
            </c:ext>
          </c:extLst>
        </c:ser>
        <c:ser>
          <c:idx val="142"/>
          <c:order val="142"/>
          <c:tx>
            <c:strRef>
              <c:f>'сводная таблица 1'!$EN$3:$EN$4</c:f>
              <c:strCache>
                <c:ptCount val="1"/>
                <c:pt idx="0">
                  <c:v>Петрова София Алексеевна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1'!$EN$5:$EN$16</c:f>
              <c:numCache>
                <c:formatCode>General</c:formatCode>
                <c:ptCount val="12"/>
                <c:pt idx="0">
                  <c:v>41181</c:v>
                </c:pt>
                <c:pt idx="5">
                  <c:v>238405</c:v>
                </c:pt>
                <c:pt idx="7">
                  <c:v>91122</c:v>
                </c:pt>
                <c:pt idx="10">
                  <c:v>98697</c:v>
                </c:pt>
                <c:pt idx="11">
                  <c:v>159831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A571-48DD-8447-80A303ECA807}"/>
            </c:ext>
          </c:extLst>
        </c:ser>
        <c:ser>
          <c:idx val="143"/>
          <c:order val="143"/>
          <c:tx>
            <c:strRef>
              <c:f>'сводная таблица 1'!$EO$3:$EO$4</c:f>
              <c:strCache>
                <c:ptCount val="1"/>
                <c:pt idx="0">
                  <c:v>Петрова Юлия Геннадьевна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1'!$EO$5:$EO$16</c:f>
              <c:numCache>
                <c:formatCode>General</c:formatCode>
                <c:ptCount val="12"/>
                <c:pt idx="5">
                  <c:v>27522</c:v>
                </c:pt>
                <c:pt idx="7">
                  <c:v>13986</c:v>
                </c:pt>
                <c:pt idx="11">
                  <c:v>95410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A571-48DD-8447-80A303ECA807}"/>
            </c:ext>
          </c:extLst>
        </c:ser>
        <c:ser>
          <c:idx val="144"/>
          <c:order val="144"/>
          <c:tx>
            <c:strRef>
              <c:f>'сводная таблица 1'!$EP$3:$EP$4</c:f>
              <c:strCache>
                <c:ptCount val="1"/>
                <c:pt idx="0">
                  <c:v>Попов Владимир Артемович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1'!$EP$5:$EP$16</c:f>
              <c:numCache>
                <c:formatCode>General</c:formatCode>
                <c:ptCount val="12"/>
                <c:pt idx="1">
                  <c:v>88966</c:v>
                </c:pt>
                <c:pt idx="5">
                  <c:v>52931</c:v>
                </c:pt>
                <c:pt idx="6">
                  <c:v>64106</c:v>
                </c:pt>
                <c:pt idx="7">
                  <c:v>74559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A571-48DD-8447-80A303ECA807}"/>
            </c:ext>
          </c:extLst>
        </c:ser>
        <c:ser>
          <c:idx val="145"/>
          <c:order val="145"/>
          <c:tx>
            <c:strRef>
              <c:f>'сводная таблица 1'!$EQ$3:$EQ$4</c:f>
              <c:strCache>
                <c:ptCount val="1"/>
                <c:pt idx="0">
                  <c:v>Попов Дмитрий Ильич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1'!$EQ$5:$EQ$16</c:f>
              <c:numCache>
                <c:formatCode>General</c:formatCode>
                <c:ptCount val="12"/>
                <c:pt idx="2">
                  <c:v>84637</c:v>
                </c:pt>
                <c:pt idx="3">
                  <c:v>27095</c:v>
                </c:pt>
                <c:pt idx="5">
                  <c:v>128646</c:v>
                </c:pt>
                <c:pt idx="7">
                  <c:v>96766</c:v>
                </c:pt>
                <c:pt idx="9">
                  <c:v>57379</c:v>
                </c:pt>
                <c:pt idx="11">
                  <c:v>69547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A571-48DD-8447-80A303ECA807}"/>
            </c:ext>
          </c:extLst>
        </c:ser>
        <c:ser>
          <c:idx val="146"/>
          <c:order val="146"/>
          <c:tx>
            <c:strRef>
              <c:f>'сводная таблица 1'!$ER$3:$ER$4</c:f>
              <c:strCache>
                <c:ptCount val="1"/>
                <c:pt idx="0">
                  <c:v>Попов Михаил Александрович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1'!$ER$5:$ER$16</c:f>
              <c:numCache>
                <c:formatCode>General</c:formatCode>
                <c:ptCount val="12"/>
                <c:pt idx="1">
                  <c:v>63044</c:v>
                </c:pt>
                <c:pt idx="6">
                  <c:v>81300</c:v>
                </c:pt>
                <c:pt idx="10">
                  <c:v>60804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A571-48DD-8447-80A303ECA807}"/>
            </c:ext>
          </c:extLst>
        </c:ser>
        <c:ser>
          <c:idx val="147"/>
          <c:order val="147"/>
          <c:tx>
            <c:strRef>
              <c:f>'сводная таблица 1'!$ES$3:$ES$4</c:f>
              <c:strCache>
                <c:ptCount val="1"/>
                <c:pt idx="0">
                  <c:v>Попова Александра Юрьевна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1'!$ES$5:$ES$16</c:f>
              <c:numCache>
                <c:formatCode>General</c:formatCode>
                <c:ptCount val="12"/>
                <c:pt idx="0">
                  <c:v>13127</c:v>
                </c:pt>
                <c:pt idx="1">
                  <c:v>53975</c:v>
                </c:pt>
                <c:pt idx="2">
                  <c:v>13781</c:v>
                </c:pt>
                <c:pt idx="7">
                  <c:v>90344</c:v>
                </c:pt>
                <c:pt idx="8">
                  <c:v>16236</c:v>
                </c:pt>
                <c:pt idx="10">
                  <c:v>121563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A571-48DD-8447-80A303ECA807}"/>
            </c:ext>
          </c:extLst>
        </c:ser>
        <c:ser>
          <c:idx val="148"/>
          <c:order val="148"/>
          <c:tx>
            <c:strRef>
              <c:f>'сводная таблица 1'!$ET$3:$ET$4</c:f>
              <c:strCache>
                <c:ptCount val="1"/>
                <c:pt idx="0">
                  <c:v>Попова Дарья Владимировна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1'!$ET$5:$ET$16</c:f>
              <c:numCache>
                <c:formatCode>General</c:formatCode>
                <c:ptCount val="12"/>
                <c:pt idx="0">
                  <c:v>32391</c:v>
                </c:pt>
                <c:pt idx="2">
                  <c:v>27818</c:v>
                </c:pt>
                <c:pt idx="4">
                  <c:v>78454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A571-48DD-8447-80A303ECA807}"/>
            </c:ext>
          </c:extLst>
        </c:ser>
        <c:ser>
          <c:idx val="149"/>
          <c:order val="149"/>
          <c:tx>
            <c:strRef>
              <c:f>'сводная таблица 1'!$EU$3:$EU$4</c:f>
              <c:strCache>
                <c:ptCount val="1"/>
                <c:pt idx="0">
                  <c:v>Попова Екатерина Владимировна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1'!$EU$5:$EU$16</c:f>
              <c:numCache>
                <c:formatCode>General</c:formatCode>
                <c:ptCount val="12"/>
                <c:pt idx="2">
                  <c:v>56432</c:v>
                </c:pt>
                <c:pt idx="3">
                  <c:v>56913</c:v>
                </c:pt>
                <c:pt idx="4">
                  <c:v>67204</c:v>
                </c:pt>
                <c:pt idx="6">
                  <c:v>12984</c:v>
                </c:pt>
                <c:pt idx="9">
                  <c:v>73328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A571-48DD-8447-80A303ECA807}"/>
            </c:ext>
          </c:extLst>
        </c:ser>
        <c:ser>
          <c:idx val="150"/>
          <c:order val="150"/>
          <c:tx>
            <c:strRef>
              <c:f>'сводная таблица 1'!$EV$3:$EV$4</c:f>
              <c:strCache>
                <c:ptCount val="1"/>
                <c:pt idx="0">
                  <c:v>Попова Ольга Егоровна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1'!$EV$5:$EV$16</c:f>
              <c:numCache>
                <c:formatCode>General</c:formatCode>
                <c:ptCount val="12"/>
                <c:pt idx="0">
                  <c:v>96259</c:v>
                </c:pt>
                <c:pt idx="1">
                  <c:v>15903</c:v>
                </c:pt>
                <c:pt idx="2">
                  <c:v>22018</c:v>
                </c:pt>
                <c:pt idx="5">
                  <c:v>11747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A571-48DD-8447-80A303ECA807}"/>
            </c:ext>
          </c:extLst>
        </c:ser>
        <c:ser>
          <c:idx val="151"/>
          <c:order val="151"/>
          <c:tx>
            <c:strRef>
              <c:f>'сводная таблица 1'!$EW$3:$EW$4</c:f>
              <c:strCache>
                <c:ptCount val="1"/>
                <c:pt idx="0">
                  <c:v>Попова Светлана Владимировна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1'!$EW$5:$EW$16</c:f>
              <c:numCache>
                <c:formatCode>General</c:formatCode>
                <c:ptCount val="12"/>
                <c:pt idx="1">
                  <c:v>57256</c:v>
                </c:pt>
                <c:pt idx="3">
                  <c:v>40949</c:v>
                </c:pt>
                <c:pt idx="4">
                  <c:v>99259</c:v>
                </c:pt>
                <c:pt idx="6">
                  <c:v>89154</c:v>
                </c:pt>
                <c:pt idx="7">
                  <c:v>206136</c:v>
                </c:pt>
                <c:pt idx="11">
                  <c:v>34543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A571-48DD-8447-80A303ECA807}"/>
            </c:ext>
          </c:extLst>
        </c:ser>
        <c:ser>
          <c:idx val="152"/>
          <c:order val="152"/>
          <c:tx>
            <c:strRef>
              <c:f>'сводная таблица 1'!$EX$3:$EX$4</c:f>
              <c:strCache>
                <c:ptCount val="1"/>
                <c:pt idx="0">
                  <c:v>Семенов Алексей Сергеевич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1'!$EX$5:$EX$16</c:f>
              <c:numCache>
                <c:formatCode>General</c:formatCode>
                <c:ptCount val="12"/>
                <c:pt idx="1">
                  <c:v>63931</c:v>
                </c:pt>
                <c:pt idx="2">
                  <c:v>72056</c:v>
                </c:pt>
                <c:pt idx="4">
                  <c:v>62747</c:v>
                </c:pt>
                <c:pt idx="6">
                  <c:v>29103</c:v>
                </c:pt>
                <c:pt idx="8">
                  <c:v>12315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A571-48DD-8447-80A303ECA807}"/>
            </c:ext>
          </c:extLst>
        </c:ser>
        <c:ser>
          <c:idx val="153"/>
          <c:order val="153"/>
          <c:tx>
            <c:strRef>
              <c:f>'сводная таблица 1'!$EY$3:$EY$4</c:f>
              <c:strCache>
                <c:ptCount val="1"/>
                <c:pt idx="0">
                  <c:v>Семенов Андрей Андреевич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1'!$EY$5:$EY$16</c:f>
              <c:numCache>
                <c:formatCode>General</c:formatCode>
                <c:ptCount val="12"/>
                <c:pt idx="4">
                  <c:v>108885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A571-48DD-8447-80A303ECA807}"/>
            </c:ext>
          </c:extLst>
        </c:ser>
        <c:ser>
          <c:idx val="154"/>
          <c:order val="154"/>
          <c:tx>
            <c:strRef>
              <c:f>'сводная таблица 1'!$EZ$3:$EZ$4</c:f>
              <c:strCache>
                <c:ptCount val="1"/>
                <c:pt idx="0">
                  <c:v>Семенов Андрей Кириллович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1'!$EZ$5:$EZ$16</c:f>
              <c:numCache>
                <c:formatCode>General</c:formatCode>
                <c:ptCount val="12"/>
                <c:pt idx="2">
                  <c:v>92972</c:v>
                </c:pt>
                <c:pt idx="7">
                  <c:v>111590</c:v>
                </c:pt>
                <c:pt idx="9">
                  <c:v>80948</c:v>
                </c:pt>
                <c:pt idx="10">
                  <c:v>40288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A571-48DD-8447-80A303ECA807}"/>
            </c:ext>
          </c:extLst>
        </c:ser>
        <c:ser>
          <c:idx val="155"/>
          <c:order val="155"/>
          <c:tx>
            <c:strRef>
              <c:f>'сводная таблица 1'!$FA$3:$FA$4</c:f>
              <c:strCache>
                <c:ptCount val="1"/>
                <c:pt idx="0">
                  <c:v>Семенов Дмитрий Павлович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1'!$FA$5:$FA$16</c:f>
              <c:numCache>
                <c:formatCode>General</c:formatCode>
                <c:ptCount val="12"/>
                <c:pt idx="5">
                  <c:v>53169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A571-48DD-8447-80A303ECA807}"/>
            </c:ext>
          </c:extLst>
        </c:ser>
        <c:ser>
          <c:idx val="156"/>
          <c:order val="156"/>
          <c:tx>
            <c:strRef>
              <c:f>'сводная таблица 1'!$FB$3:$FB$4</c:f>
              <c:strCache>
                <c:ptCount val="1"/>
                <c:pt idx="0">
                  <c:v>Семенов Никита Михайлович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1'!$FB$5:$FB$16</c:f>
              <c:numCache>
                <c:formatCode>General</c:formatCode>
                <c:ptCount val="12"/>
                <c:pt idx="0">
                  <c:v>67432</c:v>
                </c:pt>
                <c:pt idx="2">
                  <c:v>69000</c:v>
                </c:pt>
                <c:pt idx="4">
                  <c:v>91653</c:v>
                </c:pt>
                <c:pt idx="5">
                  <c:v>17750</c:v>
                </c:pt>
                <c:pt idx="7">
                  <c:v>32802</c:v>
                </c:pt>
                <c:pt idx="11">
                  <c:v>72481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A571-48DD-8447-80A303ECA807}"/>
            </c:ext>
          </c:extLst>
        </c:ser>
        <c:ser>
          <c:idx val="157"/>
          <c:order val="157"/>
          <c:tx>
            <c:strRef>
              <c:f>'сводная таблица 1'!$FC$3:$FC$4</c:f>
              <c:strCache>
                <c:ptCount val="1"/>
                <c:pt idx="0">
                  <c:v>Семенов Сергей Дмитриевич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1'!$FC$5:$FC$16</c:f>
              <c:numCache>
                <c:formatCode>General</c:formatCode>
                <c:ptCount val="12"/>
                <c:pt idx="1">
                  <c:v>28440</c:v>
                </c:pt>
                <c:pt idx="6">
                  <c:v>70252</c:v>
                </c:pt>
                <c:pt idx="9">
                  <c:v>32072</c:v>
                </c:pt>
                <c:pt idx="10">
                  <c:v>47903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A571-48DD-8447-80A303ECA807}"/>
            </c:ext>
          </c:extLst>
        </c:ser>
        <c:ser>
          <c:idx val="158"/>
          <c:order val="158"/>
          <c:tx>
            <c:strRef>
              <c:f>'сводная таблица 1'!$FD$3:$FD$4</c:f>
              <c:strCache>
                <c:ptCount val="1"/>
                <c:pt idx="0">
                  <c:v>Семенова Вероника Павловна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1'!$FD$5:$FD$16</c:f>
              <c:numCache>
                <c:formatCode>General</c:formatCode>
                <c:ptCount val="12"/>
                <c:pt idx="0">
                  <c:v>36254</c:v>
                </c:pt>
                <c:pt idx="1">
                  <c:v>21515</c:v>
                </c:pt>
                <c:pt idx="4">
                  <c:v>36834</c:v>
                </c:pt>
                <c:pt idx="7">
                  <c:v>99274</c:v>
                </c:pt>
                <c:pt idx="8">
                  <c:v>88202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A571-48DD-8447-80A303ECA807}"/>
            </c:ext>
          </c:extLst>
        </c:ser>
        <c:ser>
          <c:idx val="159"/>
          <c:order val="159"/>
          <c:tx>
            <c:strRef>
              <c:f>'сводная таблица 1'!$FE$3:$FE$4</c:f>
              <c:strCache>
                <c:ptCount val="1"/>
                <c:pt idx="0">
                  <c:v>Семенова Виктория Владимировна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1'!$FE$5:$FE$16</c:f>
              <c:numCache>
                <c:formatCode>General</c:formatCode>
                <c:ptCount val="12"/>
                <c:pt idx="0">
                  <c:v>114608</c:v>
                </c:pt>
                <c:pt idx="1">
                  <c:v>60645</c:v>
                </c:pt>
                <c:pt idx="6">
                  <c:v>132741</c:v>
                </c:pt>
                <c:pt idx="7">
                  <c:v>30927</c:v>
                </c:pt>
                <c:pt idx="9">
                  <c:v>68164</c:v>
                </c:pt>
                <c:pt idx="11">
                  <c:v>109557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A571-48DD-8447-80A303ECA807}"/>
            </c:ext>
          </c:extLst>
        </c:ser>
        <c:ser>
          <c:idx val="160"/>
          <c:order val="160"/>
          <c:tx>
            <c:strRef>
              <c:f>'сводная таблица 1'!$FF$3:$FF$4</c:f>
              <c:strCache>
                <c:ptCount val="1"/>
                <c:pt idx="0">
                  <c:v>Сидоров Артем Викторович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1'!$FF$5:$FF$16</c:f>
              <c:numCache>
                <c:formatCode>General</c:formatCode>
                <c:ptCount val="12"/>
                <c:pt idx="4">
                  <c:v>27607</c:v>
                </c:pt>
                <c:pt idx="6">
                  <c:v>12267</c:v>
                </c:pt>
                <c:pt idx="8">
                  <c:v>84220</c:v>
                </c:pt>
                <c:pt idx="10">
                  <c:v>99280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A571-48DD-8447-80A303ECA807}"/>
            </c:ext>
          </c:extLst>
        </c:ser>
        <c:ser>
          <c:idx val="161"/>
          <c:order val="161"/>
          <c:tx>
            <c:strRef>
              <c:f>'сводная таблица 1'!$FG$3:$FG$4</c:f>
              <c:strCache>
                <c:ptCount val="1"/>
                <c:pt idx="0">
                  <c:v>Сидоров Дмитрий Алексеевич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1'!$FG$5:$FG$16</c:f>
              <c:numCache>
                <c:formatCode>General</c:formatCode>
                <c:ptCount val="12"/>
                <c:pt idx="2">
                  <c:v>28489</c:v>
                </c:pt>
                <c:pt idx="3">
                  <c:v>18735</c:v>
                </c:pt>
                <c:pt idx="5">
                  <c:v>88634</c:v>
                </c:pt>
                <c:pt idx="9">
                  <c:v>84863</c:v>
                </c:pt>
                <c:pt idx="10">
                  <c:v>48612</c:v>
                </c:pt>
                <c:pt idx="11">
                  <c:v>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A571-48DD-8447-80A303ECA807}"/>
            </c:ext>
          </c:extLst>
        </c:ser>
        <c:ser>
          <c:idx val="162"/>
          <c:order val="162"/>
          <c:tx>
            <c:strRef>
              <c:f>'сводная таблица 1'!$FH$3:$FH$4</c:f>
              <c:strCache>
                <c:ptCount val="1"/>
                <c:pt idx="0">
                  <c:v>Сидоров Егор Кириллович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1'!$FH$5:$FH$16</c:f>
              <c:numCache>
                <c:formatCode>General</c:formatCode>
                <c:ptCount val="12"/>
                <c:pt idx="1">
                  <c:v>72280</c:v>
                </c:pt>
                <c:pt idx="3">
                  <c:v>85081</c:v>
                </c:pt>
                <c:pt idx="7">
                  <c:v>79089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A571-48DD-8447-80A303ECA807}"/>
            </c:ext>
          </c:extLst>
        </c:ser>
        <c:ser>
          <c:idx val="163"/>
          <c:order val="163"/>
          <c:tx>
            <c:strRef>
              <c:f>'сводная таблица 1'!$FI$3:$FI$4</c:f>
              <c:strCache>
                <c:ptCount val="1"/>
                <c:pt idx="0">
                  <c:v>Сидоров Михаил Артемович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1'!$FI$5:$FI$16</c:f>
              <c:numCache>
                <c:formatCode>General</c:formatCode>
                <c:ptCount val="12"/>
                <c:pt idx="0">
                  <c:v>45812</c:v>
                </c:pt>
                <c:pt idx="2">
                  <c:v>12429</c:v>
                </c:pt>
                <c:pt idx="8">
                  <c:v>89683</c:v>
                </c:pt>
                <c:pt idx="11">
                  <c:v>71525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A571-48DD-8447-80A303ECA807}"/>
            </c:ext>
          </c:extLst>
        </c:ser>
        <c:ser>
          <c:idx val="164"/>
          <c:order val="164"/>
          <c:tx>
            <c:strRef>
              <c:f>'сводная таблица 1'!$FJ$3:$FJ$4</c:f>
              <c:strCache>
                <c:ptCount val="1"/>
                <c:pt idx="0">
                  <c:v>Сидоров Павел Андреевич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1'!$FJ$5:$FJ$16</c:f>
              <c:numCache>
                <c:formatCode>General</c:formatCode>
                <c:ptCount val="12"/>
                <c:pt idx="5">
                  <c:v>27451</c:v>
                </c:pt>
                <c:pt idx="8">
                  <c:v>77459</c:v>
                </c:pt>
                <c:pt idx="9">
                  <c:v>90621</c:v>
                </c:pt>
                <c:pt idx="10">
                  <c:v>13026</c:v>
                </c:pt>
                <c:pt idx="11">
                  <c:v>84551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A571-48DD-8447-80A303ECA807}"/>
            </c:ext>
          </c:extLst>
        </c:ser>
        <c:ser>
          <c:idx val="165"/>
          <c:order val="165"/>
          <c:tx>
            <c:strRef>
              <c:f>'сводная таблица 1'!$FK$3:$FK$4</c:f>
              <c:strCache>
                <c:ptCount val="1"/>
                <c:pt idx="0">
                  <c:v>Сидорова Вероника Павловна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1'!$FK$5:$FK$16</c:f>
              <c:numCache>
                <c:formatCode>General</c:formatCode>
                <c:ptCount val="12"/>
                <c:pt idx="1">
                  <c:v>78536</c:v>
                </c:pt>
                <c:pt idx="7">
                  <c:v>28242</c:v>
                </c:pt>
                <c:pt idx="11">
                  <c:v>66434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A571-48DD-8447-80A303ECA807}"/>
            </c:ext>
          </c:extLst>
        </c:ser>
        <c:ser>
          <c:idx val="166"/>
          <c:order val="166"/>
          <c:tx>
            <c:strRef>
              <c:f>'сводная таблица 1'!$FL$3:$FL$4</c:f>
              <c:strCache>
                <c:ptCount val="1"/>
                <c:pt idx="0">
                  <c:v>Сидорова Виктория Ильинична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1'!$FL$5:$FL$16</c:f>
              <c:numCache>
                <c:formatCode>General</c:formatCode>
                <c:ptCount val="12"/>
                <c:pt idx="2">
                  <c:v>132089</c:v>
                </c:pt>
                <c:pt idx="5">
                  <c:v>146012</c:v>
                </c:pt>
                <c:pt idx="6">
                  <c:v>37188</c:v>
                </c:pt>
                <c:pt idx="8">
                  <c:v>52714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A571-48DD-8447-80A303ECA807}"/>
            </c:ext>
          </c:extLst>
        </c:ser>
        <c:ser>
          <c:idx val="167"/>
          <c:order val="167"/>
          <c:tx>
            <c:strRef>
              <c:f>'сводная таблица 1'!$FM$3:$FM$4</c:f>
              <c:strCache>
                <c:ptCount val="1"/>
                <c:pt idx="0">
                  <c:v>Сидорова Полина Александровна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1'!$FM$5:$FM$16</c:f>
              <c:numCache>
                <c:formatCode>General</c:formatCode>
                <c:ptCount val="12"/>
                <c:pt idx="4">
                  <c:v>59098</c:v>
                </c:pt>
                <c:pt idx="5">
                  <c:v>130331</c:v>
                </c:pt>
                <c:pt idx="7">
                  <c:v>35522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A571-48DD-8447-80A303ECA807}"/>
            </c:ext>
          </c:extLst>
        </c:ser>
        <c:ser>
          <c:idx val="168"/>
          <c:order val="168"/>
          <c:tx>
            <c:strRef>
              <c:f>'сводная таблица 1'!$FN$3:$FN$4</c:f>
              <c:strCache>
                <c:ptCount val="1"/>
                <c:pt idx="0">
                  <c:v>Смирнов Александр Владимирович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1'!$FN$5:$FN$16</c:f>
              <c:numCache>
                <c:formatCode>General</c:formatCode>
                <c:ptCount val="12"/>
                <c:pt idx="0">
                  <c:v>72855</c:v>
                </c:pt>
                <c:pt idx="4">
                  <c:v>67319</c:v>
                </c:pt>
                <c:pt idx="5">
                  <c:v>126516</c:v>
                </c:pt>
                <c:pt idx="7">
                  <c:v>29999</c:v>
                </c:pt>
                <c:pt idx="11">
                  <c:v>131820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A571-48DD-8447-80A303ECA807}"/>
            </c:ext>
          </c:extLst>
        </c:ser>
        <c:ser>
          <c:idx val="169"/>
          <c:order val="169"/>
          <c:tx>
            <c:strRef>
              <c:f>'сводная таблица 1'!$FO$3:$FO$4</c:f>
              <c:strCache>
                <c:ptCount val="1"/>
                <c:pt idx="0">
                  <c:v>Смирнов Дмитрий Александрович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1'!$FO$5:$FO$16</c:f>
              <c:numCache>
                <c:formatCode>General</c:formatCode>
                <c:ptCount val="12"/>
                <c:pt idx="0">
                  <c:v>147767</c:v>
                </c:pt>
                <c:pt idx="4">
                  <c:v>181978</c:v>
                </c:pt>
                <c:pt idx="5">
                  <c:v>45714</c:v>
                </c:pt>
                <c:pt idx="6">
                  <c:v>55244</c:v>
                </c:pt>
                <c:pt idx="7">
                  <c:v>71814</c:v>
                </c:pt>
                <c:pt idx="9">
                  <c:v>36440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A571-48DD-8447-80A303ECA807}"/>
            </c:ext>
          </c:extLst>
        </c:ser>
        <c:ser>
          <c:idx val="170"/>
          <c:order val="170"/>
          <c:tx>
            <c:strRef>
              <c:f>'сводная таблица 1'!$FP$3:$FP$4</c:f>
              <c:strCache>
                <c:ptCount val="1"/>
                <c:pt idx="0">
                  <c:v>Смирнов Егор Никитич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1'!$FP$5:$FP$16</c:f>
              <c:numCache>
                <c:formatCode>General</c:formatCode>
                <c:ptCount val="12"/>
                <c:pt idx="0">
                  <c:v>22774</c:v>
                </c:pt>
                <c:pt idx="3">
                  <c:v>69686</c:v>
                </c:pt>
                <c:pt idx="4">
                  <c:v>23165</c:v>
                </c:pt>
                <c:pt idx="7">
                  <c:v>13355</c:v>
                </c:pt>
                <c:pt idx="9">
                  <c:v>49914</c:v>
                </c:pt>
                <c:pt idx="10">
                  <c:v>39455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A571-48DD-8447-80A303ECA807}"/>
            </c:ext>
          </c:extLst>
        </c:ser>
        <c:ser>
          <c:idx val="171"/>
          <c:order val="171"/>
          <c:tx>
            <c:strRef>
              <c:f>'сводная таблица 1'!$FQ$3:$FQ$4</c:f>
              <c:strCache>
                <c:ptCount val="1"/>
                <c:pt idx="0">
                  <c:v>Смирнов Кирилл Сергеевич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1'!$FQ$5:$FQ$16</c:f>
              <c:numCache>
                <c:formatCode>General</c:formatCode>
                <c:ptCount val="12"/>
                <c:pt idx="2">
                  <c:v>87433</c:v>
                </c:pt>
                <c:pt idx="3">
                  <c:v>170475</c:v>
                </c:pt>
                <c:pt idx="5">
                  <c:v>68407</c:v>
                </c:pt>
                <c:pt idx="9">
                  <c:v>152897</c:v>
                </c:pt>
                <c:pt idx="11">
                  <c:v>35251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A571-48DD-8447-80A303ECA807}"/>
            </c:ext>
          </c:extLst>
        </c:ser>
        <c:ser>
          <c:idx val="172"/>
          <c:order val="172"/>
          <c:tx>
            <c:strRef>
              <c:f>'сводная таблица 1'!$FR$3:$FR$4</c:f>
              <c:strCache>
                <c:ptCount val="1"/>
                <c:pt idx="0">
                  <c:v>Смирнов Константин Михайлович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1'!$FR$5:$FR$16</c:f>
              <c:numCache>
                <c:formatCode>General</c:formatCode>
                <c:ptCount val="12"/>
                <c:pt idx="1">
                  <c:v>66566</c:v>
                </c:pt>
                <c:pt idx="2">
                  <c:v>10780</c:v>
                </c:pt>
                <c:pt idx="3">
                  <c:v>128464</c:v>
                </c:pt>
                <c:pt idx="7">
                  <c:v>92404</c:v>
                </c:pt>
                <c:pt idx="10">
                  <c:v>65388</c:v>
                </c:pt>
                <c:pt idx="11">
                  <c:v>30272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A571-48DD-8447-80A303ECA807}"/>
            </c:ext>
          </c:extLst>
        </c:ser>
        <c:ser>
          <c:idx val="173"/>
          <c:order val="173"/>
          <c:tx>
            <c:strRef>
              <c:f>'сводная таблица 1'!$FS$3:$FS$4</c:f>
              <c:strCache>
                <c:ptCount val="1"/>
                <c:pt idx="0">
                  <c:v>Смирнов Михаил Алексеевич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1'!$FS$5:$FS$16</c:f>
              <c:numCache>
                <c:formatCode>General</c:formatCode>
                <c:ptCount val="12"/>
                <c:pt idx="3">
                  <c:v>41079</c:v>
                </c:pt>
                <c:pt idx="5">
                  <c:v>67581</c:v>
                </c:pt>
                <c:pt idx="6">
                  <c:v>14951</c:v>
                </c:pt>
                <c:pt idx="10">
                  <c:v>38637</c:v>
                </c:pt>
                <c:pt idx="11">
                  <c:v>16817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A571-48DD-8447-80A303ECA807}"/>
            </c:ext>
          </c:extLst>
        </c:ser>
        <c:ser>
          <c:idx val="174"/>
          <c:order val="174"/>
          <c:tx>
            <c:strRef>
              <c:f>'сводная таблица 1'!$FT$3:$FT$4</c:f>
              <c:strCache>
                <c:ptCount val="1"/>
                <c:pt idx="0">
                  <c:v>Смирнов Никита Олегович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1'!$FT$5:$FT$16</c:f>
              <c:numCache>
                <c:formatCode>General</c:formatCode>
                <c:ptCount val="12"/>
                <c:pt idx="1">
                  <c:v>62932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A571-48DD-8447-80A303ECA807}"/>
            </c:ext>
          </c:extLst>
        </c:ser>
        <c:ser>
          <c:idx val="175"/>
          <c:order val="175"/>
          <c:tx>
            <c:strRef>
              <c:f>'сводная таблица 1'!$FU$3:$FU$4</c:f>
              <c:strCache>
                <c:ptCount val="1"/>
                <c:pt idx="0">
                  <c:v>Смирнова Виктория Дмитриевна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1'!$FU$5:$FU$16</c:f>
              <c:numCache>
                <c:formatCode>General</c:formatCode>
                <c:ptCount val="12"/>
                <c:pt idx="6">
                  <c:v>18469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A571-48DD-8447-80A303ECA807}"/>
            </c:ext>
          </c:extLst>
        </c:ser>
        <c:ser>
          <c:idx val="176"/>
          <c:order val="176"/>
          <c:tx>
            <c:strRef>
              <c:f>'сводная таблица 1'!$FV$3:$FV$4</c:f>
              <c:strCache>
                <c:ptCount val="1"/>
                <c:pt idx="0">
                  <c:v>Смирнова Мария Сергеевна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1'!$FV$5:$FV$16</c:f>
              <c:numCache>
                <c:formatCode>General</c:formatCode>
                <c:ptCount val="12"/>
                <c:pt idx="11">
                  <c:v>41962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0-A571-48DD-8447-80A303ECA807}"/>
            </c:ext>
          </c:extLst>
        </c:ser>
        <c:ser>
          <c:idx val="177"/>
          <c:order val="177"/>
          <c:tx>
            <c:strRef>
              <c:f>'сводная таблица 1'!$FW$3:$FW$4</c:f>
              <c:strCache>
                <c:ptCount val="1"/>
                <c:pt idx="0">
                  <c:v>Смирнова София Ивановна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1'!$FW$5:$FW$16</c:f>
              <c:numCache>
                <c:formatCode>General</c:formatCode>
                <c:ptCount val="12"/>
                <c:pt idx="0">
                  <c:v>181935</c:v>
                </c:pt>
                <c:pt idx="3">
                  <c:v>29902</c:v>
                </c:pt>
                <c:pt idx="4">
                  <c:v>38694</c:v>
                </c:pt>
                <c:pt idx="5">
                  <c:v>61964</c:v>
                </c:pt>
                <c:pt idx="6">
                  <c:v>45377</c:v>
                </c:pt>
                <c:pt idx="8">
                  <c:v>19382</c:v>
                </c:pt>
                <c:pt idx="9">
                  <c:v>37126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A571-48DD-8447-80A303ECA807}"/>
            </c:ext>
          </c:extLst>
        </c:ser>
        <c:ser>
          <c:idx val="178"/>
          <c:order val="178"/>
          <c:tx>
            <c:strRef>
              <c:f>'сводная таблица 1'!$FX$3:$FX$4</c:f>
              <c:strCache>
                <c:ptCount val="1"/>
                <c:pt idx="0">
                  <c:v>Смирнова София Ильинична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1'!$FX$5:$FX$16</c:f>
              <c:numCache>
                <c:formatCode>General</c:formatCode>
                <c:ptCount val="12"/>
                <c:pt idx="0">
                  <c:v>91847</c:v>
                </c:pt>
                <c:pt idx="9">
                  <c:v>75640</c:v>
                </c:pt>
                <c:pt idx="11">
                  <c:v>74548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A571-48DD-8447-80A303ECA807}"/>
            </c:ext>
          </c:extLst>
        </c:ser>
        <c:ser>
          <c:idx val="179"/>
          <c:order val="179"/>
          <c:tx>
            <c:strRef>
              <c:f>'сводная таблица 1'!$FY$3:$FY$4</c:f>
              <c:strCache>
                <c:ptCount val="1"/>
                <c:pt idx="0">
                  <c:v>Степанов Александр Юрьевич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1'!$FY$5:$FY$16</c:f>
              <c:numCache>
                <c:formatCode>General</c:formatCode>
                <c:ptCount val="12"/>
                <c:pt idx="1">
                  <c:v>154643</c:v>
                </c:pt>
                <c:pt idx="2">
                  <c:v>11068</c:v>
                </c:pt>
                <c:pt idx="3">
                  <c:v>32326</c:v>
                </c:pt>
                <c:pt idx="7">
                  <c:v>13161</c:v>
                </c:pt>
                <c:pt idx="8">
                  <c:v>109942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A571-48DD-8447-80A303ECA807}"/>
            </c:ext>
          </c:extLst>
        </c:ser>
        <c:ser>
          <c:idx val="180"/>
          <c:order val="180"/>
          <c:tx>
            <c:strRef>
              <c:f>'сводная таблица 1'!$FZ$3:$FZ$4</c:f>
              <c:strCache>
                <c:ptCount val="1"/>
                <c:pt idx="0">
                  <c:v>Степанов Алексей Артемович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1'!$FZ$5:$FZ$16</c:f>
              <c:numCache>
                <c:formatCode>General</c:formatCode>
                <c:ptCount val="12"/>
                <c:pt idx="0">
                  <c:v>81877</c:v>
                </c:pt>
                <c:pt idx="2">
                  <c:v>84074</c:v>
                </c:pt>
                <c:pt idx="9">
                  <c:v>146521</c:v>
                </c:pt>
                <c:pt idx="11">
                  <c:v>23271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A571-48DD-8447-80A303ECA807}"/>
            </c:ext>
          </c:extLst>
        </c:ser>
        <c:ser>
          <c:idx val="181"/>
          <c:order val="181"/>
          <c:tx>
            <c:strRef>
              <c:f>'сводная таблица 1'!$GA$3:$GA$4</c:f>
              <c:strCache>
                <c:ptCount val="1"/>
                <c:pt idx="0">
                  <c:v>Степанов Артем Юрьевич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1'!$GA$5:$GA$16</c:f>
              <c:numCache>
                <c:formatCode>General</c:formatCode>
                <c:ptCount val="12"/>
                <c:pt idx="0">
                  <c:v>84699</c:v>
                </c:pt>
                <c:pt idx="7">
                  <c:v>39043</c:v>
                </c:pt>
                <c:pt idx="9">
                  <c:v>51469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A571-48DD-8447-80A303ECA807}"/>
            </c:ext>
          </c:extLst>
        </c:ser>
        <c:ser>
          <c:idx val="182"/>
          <c:order val="182"/>
          <c:tx>
            <c:strRef>
              <c:f>'сводная таблица 1'!$GB$3:$GB$4</c:f>
              <c:strCache>
                <c:ptCount val="1"/>
                <c:pt idx="0">
                  <c:v>Степанов Дмитрий Владимирович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1'!$GB$5:$GB$16</c:f>
              <c:numCache>
                <c:formatCode>General</c:formatCode>
                <c:ptCount val="12"/>
                <c:pt idx="1">
                  <c:v>19805</c:v>
                </c:pt>
                <c:pt idx="2">
                  <c:v>10701</c:v>
                </c:pt>
                <c:pt idx="9">
                  <c:v>82569</c:v>
                </c:pt>
                <c:pt idx="11">
                  <c:v>82079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A571-48DD-8447-80A303ECA807}"/>
            </c:ext>
          </c:extLst>
        </c:ser>
        <c:ser>
          <c:idx val="183"/>
          <c:order val="183"/>
          <c:tx>
            <c:strRef>
              <c:f>'сводная таблица 1'!$GC$3:$GC$4</c:f>
              <c:strCache>
                <c:ptCount val="1"/>
                <c:pt idx="0">
                  <c:v>Степанов Никита Михайлович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1'!$GC$5:$GC$16</c:f>
              <c:numCache>
                <c:formatCode>General</c:formatCode>
                <c:ptCount val="12"/>
                <c:pt idx="3">
                  <c:v>182552</c:v>
                </c:pt>
                <c:pt idx="4">
                  <c:v>11020</c:v>
                </c:pt>
                <c:pt idx="6">
                  <c:v>34489</c:v>
                </c:pt>
                <c:pt idx="8">
                  <c:v>76422</c:v>
                </c:pt>
                <c:pt idx="9">
                  <c:v>28587</c:v>
                </c:pt>
                <c:pt idx="10">
                  <c:v>38651</c:v>
                </c:pt>
                <c:pt idx="11">
                  <c:v>51727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A571-48DD-8447-80A303ECA807}"/>
            </c:ext>
          </c:extLst>
        </c:ser>
        <c:ser>
          <c:idx val="184"/>
          <c:order val="184"/>
          <c:tx>
            <c:strRef>
              <c:f>'сводная таблица 1'!$GD$3:$GD$4</c:f>
              <c:strCache>
                <c:ptCount val="1"/>
                <c:pt idx="0">
                  <c:v>Степанов Роман Павлович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1'!$GD$5:$GD$16</c:f>
              <c:numCache>
                <c:formatCode>General</c:formatCode>
                <c:ptCount val="12"/>
                <c:pt idx="6">
                  <c:v>28590</c:v>
                </c:pt>
                <c:pt idx="7">
                  <c:v>75356</c:v>
                </c:pt>
                <c:pt idx="8">
                  <c:v>33968</c:v>
                </c:pt>
                <c:pt idx="9">
                  <c:v>57037</c:v>
                </c:pt>
                <c:pt idx="10">
                  <c:v>53110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A571-48DD-8447-80A303ECA807}"/>
            </c:ext>
          </c:extLst>
        </c:ser>
        <c:ser>
          <c:idx val="185"/>
          <c:order val="185"/>
          <c:tx>
            <c:strRef>
              <c:f>'сводная таблица 1'!$GE$3:$GE$4</c:f>
              <c:strCache>
                <c:ptCount val="1"/>
                <c:pt idx="0">
                  <c:v>Степанова Анна Никитична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1'!$GE$5:$GE$16</c:f>
              <c:numCache>
                <c:formatCode>General</c:formatCode>
                <c:ptCount val="12"/>
                <c:pt idx="0">
                  <c:v>36303</c:v>
                </c:pt>
                <c:pt idx="3">
                  <c:v>35854</c:v>
                </c:pt>
                <c:pt idx="4">
                  <c:v>14965</c:v>
                </c:pt>
                <c:pt idx="5">
                  <c:v>53697</c:v>
                </c:pt>
                <c:pt idx="6">
                  <c:v>96470</c:v>
                </c:pt>
                <c:pt idx="7">
                  <c:v>96430</c:v>
                </c:pt>
                <c:pt idx="9">
                  <c:v>147619</c:v>
                </c:pt>
                <c:pt idx="11">
                  <c:v>45084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A571-48DD-8447-80A303ECA807}"/>
            </c:ext>
          </c:extLst>
        </c:ser>
        <c:ser>
          <c:idx val="186"/>
          <c:order val="186"/>
          <c:tx>
            <c:strRef>
              <c:f>'сводная таблица 1'!$GF$3:$GF$4</c:f>
              <c:strCache>
                <c:ptCount val="1"/>
                <c:pt idx="0">
                  <c:v>Степанова Виктория Алексеевна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1'!$GF$5:$GF$16</c:f>
              <c:numCache>
                <c:formatCode>General</c:formatCode>
                <c:ptCount val="12"/>
                <c:pt idx="10">
                  <c:v>86575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A-A571-48DD-8447-80A303ECA807}"/>
            </c:ext>
          </c:extLst>
        </c:ser>
        <c:ser>
          <c:idx val="187"/>
          <c:order val="187"/>
          <c:tx>
            <c:strRef>
              <c:f>'сводная таблица 1'!$GG$3:$GG$4</c:f>
              <c:strCache>
                <c:ptCount val="1"/>
                <c:pt idx="0">
                  <c:v>Степанова Екатерина Михайловна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1'!$GG$5:$GG$16</c:f>
              <c:numCache>
                <c:formatCode>General</c:formatCode>
                <c:ptCount val="12"/>
                <c:pt idx="0">
                  <c:v>35612</c:v>
                </c:pt>
                <c:pt idx="3">
                  <c:v>47408</c:v>
                </c:pt>
                <c:pt idx="8">
                  <c:v>44099</c:v>
                </c:pt>
                <c:pt idx="10">
                  <c:v>16102</c:v>
                </c:pt>
                <c:pt idx="11">
                  <c:v>60444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B-A571-48DD-8447-80A303ECA807}"/>
            </c:ext>
          </c:extLst>
        </c:ser>
        <c:ser>
          <c:idx val="188"/>
          <c:order val="188"/>
          <c:tx>
            <c:strRef>
              <c:f>'сводная таблица 1'!$GH$3:$GH$4</c:f>
              <c:strCache>
                <c:ptCount val="1"/>
                <c:pt idx="0">
                  <c:v>Федоров Александр Дмитриевич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1'!$GH$5:$GH$16</c:f>
              <c:numCache>
                <c:formatCode>General</c:formatCode>
                <c:ptCount val="12"/>
                <c:pt idx="0">
                  <c:v>97308</c:v>
                </c:pt>
                <c:pt idx="1">
                  <c:v>44936</c:v>
                </c:pt>
                <c:pt idx="5">
                  <c:v>38581</c:v>
                </c:pt>
                <c:pt idx="6">
                  <c:v>149095</c:v>
                </c:pt>
                <c:pt idx="8">
                  <c:v>96763</c:v>
                </c:pt>
                <c:pt idx="9">
                  <c:v>60102</c:v>
                </c:pt>
                <c:pt idx="11">
                  <c:v>46526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A571-48DD-8447-80A303ECA807}"/>
            </c:ext>
          </c:extLst>
        </c:ser>
        <c:ser>
          <c:idx val="189"/>
          <c:order val="189"/>
          <c:tx>
            <c:strRef>
              <c:f>'сводная таблица 1'!$GI$3:$GI$4</c:f>
              <c:strCache>
                <c:ptCount val="1"/>
                <c:pt idx="0">
                  <c:v>Федоров Дмитрий Викторович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1'!$GI$5:$GI$16</c:f>
              <c:numCache>
                <c:formatCode>General</c:formatCode>
                <c:ptCount val="12"/>
                <c:pt idx="0">
                  <c:v>95167</c:v>
                </c:pt>
                <c:pt idx="1">
                  <c:v>16826</c:v>
                </c:pt>
                <c:pt idx="2">
                  <c:v>85563</c:v>
                </c:pt>
                <c:pt idx="7">
                  <c:v>88563</c:v>
                </c:pt>
                <c:pt idx="8">
                  <c:v>15495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A571-48DD-8447-80A303ECA807}"/>
            </c:ext>
          </c:extLst>
        </c:ser>
        <c:ser>
          <c:idx val="190"/>
          <c:order val="190"/>
          <c:tx>
            <c:strRef>
              <c:f>'сводная таблица 1'!$GJ$3:$GJ$4</c:f>
              <c:strCache>
                <c:ptCount val="1"/>
                <c:pt idx="0">
                  <c:v>Федорова Алиса Кирилловна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1'!$GJ$5:$GJ$16</c:f>
              <c:numCache>
                <c:formatCode>General</c:formatCode>
                <c:ptCount val="12"/>
                <c:pt idx="5">
                  <c:v>86352</c:v>
                </c:pt>
                <c:pt idx="6">
                  <c:v>34928</c:v>
                </c:pt>
                <c:pt idx="11">
                  <c:v>24107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A571-48DD-8447-80A303ECA807}"/>
            </c:ext>
          </c:extLst>
        </c:ser>
        <c:ser>
          <c:idx val="191"/>
          <c:order val="191"/>
          <c:tx>
            <c:strRef>
              <c:f>'сводная таблица 1'!$GK$3:$GK$4</c:f>
              <c:strCache>
                <c:ptCount val="1"/>
                <c:pt idx="0">
                  <c:v>Федорова Вероника Ивановна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1'!$GK$5:$GK$16</c:f>
              <c:numCache>
                <c:formatCode>General</c:formatCode>
                <c:ptCount val="12"/>
                <c:pt idx="0">
                  <c:v>52709</c:v>
                </c:pt>
                <c:pt idx="1">
                  <c:v>31777</c:v>
                </c:pt>
                <c:pt idx="2">
                  <c:v>65178</c:v>
                </c:pt>
                <c:pt idx="4">
                  <c:v>54287</c:v>
                </c:pt>
                <c:pt idx="6">
                  <c:v>198882</c:v>
                </c:pt>
                <c:pt idx="7">
                  <c:v>40540</c:v>
                </c:pt>
                <c:pt idx="8">
                  <c:v>128562</c:v>
                </c:pt>
                <c:pt idx="9">
                  <c:v>92799</c:v>
                </c:pt>
                <c:pt idx="11">
                  <c:v>22453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F-A571-48DD-8447-80A303ECA807}"/>
            </c:ext>
          </c:extLst>
        </c:ser>
        <c:ser>
          <c:idx val="192"/>
          <c:order val="192"/>
          <c:tx>
            <c:strRef>
              <c:f>'сводная таблица 1'!$GL$3:$GL$4</c:f>
              <c:strCache>
                <c:ptCount val="1"/>
                <c:pt idx="0">
                  <c:v>Федорова Наталья Александровна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1'!$GL$5:$GL$16</c:f>
              <c:numCache>
                <c:formatCode>General</c:formatCode>
                <c:ptCount val="12"/>
                <c:pt idx="0">
                  <c:v>35730</c:v>
                </c:pt>
                <c:pt idx="3">
                  <c:v>32154</c:v>
                </c:pt>
                <c:pt idx="5">
                  <c:v>23409</c:v>
                </c:pt>
                <c:pt idx="10">
                  <c:v>12679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0-A571-48DD-8447-80A303ECA807}"/>
            </c:ext>
          </c:extLst>
        </c:ser>
        <c:ser>
          <c:idx val="193"/>
          <c:order val="193"/>
          <c:tx>
            <c:strRef>
              <c:f>'сводная таблица 1'!$GM$3:$GM$4</c:f>
              <c:strCache>
                <c:ptCount val="1"/>
                <c:pt idx="0">
                  <c:v>Федорова Полина Павловна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1'!$GM$5:$GM$16</c:f>
              <c:numCache>
                <c:formatCode>General</c:formatCode>
                <c:ptCount val="12"/>
                <c:pt idx="3">
                  <c:v>71205</c:v>
                </c:pt>
                <c:pt idx="4">
                  <c:v>68850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1-A571-48DD-8447-80A303ECA807}"/>
            </c:ext>
          </c:extLst>
        </c:ser>
        <c:ser>
          <c:idx val="194"/>
          <c:order val="194"/>
          <c:tx>
            <c:strRef>
              <c:f>'сводная таблица 1'!$GN$3:$GN$4</c:f>
              <c:strCache>
                <c:ptCount val="1"/>
                <c:pt idx="0">
                  <c:v>Федорова Татьяна Никитична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1'!$A$5:$A$16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1'!$GN$5:$GN$16</c:f>
              <c:numCache>
                <c:formatCode>General</c:formatCode>
                <c:ptCount val="12"/>
                <c:pt idx="0">
                  <c:v>61425</c:v>
                </c:pt>
                <c:pt idx="4">
                  <c:v>93827</c:v>
                </c:pt>
                <c:pt idx="11">
                  <c:v>75565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2-A571-48DD-8447-80A303EC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660928"/>
        <c:axId val="192075824"/>
      </c:barChart>
      <c:catAx>
        <c:axId val="1706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075824"/>
        <c:crosses val="autoZero"/>
        <c:auto val="1"/>
        <c:lblAlgn val="ctr"/>
        <c:lblOffset val="100"/>
        <c:noMultiLvlLbl val="0"/>
      </c:catAx>
      <c:valAx>
        <c:axId val="19207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66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[Вариант 08 (2).xlsx]сводная таблица 2!Сводная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'сводная таблица 2'!$B$3:$B$4</c:f>
              <c:strCache>
                <c:ptCount val="1"/>
                <c:pt idx="0">
                  <c:v>Белов Алексей Константинович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2'!$B$5:$B$199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7-4FA2-9C92-8D2468D4DF58}"/>
            </c:ext>
          </c:extLst>
        </c:ser>
        <c:ser>
          <c:idx val="1"/>
          <c:order val="1"/>
          <c:tx>
            <c:strRef>
              <c:f>'сводная таблица 2'!$C$3:$C$4</c:f>
              <c:strCache>
                <c:ptCount val="1"/>
                <c:pt idx="0">
                  <c:v>Громова Мария Ильинична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2'!$C$5:$C$199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7-4FA2-9C92-8D2468D4DF58}"/>
            </c:ext>
          </c:extLst>
        </c:ser>
        <c:ser>
          <c:idx val="2"/>
          <c:order val="2"/>
          <c:tx>
            <c:strRef>
              <c:f>'сводная таблица 2'!$D$3:$D$4</c:f>
              <c:strCache>
                <c:ptCount val="1"/>
                <c:pt idx="0">
                  <c:v>Иванова Анна Сергеевна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2'!$D$5:$D$199</c:f>
              <c:numCache>
                <c:formatCode>General</c:formatCode>
                <c:ptCount val="19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</c:v>
                </c:pt>
                <c:pt idx="134">
                  <c:v>0</c:v>
                </c:pt>
                <c:pt idx="135">
                  <c:v>3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7-4FA2-9C92-8D2468D4DF58}"/>
            </c:ext>
          </c:extLst>
        </c:ser>
        <c:ser>
          <c:idx val="3"/>
          <c:order val="3"/>
          <c:tx>
            <c:strRef>
              <c:f>'сводная таблица 2'!$E$3:$E$4</c:f>
              <c:strCache>
                <c:ptCount val="1"/>
                <c:pt idx="0">
                  <c:v>Кузнецов Дмитрий Львович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2'!$E$5:$E$199</c:f>
              <c:numCache>
                <c:formatCode>General</c:formatCode>
                <c:ptCount val="19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</c:v>
                </c:pt>
                <c:pt idx="105">
                  <c:v>2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2</c:v>
                </c:pt>
                <c:pt idx="172">
                  <c:v>2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2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A7-4FA2-9C92-8D2468D4DF58}"/>
            </c:ext>
          </c:extLst>
        </c:ser>
        <c:ser>
          <c:idx val="4"/>
          <c:order val="4"/>
          <c:tx>
            <c:strRef>
              <c:f>'сводная таблица 2'!$F$3:$F$4</c:f>
              <c:strCache>
                <c:ptCount val="1"/>
                <c:pt idx="0">
                  <c:v>Новикова Ольга Петровна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2'!$F$5:$F$199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3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A7-4FA2-9C92-8D2468D4DF58}"/>
            </c:ext>
          </c:extLst>
        </c:ser>
        <c:ser>
          <c:idx val="5"/>
          <c:order val="5"/>
          <c:tx>
            <c:strRef>
              <c:f>'сводная таблица 2'!$G$3:$G$4</c:f>
              <c:strCache>
                <c:ptCount val="1"/>
                <c:pt idx="0">
                  <c:v>Орлов Павел Денисович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2'!$G$5:$G$199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2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3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A7-4FA2-9C92-8D2468D4DF58}"/>
            </c:ext>
          </c:extLst>
        </c:ser>
        <c:ser>
          <c:idx val="6"/>
          <c:order val="6"/>
          <c:tx>
            <c:strRef>
              <c:f>'сводная таблица 2'!$H$3:$H$4</c:f>
              <c:strCache>
                <c:ptCount val="1"/>
                <c:pt idx="0">
                  <c:v>Петров Владимир Кириллович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2'!$H$5:$H$199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3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0</c:v>
                </c:pt>
                <c:pt idx="190">
                  <c:v>1</c:v>
                </c:pt>
                <c:pt idx="191">
                  <c:v>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A7-4FA2-9C92-8D2468D4DF58}"/>
            </c:ext>
          </c:extLst>
        </c:ser>
        <c:ser>
          <c:idx val="7"/>
          <c:order val="7"/>
          <c:tx>
            <c:strRef>
              <c:f>'сводная таблица 2'!$I$3:$I$4</c:f>
              <c:strCache>
                <c:ptCount val="1"/>
                <c:pt idx="0">
                  <c:v>Семенова Ирина Валерьевна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2'!$I$5:$I$199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1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3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3</c:v>
                </c:pt>
                <c:pt idx="152">
                  <c:v>0</c:v>
                </c:pt>
                <c:pt idx="153">
                  <c:v>0</c:v>
                </c:pt>
                <c:pt idx="154">
                  <c:v>2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A7-4FA2-9C92-8D2468D4DF58}"/>
            </c:ext>
          </c:extLst>
        </c:ser>
        <c:ser>
          <c:idx val="8"/>
          <c:order val="8"/>
          <c:tx>
            <c:strRef>
              <c:f>'сводная таблица 2'!$J$3:$J$4</c:f>
              <c:strCache>
                <c:ptCount val="1"/>
                <c:pt idx="0">
                  <c:v>Сидорова Елена Васильевна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2'!$J$5:$J$199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3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2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2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A7-4FA2-9C92-8D2468D4DF58}"/>
            </c:ext>
          </c:extLst>
        </c:ser>
        <c:ser>
          <c:idx val="9"/>
          <c:order val="9"/>
          <c:tx>
            <c:strRef>
              <c:f>'сводная таблица 2'!$K$3:$K$4</c:f>
              <c:strCache>
                <c:ptCount val="1"/>
                <c:pt idx="0">
                  <c:v>Ткаченко Андрей Олегович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2'!$K$5:$K$199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4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A7-4FA2-9C92-8D2468D4DF58}"/>
            </c:ext>
          </c:extLst>
        </c:ser>
        <c:ser>
          <c:idx val="10"/>
          <c:order val="10"/>
          <c:tx>
            <c:strRef>
              <c:f>'сводная таблица 2'!$L$3:$L$4</c:f>
              <c:strCache>
                <c:ptCount val="1"/>
                <c:pt idx="0">
                  <c:v>Фролов Сергей Викторович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2'!$L$5:$L$199</c:f>
              <c:numCache>
                <c:formatCode>General</c:formatCode>
                <c:ptCount val="19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0</c:v>
                </c:pt>
                <c:pt idx="94">
                  <c:v>0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3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4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2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</c:v>
                </c:pt>
                <c:pt idx="147">
                  <c:v>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2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A7-4FA2-9C92-8D2468D4DF58}"/>
            </c:ext>
          </c:extLst>
        </c:ser>
        <c:ser>
          <c:idx val="11"/>
          <c:order val="11"/>
          <c:tx>
            <c:strRef>
              <c:f>'сводная таблица 2'!$M$3:$M$4</c:f>
              <c:strCache>
                <c:ptCount val="1"/>
                <c:pt idx="0">
                  <c:v>Яковлев Артем Игоревич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2'!$A$5:$A$199</c:f>
              <c:strCache>
                <c:ptCount val="195"/>
                <c:pt idx="0">
                  <c:v>Алексеев Алексей Павлович</c:v>
                </c:pt>
                <c:pt idx="1">
                  <c:v>Алексеев Андрей Кириллович</c:v>
                </c:pt>
                <c:pt idx="2">
                  <c:v>Алексеев Дмитрий Станиславович</c:v>
                </c:pt>
                <c:pt idx="3">
                  <c:v>Алексеев Матвей Кириллович</c:v>
                </c:pt>
                <c:pt idx="4">
                  <c:v>Алексеев Павел Дмитриевич</c:v>
                </c:pt>
                <c:pt idx="5">
                  <c:v>Алексеева Алиса Александровна</c:v>
                </c:pt>
                <c:pt idx="6">
                  <c:v>Алексеева Алиса Ильинична</c:v>
                </c:pt>
                <c:pt idx="7">
                  <c:v>Алексеева Виктория Александровна</c:v>
                </c:pt>
                <c:pt idx="8">
                  <c:v>Алексеева Екатерина Станиславовна</c:v>
                </c:pt>
                <c:pt idx="9">
                  <c:v>Алексеева Ксения Андреевна</c:v>
                </c:pt>
                <c:pt idx="10">
                  <c:v>Алексеева Людмила Никитична</c:v>
                </c:pt>
                <c:pt idx="11">
                  <c:v>Алексеева Полина Станиславовна</c:v>
                </c:pt>
                <c:pt idx="12">
                  <c:v>Васильев Александр Иванович</c:v>
                </c:pt>
                <c:pt idx="13">
                  <c:v>Васильев Александр Никитич</c:v>
                </c:pt>
                <c:pt idx="14">
                  <c:v>Васильев Артур Дмитриевич</c:v>
                </c:pt>
                <c:pt idx="15">
                  <c:v>Васильев Георгий Станиславович</c:v>
                </c:pt>
                <c:pt idx="16">
                  <c:v>Васильев Егор Владимирович</c:v>
                </c:pt>
                <c:pt idx="17">
                  <c:v>Васильев Кирилл Михайлович</c:v>
                </c:pt>
                <c:pt idx="18">
                  <c:v>Васильев Никита Викторович</c:v>
                </c:pt>
                <c:pt idx="19">
                  <c:v>Васильева Алиса Дмитриевна</c:v>
                </c:pt>
                <c:pt idx="20">
                  <c:v>Васильева Мария Дмитриевна</c:v>
                </c:pt>
                <c:pt idx="21">
                  <c:v>Васильева Наталья Никитична</c:v>
                </c:pt>
                <c:pt idx="22">
                  <c:v>Васильева Татьяна Геннадьевна</c:v>
                </c:pt>
                <c:pt idx="23">
                  <c:v>Волков Алексей Артемович</c:v>
                </c:pt>
                <c:pt idx="24">
                  <c:v>Волков Константин Алексеевич</c:v>
                </c:pt>
                <c:pt idx="25">
                  <c:v>Волков Никита Кириллович</c:v>
                </c:pt>
                <c:pt idx="26">
                  <c:v>Волков Роман Иванович</c:v>
                </c:pt>
                <c:pt idx="27">
                  <c:v>Волкова Валерия Олеговна</c:v>
                </c:pt>
                <c:pt idx="28">
                  <c:v>Волкова Виктория Михайловна</c:v>
                </c:pt>
                <c:pt idx="29">
                  <c:v>Волкова Наталья Александровна</c:v>
                </c:pt>
                <c:pt idx="30">
                  <c:v>Волкова София Андреевна</c:v>
                </c:pt>
                <c:pt idx="31">
                  <c:v>Волкова Татьяна Егоровна</c:v>
                </c:pt>
                <c:pt idx="32">
                  <c:v>Егоров Георгий Никитич</c:v>
                </c:pt>
                <c:pt idx="33">
                  <c:v>Егоров Никита Геннадьевич</c:v>
                </c:pt>
                <c:pt idx="34">
                  <c:v>Егорова Полина Сергеевна</c:v>
                </c:pt>
                <c:pt idx="35">
                  <c:v>Иванов Андрей Михайлович</c:v>
                </c:pt>
                <c:pt idx="36">
                  <c:v>Иванов Владимир Романович</c:v>
                </c:pt>
                <c:pt idx="37">
                  <c:v>Иванов Роман Никитич</c:v>
                </c:pt>
                <c:pt idx="38">
                  <c:v>Иванова Александра Никитична</c:v>
                </c:pt>
                <c:pt idx="39">
                  <c:v>Иванова Анна Викторовна</c:v>
                </c:pt>
                <c:pt idx="40">
                  <c:v>Иванова Екатерина Егоровна</c:v>
                </c:pt>
                <c:pt idx="41">
                  <c:v>Иванова Ксения Романовна</c:v>
                </c:pt>
                <c:pt idx="42">
                  <c:v>Козлов Алексей Иванович</c:v>
                </c:pt>
                <c:pt idx="43">
                  <c:v>Козлов Артем Владимирович</c:v>
                </c:pt>
                <c:pt idx="44">
                  <c:v>Козлов Артур Андреевич</c:v>
                </c:pt>
                <c:pt idx="45">
                  <c:v>Козлов Дмитрий Викторович</c:v>
                </c:pt>
                <c:pt idx="46">
                  <c:v>Козлов Михаил Артемович</c:v>
                </c:pt>
                <c:pt idx="47">
                  <c:v>Козлов Сергей Ильич</c:v>
                </c:pt>
                <c:pt idx="48">
                  <c:v>Козлова Алиса Алексеевна</c:v>
                </c:pt>
                <c:pt idx="49">
                  <c:v>Козлова Ирина Павловна</c:v>
                </c:pt>
                <c:pt idx="50">
                  <c:v>Козлова Ксения Владимировна</c:v>
                </c:pt>
                <c:pt idx="51">
                  <c:v>Козлова Полина Викторовна</c:v>
                </c:pt>
                <c:pt idx="52">
                  <c:v>Козлова Полина Кирилловна</c:v>
                </c:pt>
                <c:pt idx="53">
                  <c:v>Кузнецов Алексей Михайлович</c:v>
                </c:pt>
                <c:pt idx="54">
                  <c:v>Кузнецов Георгий Никитич</c:v>
                </c:pt>
                <c:pt idx="55">
                  <c:v>Кузнецов Никита Сергеевич</c:v>
                </c:pt>
                <c:pt idx="56">
                  <c:v>Кузнецов Павел Егорович</c:v>
                </c:pt>
                <c:pt idx="57">
                  <c:v>Кузнецов Сергей Станиславович</c:v>
                </c:pt>
                <c:pt idx="58">
                  <c:v>Кузнецова Валерия Романовна</c:v>
                </c:pt>
                <c:pt idx="59">
                  <c:v>Кузнецова Ксения Кирилловна</c:v>
                </c:pt>
                <c:pt idx="60">
                  <c:v>Кузнецова София Сергеевна</c:v>
                </c:pt>
                <c:pt idx="61">
                  <c:v>Лебедев Алексей Павлович</c:v>
                </c:pt>
                <c:pt idx="62">
                  <c:v>Лебедев Артур Олегович</c:v>
                </c:pt>
                <c:pt idx="63">
                  <c:v>Лебедев Иван Юрьевич</c:v>
                </c:pt>
                <c:pt idx="64">
                  <c:v>Лебедев Павел Кириллович</c:v>
                </c:pt>
                <c:pt idx="65">
                  <c:v>Лебедев Роман Станиславович</c:v>
                </c:pt>
                <c:pt idx="66">
                  <c:v>Лебедев Сергей Иванович</c:v>
                </c:pt>
                <c:pt idx="67">
                  <c:v>Лебедева Екатерина Сергеевна</c:v>
                </c:pt>
                <c:pt idx="68">
                  <c:v>Лебедева Ирина Михайловна</c:v>
                </c:pt>
                <c:pt idx="69">
                  <c:v>Лебедева Ирина Романовна</c:v>
                </c:pt>
                <c:pt idx="70">
                  <c:v>Лебедева Людмила Юрьевна</c:v>
                </c:pt>
                <c:pt idx="71">
                  <c:v>Лебедева Полина Артемовна</c:v>
                </c:pt>
                <c:pt idx="72">
                  <c:v>Морозов Андрей Александрович</c:v>
                </c:pt>
                <c:pt idx="73">
                  <c:v>Морозов Андрей Иванович</c:v>
                </c:pt>
                <c:pt idx="74">
                  <c:v>Морозов Дмитрий Кириллович</c:v>
                </c:pt>
                <c:pt idx="75">
                  <c:v>Морозов Илья Викторович</c:v>
                </c:pt>
                <c:pt idx="76">
                  <c:v>Морозов Константин Романович</c:v>
                </c:pt>
                <c:pt idx="77">
                  <c:v>Морозов Никита Иванович</c:v>
                </c:pt>
                <c:pt idx="78">
                  <c:v>Морозов Сергей Олегович</c:v>
                </c:pt>
                <c:pt idx="79">
                  <c:v>Морозова Александра Дмитриевна</c:v>
                </c:pt>
                <c:pt idx="80">
                  <c:v>Морозова Алиса Андреевна</c:v>
                </c:pt>
                <c:pt idx="81">
                  <c:v>Морозова Людмила Юрьевна</c:v>
                </c:pt>
                <c:pt idx="82">
                  <c:v>Морозова Наталья Геннадьевна</c:v>
                </c:pt>
                <c:pt idx="83">
                  <c:v>Морозова Наталья Никитична</c:v>
                </c:pt>
                <c:pt idx="84">
                  <c:v>Морозова Ольга Геннадьевна</c:v>
                </c:pt>
                <c:pt idx="85">
                  <c:v>Морозова Светлана Михайловна</c:v>
                </c:pt>
                <c:pt idx="86">
                  <c:v>Морозова София Артемовна</c:v>
                </c:pt>
                <c:pt idx="87">
                  <c:v>Морозова София Михайловна</c:v>
                </c:pt>
                <c:pt idx="88">
                  <c:v>Николаев Александр Романович</c:v>
                </c:pt>
                <c:pt idx="89">
                  <c:v>Николаев Артур Никитич</c:v>
                </c:pt>
                <c:pt idx="90">
                  <c:v>Николаев Дмитрий Олегович</c:v>
                </c:pt>
                <c:pt idx="91">
                  <c:v>Николаев Егор Станиславович</c:v>
                </c:pt>
                <c:pt idx="92">
                  <c:v>Николаев Павел Артемович</c:v>
                </c:pt>
                <c:pt idx="93">
                  <c:v>Николаев Роман Геннадьевич</c:v>
                </c:pt>
                <c:pt idx="94">
                  <c:v>Николаева Вероника Юрьевна</c:v>
                </c:pt>
                <c:pt idx="95">
                  <c:v>Николаева Ирина Владимировна</c:v>
                </c:pt>
                <c:pt idx="96">
                  <c:v>Николаева Ирина Романовна</c:v>
                </c:pt>
                <c:pt idx="97">
                  <c:v>Николаева Ксения Владимировна</c:v>
                </c:pt>
                <c:pt idx="98">
                  <c:v>Николаева Полина Ивановна</c:v>
                </c:pt>
                <c:pt idx="99">
                  <c:v>Новиков Алексей Александрович</c:v>
                </c:pt>
                <c:pt idx="100">
                  <c:v>Новиков Иван Никитич</c:v>
                </c:pt>
                <c:pt idx="101">
                  <c:v>Новиков Павел Никитич</c:v>
                </c:pt>
                <c:pt idx="102">
                  <c:v>Новиков Сергей Никитич</c:v>
                </c:pt>
                <c:pt idx="103">
                  <c:v>Новикова Алиса Юрьевна</c:v>
                </c:pt>
                <c:pt idx="104">
                  <c:v>Новикова Дарья Викторовна</c:v>
                </c:pt>
                <c:pt idx="105">
                  <c:v>Новикова Елена Михайловна</c:v>
                </c:pt>
                <c:pt idx="106">
                  <c:v>Орлов Александр Романович</c:v>
                </c:pt>
                <c:pt idx="107">
                  <c:v>Орлов Алексей Сергеевич</c:v>
                </c:pt>
                <c:pt idx="108">
                  <c:v>Орлов Алексей Юрьевич</c:v>
                </c:pt>
                <c:pt idx="109">
                  <c:v>Орлов Владимир Геннадьевич</c:v>
                </c:pt>
                <c:pt idx="110">
                  <c:v>Орлов Кирилл Владимирович</c:v>
                </c:pt>
                <c:pt idx="111">
                  <c:v>Орлов Максим Егорович</c:v>
                </c:pt>
                <c:pt idx="112">
                  <c:v>Орлов Михаил Олегович</c:v>
                </c:pt>
                <c:pt idx="113">
                  <c:v>Орлов Роман Дмитриевич</c:v>
                </c:pt>
                <c:pt idx="114">
                  <c:v>Орлова Александра Викторовна</c:v>
                </c:pt>
                <c:pt idx="115">
                  <c:v>Орлова Анна Дмитриевна</c:v>
                </c:pt>
                <c:pt idx="116">
                  <c:v>Орлова Валерия Юрьевна</c:v>
                </c:pt>
                <c:pt idx="117">
                  <c:v>Павлов Артур Романович</c:v>
                </c:pt>
                <c:pt idx="118">
                  <c:v>Павлов Константин Никитич</c:v>
                </c:pt>
                <c:pt idx="119">
                  <c:v>Павлов Матвей Дмитриевич</c:v>
                </c:pt>
                <c:pt idx="120">
                  <c:v>Павлов Никита Ильич</c:v>
                </c:pt>
                <c:pt idx="121">
                  <c:v>Павлов Павел Павлович</c:v>
                </c:pt>
                <c:pt idx="122">
                  <c:v>Павлов Роман Александрович</c:v>
                </c:pt>
                <c:pt idx="123">
                  <c:v>Павлова Анна Артемовна</c:v>
                </c:pt>
                <c:pt idx="124">
                  <c:v>Павлова Анна Михайловна</c:v>
                </c:pt>
                <c:pt idx="125">
                  <c:v>Павлова Екатерина Павловна</c:v>
                </c:pt>
                <c:pt idx="126">
                  <c:v>Павлова Ольга Юрьевна</c:v>
                </c:pt>
                <c:pt idx="127">
                  <c:v>Павлова Светлана Кирилловна</c:v>
                </c:pt>
                <c:pt idx="128">
                  <c:v>Петров Алексей Артемович</c:v>
                </c:pt>
                <c:pt idx="129">
                  <c:v>Петров Кирилл Владимирович</c:v>
                </c:pt>
                <c:pt idx="130">
                  <c:v>Петров Максим Александрович</c:v>
                </c:pt>
                <c:pt idx="131">
                  <c:v>Петров Михаил Юрьевич</c:v>
                </c:pt>
                <c:pt idx="132">
                  <c:v>Петров Павел Михайлович</c:v>
                </c:pt>
                <c:pt idx="133">
                  <c:v>Петров Сергей Викторович</c:v>
                </c:pt>
                <c:pt idx="134">
                  <c:v>Петрова Виктория Олеговна</c:v>
                </c:pt>
                <c:pt idx="135">
                  <c:v>Петрова Дарья Егоровна</c:v>
                </c:pt>
                <c:pt idx="136">
                  <c:v>Петрова Дарья Кирилловна</c:v>
                </c:pt>
                <c:pt idx="137">
                  <c:v>Петрова Елена Сергеевна</c:v>
                </c:pt>
                <c:pt idx="138">
                  <c:v>Петрова Людмила Ильинична</c:v>
                </c:pt>
                <c:pt idx="139">
                  <c:v>Петрова Людмила Олеговна</c:v>
                </c:pt>
                <c:pt idx="140">
                  <c:v>Петрова Наталья Геннадьевна</c:v>
                </c:pt>
                <c:pt idx="141">
                  <c:v>Петрова Полина Дмитриевна</c:v>
                </c:pt>
                <c:pt idx="142">
                  <c:v>Петрова София Алексеевна</c:v>
                </c:pt>
                <c:pt idx="143">
                  <c:v>Петрова Юлия Геннадьевна</c:v>
                </c:pt>
                <c:pt idx="144">
                  <c:v>Попов Владимир Артемович</c:v>
                </c:pt>
                <c:pt idx="145">
                  <c:v>Попов Дмитрий Ильич</c:v>
                </c:pt>
                <c:pt idx="146">
                  <c:v>Попов Михаил Александрович</c:v>
                </c:pt>
                <c:pt idx="147">
                  <c:v>Попова Александра Юрьевна</c:v>
                </c:pt>
                <c:pt idx="148">
                  <c:v>Попова Дарья Владимировна</c:v>
                </c:pt>
                <c:pt idx="149">
                  <c:v>Попова Екатерина Владимировна</c:v>
                </c:pt>
                <c:pt idx="150">
                  <c:v>Попова Ольга Егоровна</c:v>
                </c:pt>
                <c:pt idx="151">
                  <c:v>Попова Светлана Владимировна</c:v>
                </c:pt>
                <c:pt idx="152">
                  <c:v>Семенов Алексей Сергеевич</c:v>
                </c:pt>
                <c:pt idx="153">
                  <c:v>Семенов Андрей Андреевич</c:v>
                </c:pt>
                <c:pt idx="154">
                  <c:v>Семенов Андрей Кириллович</c:v>
                </c:pt>
                <c:pt idx="155">
                  <c:v>Семенов Дмитрий Павлович</c:v>
                </c:pt>
                <c:pt idx="156">
                  <c:v>Семенов Никита Михайлович</c:v>
                </c:pt>
                <c:pt idx="157">
                  <c:v>Семенов Сергей Дмитриевич</c:v>
                </c:pt>
                <c:pt idx="158">
                  <c:v>Семенова Вероника Павловна</c:v>
                </c:pt>
                <c:pt idx="159">
                  <c:v>Семенова Виктория Владимировна</c:v>
                </c:pt>
                <c:pt idx="160">
                  <c:v>Сидоров Артем Викторович</c:v>
                </c:pt>
                <c:pt idx="161">
                  <c:v>Сидоров Дмитрий Алексеевич</c:v>
                </c:pt>
                <c:pt idx="162">
                  <c:v>Сидоров Егор Кириллович</c:v>
                </c:pt>
                <c:pt idx="163">
                  <c:v>Сидоров Михаил Артемович</c:v>
                </c:pt>
                <c:pt idx="164">
                  <c:v>Сидоров Павел Андреевич</c:v>
                </c:pt>
                <c:pt idx="165">
                  <c:v>Сидорова Вероника Павловна</c:v>
                </c:pt>
                <c:pt idx="166">
                  <c:v>Сидорова Виктория Ильинична</c:v>
                </c:pt>
                <c:pt idx="167">
                  <c:v>Сидорова Полина Александровна</c:v>
                </c:pt>
                <c:pt idx="168">
                  <c:v>Смирнов Александр Владимирович</c:v>
                </c:pt>
                <c:pt idx="169">
                  <c:v>Смирнов Дмитрий Александрович</c:v>
                </c:pt>
                <c:pt idx="170">
                  <c:v>Смирнов Егор Никитич</c:v>
                </c:pt>
                <c:pt idx="171">
                  <c:v>Смирнов Кирилл Сергеевич</c:v>
                </c:pt>
                <c:pt idx="172">
                  <c:v>Смирнов Константин Михайлович</c:v>
                </c:pt>
                <c:pt idx="173">
                  <c:v>Смирнов Михаил Алексеевич</c:v>
                </c:pt>
                <c:pt idx="174">
                  <c:v>Смирнов Никита Олегович</c:v>
                </c:pt>
                <c:pt idx="175">
                  <c:v>Смирнова Виктория Дмитриевна</c:v>
                </c:pt>
                <c:pt idx="176">
                  <c:v>Смирнова Мария Сергеевна</c:v>
                </c:pt>
                <c:pt idx="177">
                  <c:v>Смирнова София Ивановна</c:v>
                </c:pt>
                <c:pt idx="178">
                  <c:v>Смирнова София Ильинична</c:v>
                </c:pt>
                <c:pt idx="179">
                  <c:v>Степанов Александр Юрьевич</c:v>
                </c:pt>
                <c:pt idx="180">
                  <c:v>Степанов Алексей Артемович</c:v>
                </c:pt>
                <c:pt idx="181">
                  <c:v>Степанов Артем Юрьевич</c:v>
                </c:pt>
                <c:pt idx="182">
                  <c:v>Степанов Дмитрий Владимирович</c:v>
                </c:pt>
                <c:pt idx="183">
                  <c:v>Степанов Никита Михайлович</c:v>
                </c:pt>
                <c:pt idx="184">
                  <c:v>Степанов Роман Павлович</c:v>
                </c:pt>
                <c:pt idx="185">
                  <c:v>Степанова Анна Никитична</c:v>
                </c:pt>
                <c:pt idx="186">
                  <c:v>Степанова Виктория Алексеевна</c:v>
                </c:pt>
                <c:pt idx="187">
                  <c:v>Степанова Екатерина Михайловна</c:v>
                </c:pt>
                <c:pt idx="188">
                  <c:v>Федоров Александр Дмитриевич</c:v>
                </c:pt>
                <c:pt idx="189">
                  <c:v>Федоров Дмитрий Викторович</c:v>
                </c:pt>
                <c:pt idx="190">
                  <c:v>Федорова Алиса Кирилловна</c:v>
                </c:pt>
                <c:pt idx="191">
                  <c:v>Федорова Вероника Ивановна</c:v>
                </c:pt>
                <c:pt idx="192">
                  <c:v>Федорова Наталья Александровна</c:v>
                </c:pt>
                <c:pt idx="193">
                  <c:v>Федорова Полина Павловна</c:v>
                </c:pt>
                <c:pt idx="194">
                  <c:v>Федорова Татьяна Никитична</c:v>
                </c:pt>
              </c:strCache>
            </c:strRef>
          </c:cat>
          <c:val>
            <c:numRef>
              <c:f>'сводная таблица 2'!$M$5:$M$199</c:f>
              <c:numCache>
                <c:formatCode>General</c:formatCode>
                <c:ptCount val="1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</c:v>
                </c:pt>
                <c:pt idx="44">
                  <c:v>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2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0</c:v>
                </c:pt>
                <c:pt idx="142">
                  <c:v>2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2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3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4A7-4FA2-9C92-8D2468D4D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3804352"/>
        <c:axId val="192118064"/>
      </c:barChart>
      <c:catAx>
        <c:axId val="6338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118064"/>
        <c:crosses val="autoZero"/>
        <c:auto val="1"/>
        <c:lblAlgn val="ctr"/>
        <c:lblOffset val="100"/>
        <c:noMultiLvlLbl val="0"/>
      </c:catAx>
      <c:valAx>
        <c:axId val="19211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80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[Вариант 08 (2).xlsx]сводная таблица 3!Сводная таблица4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'сводная таблица 3'!$B$3:$B$4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3'!$B$5:$B$16</c:f>
              <c:numCache>
                <c:formatCode>General</c:formatCode>
                <c:ptCount val="12"/>
                <c:pt idx="0">
                  <c:v>36254</c:v>
                </c:pt>
                <c:pt idx="2">
                  <c:v>132551</c:v>
                </c:pt>
                <c:pt idx="4">
                  <c:v>259824</c:v>
                </c:pt>
                <c:pt idx="7">
                  <c:v>170513</c:v>
                </c:pt>
                <c:pt idx="8">
                  <c:v>52714</c:v>
                </c:pt>
                <c:pt idx="9">
                  <c:v>164853</c:v>
                </c:pt>
                <c:pt idx="10">
                  <c:v>32984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6-4FBD-8FE7-7B52F84C5B5C}"/>
            </c:ext>
          </c:extLst>
        </c:ser>
        <c:ser>
          <c:idx val="1"/>
          <c:order val="1"/>
          <c:tx>
            <c:strRef>
              <c:f>'сводная таблица 3'!$C$3:$C$4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3'!$C$5:$C$16</c:f>
              <c:numCache>
                <c:formatCode>General</c:formatCode>
                <c:ptCount val="12"/>
                <c:pt idx="0">
                  <c:v>214235</c:v>
                </c:pt>
                <c:pt idx="1">
                  <c:v>15903</c:v>
                </c:pt>
                <c:pt idx="2">
                  <c:v>156176</c:v>
                </c:pt>
                <c:pt idx="3">
                  <c:v>117342</c:v>
                </c:pt>
                <c:pt idx="4">
                  <c:v>48303</c:v>
                </c:pt>
                <c:pt idx="5">
                  <c:v>105715</c:v>
                </c:pt>
                <c:pt idx="6">
                  <c:v>177146</c:v>
                </c:pt>
                <c:pt idx="7">
                  <c:v>185018</c:v>
                </c:pt>
                <c:pt idx="8">
                  <c:v>21994</c:v>
                </c:pt>
                <c:pt idx="9">
                  <c:v>176553</c:v>
                </c:pt>
                <c:pt idx="10">
                  <c:v>213885</c:v>
                </c:pt>
                <c:pt idx="11">
                  <c:v>184191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6-4FBD-8FE7-7B52F84C5B5C}"/>
            </c:ext>
          </c:extLst>
        </c:ser>
        <c:ser>
          <c:idx val="2"/>
          <c:order val="2"/>
          <c:tx>
            <c:strRef>
              <c:f>'сводная таблица 3'!$D$3:$D$4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3'!$D$5:$D$16</c:f>
              <c:numCache>
                <c:formatCode>General</c:formatCode>
                <c:ptCount val="12"/>
                <c:pt idx="0">
                  <c:v>143297</c:v>
                </c:pt>
                <c:pt idx="1">
                  <c:v>173248</c:v>
                </c:pt>
                <c:pt idx="2">
                  <c:v>237066</c:v>
                </c:pt>
                <c:pt idx="3">
                  <c:v>633390</c:v>
                </c:pt>
                <c:pt idx="4">
                  <c:v>270547</c:v>
                </c:pt>
                <c:pt idx="5">
                  <c:v>344243</c:v>
                </c:pt>
                <c:pt idx="6">
                  <c:v>398796</c:v>
                </c:pt>
                <c:pt idx="7">
                  <c:v>371391</c:v>
                </c:pt>
                <c:pt idx="8">
                  <c:v>288982</c:v>
                </c:pt>
                <c:pt idx="9">
                  <c:v>330724</c:v>
                </c:pt>
                <c:pt idx="10">
                  <c:v>236117</c:v>
                </c:pt>
                <c:pt idx="11">
                  <c:v>375440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6-4FBD-8FE7-7B52F84C5B5C}"/>
            </c:ext>
          </c:extLst>
        </c:ser>
        <c:ser>
          <c:idx val="3"/>
          <c:order val="3"/>
          <c:tx>
            <c:strRef>
              <c:f>'сводная таблица 3'!$E$3:$E$4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3'!$E$5:$E$16</c:f>
              <c:numCache>
                <c:formatCode>General</c:formatCode>
                <c:ptCount val="12"/>
                <c:pt idx="0">
                  <c:v>357372</c:v>
                </c:pt>
                <c:pt idx="1">
                  <c:v>246218</c:v>
                </c:pt>
                <c:pt idx="2">
                  <c:v>542721</c:v>
                </c:pt>
                <c:pt idx="3">
                  <c:v>309882</c:v>
                </c:pt>
                <c:pt idx="4">
                  <c:v>152365</c:v>
                </c:pt>
                <c:pt idx="5">
                  <c:v>239002</c:v>
                </c:pt>
                <c:pt idx="6">
                  <c:v>148254</c:v>
                </c:pt>
                <c:pt idx="7">
                  <c:v>654461</c:v>
                </c:pt>
                <c:pt idx="8">
                  <c:v>152645</c:v>
                </c:pt>
                <c:pt idx="9">
                  <c:v>391199</c:v>
                </c:pt>
                <c:pt idx="10">
                  <c:v>345428</c:v>
                </c:pt>
                <c:pt idx="11">
                  <c:v>392032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86-4FBD-8FE7-7B52F84C5B5C}"/>
            </c:ext>
          </c:extLst>
        </c:ser>
        <c:ser>
          <c:idx val="4"/>
          <c:order val="4"/>
          <c:tx>
            <c:strRef>
              <c:f>'сводная таблица 3'!$F$3:$F$4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3'!$F$5:$F$16</c:f>
              <c:numCache>
                <c:formatCode>General</c:formatCode>
                <c:ptCount val="12"/>
                <c:pt idx="0">
                  <c:v>200085</c:v>
                </c:pt>
                <c:pt idx="1">
                  <c:v>258412</c:v>
                </c:pt>
                <c:pt idx="2">
                  <c:v>239228</c:v>
                </c:pt>
                <c:pt idx="3">
                  <c:v>702555</c:v>
                </c:pt>
                <c:pt idx="4">
                  <c:v>319910</c:v>
                </c:pt>
                <c:pt idx="5">
                  <c:v>172802</c:v>
                </c:pt>
                <c:pt idx="6">
                  <c:v>165047</c:v>
                </c:pt>
                <c:pt idx="7">
                  <c:v>473377</c:v>
                </c:pt>
                <c:pt idx="8">
                  <c:v>494175</c:v>
                </c:pt>
                <c:pt idx="9">
                  <c:v>584220</c:v>
                </c:pt>
                <c:pt idx="10">
                  <c:v>133320</c:v>
                </c:pt>
                <c:pt idx="11">
                  <c:v>79423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86-4FBD-8FE7-7B52F84C5B5C}"/>
            </c:ext>
          </c:extLst>
        </c:ser>
        <c:ser>
          <c:idx val="5"/>
          <c:order val="5"/>
          <c:tx>
            <c:strRef>
              <c:f>'сводная таблица 3'!$G$3:$G$4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3'!$G$5:$G$16</c:f>
              <c:numCache>
                <c:formatCode>General</c:formatCode>
                <c:ptCount val="12"/>
                <c:pt idx="0">
                  <c:v>859998</c:v>
                </c:pt>
                <c:pt idx="1">
                  <c:v>25347</c:v>
                </c:pt>
                <c:pt idx="2">
                  <c:v>544009</c:v>
                </c:pt>
                <c:pt idx="3">
                  <c:v>820215</c:v>
                </c:pt>
                <c:pt idx="4">
                  <c:v>333027</c:v>
                </c:pt>
                <c:pt idx="5">
                  <c:v>674667</c:v>
                </c:pt>
                <c:pt idx="6">
                  <c:v>394063</c:v>
                </c:pt>
                <c:pt idx="7">
                  <c:v>427454</c:v>
                </c:pt>
                <c:pt idx="8">
                  <c:v>304558</c:v>
                </c:pt>
                <c:pt idx="9">
                  <c:v>63554</c:v>
                </c:pt>
                <c:pt idx="10">
                  <c:v>304156</c:v>
                </c:pt>
                <c:pt idx="11">
                  <c:v>704578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86-4FBD-8FE7-7B52F84C5B5C}"/>
            </c:ext>
          </c:extLst>
        </c:ser>
        <c:ser>
          <c:idx val="6"/>
          <c:order val="6"/>
          <c:tx>
            <c:strRef>
              <c:f>'сводная таблица 3'!$H$3:$H$4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3'!$H$5:$H$16</c:f>
              <c:numCache>
                <c:formatCode>General</c:formatCode>
                <c:ptCount val="12"/>
                <c:pt idx="0">
                  <c:v>230760</c:v>
                </c:pt>
                <c:pt idx="1">
                  <c:v>448212</c:v>
                </c:pt>
                <c:pt idx="2">
                  <c:v>383863</c:v>
                </c:pt>
                <c:pt idx="3">
                  <c:v>579057</c:v>
                </c:pt>
                <c:pt idx="4">
                  <c:v>730199</c:v>
                </c:pt>
                <c:pt idx="5">
                  <c:v>950268</c:v>
                </c:pt>
                <c:pt idx="6">
                  <c:v>820811</c:v>
                </c:pt>
                <c:pt idx="7">
                  <c:v>1044334</c:v>
                </c:pt>
                <c:pt idx="8">
                  <c:v>614399</c:v>
                </c:pt>
                <c:pt idx="9">
                  <c:v>378794</c:v>
                </c:pt>
                <c:pt idx="10">
                  <c:v>606002</c:v>
                </c:pt>
                <c:pt idx="11">
                  <c:v>303783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86-4FBD-8FE7-7B52F84C5B5C}"/>
            </c:ext>
          </c:extLst>
        </c:ser>
        <c:ser>
          <c:idx val="7"/>
          <c:order val="7"/>
          <c:tx>
            <c:strRef>
              <c:f>'сводная таблица 3'!$I$3:$I$4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3'!$I$5:$I$16</c:f>
              <c:numCache>
                <c:formatCode>General</c:formatCode>
                <c:ptCount val="12"/>
                <c:pt idx="0">
                  <c:v>462502</c:v>
                </c:pt>
                <c:pt idx="1">
                  <c:v>1558221</c:v>
                </c:pt>
                <c:pt idx="2">
                  <c:v>662460</c:v>
                </c:pt>
                <c:pt idx="3">
                  <c:v>518876</c:v>
                </c:pt>
                <c:pt idx="4">
                  <c:v>1134043</c:v>
                </c:pt>
                <c:pt idx="5">
                  <c:v>950980</c:v>
                </c:pt>
                <c:pt idx="6">
                  <c:v>1282388</c:v>
                </c:pt>
                <c:pt idx="7">
                  <c:v>1051091</c:v>
                </c:pt>
                <c:pt idx="8">
                  <c:v>893322</c:v>
                </c:pt>
                <c:pt idx="9">
                  <c:v>635929</c:v>
                </c:pt>
                <c:pt idx="10">
                  <c:v>987608</c:v>
                </c:pt>
                <c:pt idx="11">
                  <c:v>809095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86-4FBD-8FE7-7B52F84C5B5C}"/>
            </c:ext>
          </c:extLst>
        </c:ser>
        <c:ser>
          <c:idx val="8"/>
          <c:order val="8"/>
          <c:tx>
            <c:strRef>
              <c:f>'сводная таблица 3'!$J$3:$J$4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3'!$J$5:$J$16</c:f>
              <c:numCache>
                <c:formatCode>General</c:formatCode>
                <c:ptCount val="12"/>
                <c:pt idx="0">
                  <c:v>712022</c:v>
                </c:pt>
                <c:pt idx="1">
                  <c:v>805665</c:v>
                </c:pt>
                <c:pt idx="2">
                  <c:v>862990</c:v>
                </c:pt>
                <c:pt idx="3">
                  <c:v>623786</c:v>
                </c:pt>
                <c:pt idx="4">
                  <c:v>611396</c:v>
                </c:pt>
                <c:pt idx="5">
                  <c:v>852900</c:v>
                </c:pt>
                <c:pt idx="6">
                  <c:v>427314</c:v>
                </c:pt>
                <c:pt idx="7">
                  <c:v>710860</c:v>
                </c:pt>
                <c:pt idx="8">
                  <c:v>530326</c:v>
                </c:pt>
                <c:pt idx="9">
                  <c:v>1002886</c:v>
                </c:pt>
                <c:pt idx="10">
                  <c:v>639812</c:v>
                </c:pt>
                <c:pt idx="11">
                  <c:v>672900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86-4FBD-8FE7-7B52F84C5B5C}"/>
            </c:ext>
          </c:extLst>
        </c:ser>
        <c:ser>
          <c:idx val="9"/>
          <c:order val="9"/>
          <c:tx>
            <c:strRef>
              <c:f>'сводная таблица 3'!$K$3:$K$4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3'!$K$5:$K$16</c:f>
              <c:numCache>
                <c:formatCode>General</c:formatCode>
                <c:ptCount val="12"/>
                <c:pt idx="0">
                  <c:v>581217</c:v>
                </c:pt>
                <c:pt idx="1">
                  <c:v>216532</c:v>
                </c:pt>
                <c:pt idx="2">
                  <c:v>294334</c:v>
                </c:pt>
                <c:pt idx="3">
                  <c:v>515210</c:v>
                </c:pt>
                <c:pt idx="4">
                  <c:v>256996</c:v>
                </c:pt>
                <c:pt idx="5">
                  <c:v>810121</c:v>
                </c:pt>
                <c:pt idx="6">
                  <c:v>287101</c:v>
                </c:pt>
                <c:pt idx="7">
                  <c:v>505311</c:v>
                </c:pt>
                <c:pt idx="8">
                  <c:v>369746</c:v>
                </c:pt>
                <c:pt idx="9">
                  <c:v>578396</c:v>
                </c:pt>
                <c:pt idx="10">
                  <c:v>671656</c:v>
                </c:pt>
                <c:pt idx="11">
                  <c:v>510587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86-4FBD-8FE7-7B52F84C5B5C}"/>
            </c:ext>
          </c:extLst>
        </c:ser>
        <c:ser>
          <c:idx val="10"/>
          <c:order val="10"/>
          <c:tx>
            <c:strRef>
              <c:f>'сводная таблица 3'!$L$3:$L$4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таблица 3'!$A$5:$A$16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3'!$L$5:$L$16</c:f>
              <c:numCache>
                <c:formatCode>General</c:formatCode>
                <c:ptCount val="12"/>
                <c:pt idx="0">
                  <c:v>82149</c:v>
                </c:pt>
                <c:pt idx="1">
                  <c:v>142258</c:v>
                </c:pt>
                <c:pt idx="2">
                  <c:v>313078</c:v>
                </c:pt>
                <c:pt idx="3">
                  <c:v>209129</c:v>
                </c:pt>
                <c:pt idx="4">
                  <c:v>326714</c:v>
                </c:pt>
                <c:pt idx="5">
                  <c:v>220276</c:v>
                </c:pt>
                <c:pt idx="6">
                  <c:v>463698</c:v>
                </c:pt>
                <c:pt idx="7">
                  <c:v>277637</c:v>
                </c:pt>
                <c:pt idx="8">
                  <c:v>138064</c:v>
                </c:pt>
                <c:pt idx="9">
                  <c:v>261172</c:v>
                </c:pt>
                <c:pt idx="10">
                  <c:v>236230</c:v>
                </c:pt>
                <c:pt idx="11">
                  <c:v>79599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86-4FBD-8FE7-7B52F84C5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1984768"/>
        <c:axId val="166817904"/>
      </c:barChart>
      <c:catAx>
        <c:axId val="67198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817904"/>
        <c:crosses val="autoZero"/>
        <c:auto val="1"/>
        <c:lblAlgn val="ctr"/>
        <c:lblOffset val="100"/>
        <c:noMultiLvlLbl val="0"/>
      </c:catAx>
      <c:valAx>
        <c:axId val="1668179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1984768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[Вариант 08 (2).xlsx]сводная таблица 4!Сводная таблица5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'сводная таблица 4'!$B$3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'сводная таблица 4'!$A$4:$A$69</c:f>
              <c:multiLvlStrCache>
                <c:ptCount val="65"/>
                <c:lvl>
                  <c:pt idx="0">
                    <c:v>2023-09-01</c:v>
                  </c:pt>
                  <c:pt idx="1">
                    <c:v>2023-09-04</c:v>
                  </c:pt>
                  <c:pt idx="2">
                    <c:v>2023-09-07</c:v>
                  </c:pt>
                  <c:pt idx="3">
                    <c:v>2023-09-08</c:v>
                  </c:pt>
                  <c:pt idx="4">
                    <c:v>2023-09-19</c:v>
                  </c:pt>
                  <c:pt idx="5">
                    <c:v>2023-09-25</c:v>
                  </c:pt>
                  <c:pt idx="6">
                    <c:v>2023-09-28</c:v>
                  </c:pt>
                  <c:pt idx="7">
                    <c:v>2023-10-09</c:v>
                  </c:pt>
                  <c:pt idx="8">
                    <c:v>2023-10-11</c:v>
                  </c:pt>
                  <c:pt idx="9">
                    <c:v>2023-10-16</c:v>
                  </c:pt>
                  <c:pt idx="10">
                    <c:v>2023-10-26</c:v>
                  </c:pt>
                  <c:pt idx="11">
                    <c:v>2023-11-02</c:v>
                  </c:pt>
                  <c:pt idx="12">
                    <c:v>2023-11-06</c:v>
                  </c:pt>
                  <c:pt idx="13">
                    <c:v>2023-11-07</c:v>
                  </c:pt>
                  <c:pt idx="14">
                    <c:v>2023-11-10</c:v>
                  </c:pt>
                  <c:pt idx="15">
                    <c:v>2023-11-13</c:v>
                  </c:pt>
                  <c:pt idx="16">
                    <c:v>2023-11-20</c:v>
                  </c:pt>
                  <c:pt idx="17">
                    <c:v>2023-11-24</c:v>
                  </c:pt>
                  <c:pt idx="18">
                    <c:v>2023-11-27</c:v>
                  </c:pt>
                  <c:pt idx="19">
                    <c:v>2023-11-29</c:v>
                  </c:pt>
                  <c:pt idx="20">
                    <c:v>2023-12-04</c:v>
                  </c:pt>
                  <c:pt idx="21">
                    <c:v>2023-12-18</c:v>
                  </c:pt>
                  <c:pt idx="22">
                    <c:v>2023-12-27</c:v>
                  </c:pt>
                  <c:pt idx="23">
                    <c:v>2024-01-08</c:v>
                  </c:pt>
                  <c:pt idx="24">
                    <c:v>2024-01-15</c:v>
                  </c:pt>
                  <c:pt idx="25">
                    <c:v>2024-01-19</c:v>
                  </c:pt>
                  <c:pt idx="26">
                    <c:v>2024-01-22</c:v>
                  </c:pt>
                  <c:pt idx="27">
                    <c:v>2024-01-23</c:v>
                  </c:pt>
                  <c:pt idx="28">
                    <c:v>2024-01-30</c:v>
                  </c:pt>
                  <c:pt idx="29">
                    <c:v>2024-01-31</c:v>
                  </c:pt>
                  <c:pt idx="30">
                    <c:v>2024-02-08</c:v>
                  </c:pt>
                  <c:pt idx="31">
                    <c:v>2024-02-20</c:v>
                  </c:pt>
                  <c:pt idx="32">
                    <c:v>2024-03-05</c:v>
                  </c:pt>
                  <c:pt idx="33">
                    <c:v>2024-03-06</c:v>
                  </c:pt>
                  <c:pt idx="34">
                    <c:v>2024-03-12</c:v>
                  </c:pt>
                  <c:pt idx="35">
                    <c:v>2024-03-15</c:v>
                  </c:pt>
                  <c:pt idx="36">
                    <c:v>2024-03-18</c:v>
                  </c:pt>
                  <c:pt idx="37">
                    <c:v>2024-03-20</c:v>
                  </c:pt>
                  <c:pt idx="38">
                    <c:v>2024-03-21</c:v>
                  </c:pt>
                  <c:pt idx="39">
                    <c:v>2024-03-22</c:v>
                  </c:pt>
                  <c:pt idx="40">
                    <c:v>2024-03-25</c:v>
                  </c:pt>
                  <c:pt idx="41">
                    <c:v>2024-04-01</c:v>
                  </c:pt>
                  <c:pt idx="42">
                    <c:v>2024-04-08</c:v>
                  </c:pt>
                  <c:pt idx="43">
                    <c:v>2024-04-19</c:v>
                  </c:pt>
                  <c:pt idx="44">
                    <c:v>2024-04-26</c:v>
                  </c:pt>
                  <c:pt idx="45">
                    <c:v>2024-04-29</c:v>
                  </c:pt>
                  <c:pt idx="46">
                    <c:v>2024-05-03</c:v>
                  </c:pt>
                  <c:pt idx="47">
                    <c:v>2024-05-06</c:v>
                  </c:pt>
                  <c:pt idx="48">
                    <c:v>2024-05-07</c:v>
                  </c:pt>
                  <c:pt idx="49">
                    <c:v>2024-05-20</c:v>
                  </c:pt>
                  <c:pt idx="50">
                    <c:v>2024-05-30</c:v>
                  </c:pt>
                  <c:pt idx="51">
                    <c:v>2024-05-31</c:v>
                  </c:pt>
                  <c:pt idx="52">
                    <c:v>2024-06-05</c:v>
                  </c:pt>
                  <c:pt idx="53">
                    <c:v>2024-06-07</c:v>
                  </c:pt>
                  <c:pt idx="54">
                    <c:v>2024-06-17</c:v>
                  </c:pt>
                  <c:pt idx="55">
                    <c:v>2024-07-03</c:v>
                  </c:pt>
                  <c:pt idx="56">
                    <c:v>2024-07-08</c:v>
                  </c:pt>
                  <c:pt idx="57">
                    <c:v>2024-07-22</c:v>
                  </c:pt>
                  <c:pt idx="58">
                    <c:v>2024-07-23</c:v>
                  </c:pt>
                  <c:pt idx="59">
                    <c:v>2024-07-24</c:v>
                  </c:pt>
                  <c:pt idx="60">
                    <c:v>2024-07-26</c:v>
                  </c:pt>
                  <c:pt idx="61">
                    <c:v>2024-07-29</c:v>
                  </c:pt>
                  <c:pt idx="62">
                    <c:v>2024-08-01</c:v>
                  </c:pt>
                  <c:pt idx="63">
                    <c:v>2024-08-13</c:v>
                  </c:pt>
                  <c:pt idx="64">
                    <c:v>2024-08-21</c:v>
                  </c:pt>
                </c:lvl>
                <c:lvl>
                  <c:pt idx="0">
                    <c:v>Белов Алексей Константинович</c:v>
                  </c:pt>
                </c:lvl>
              </c:multiLvlStrCache>
            </c:multiLvlStrRef>
          </c:cat>
          <c:val>
            <c:numRef>
              <c:f>'сводная таблица 4'!$B$4:$B$69</c:f>
              <c:numCache>
                <c:formatCode>#\ ##0.00\ "₽"</c:formatCode>
                <c:ptCount val="65"/>
                <c:pt idx="0">
                  <c:v>38.636000000000003</c:v>
                </c:pt>
                <c:pt idx="1">
                  <c:v>52.764000000000003</c:v>
                </c:pt>
                <c:pt idx="2">
                  <c:v>52.905000000000001</c:v>
                </c:pt>
                <c:pt idx="3">
                  <c:v>52.448</c:v>
                </c:pt>
                <c:pt idx="4">
                  <c:v>14.73</c:v>
                </c:pt>
                <c:pt idx="5">
                  <c:v>43.741999999999997</c:v>
                </c:pt>
                <c:pt idx="6">
                  <c:v>84.888999999999996</c:v>
                </c:pt>
                <c:pt idx="7">
                  <c:v>46.399000000000001</c:v>
                </c:pt>
                <c:pt idx="8">
                  <c:v>35.729999999999997</c:v>
                </c:pt>
                <c:pt idx="9">
                  <c:v>128.75399999999999</c:v>
                </c:pt>
                <c:pt idx="10">
                  <c:v>37.613</c:v>
                </c:pt>
                <c:pt idx="11">
                  <c:v>52.329000000000001</c:v>
                </c:pt>
                <c:pt idx="12">
                  <c:v>83.203999999999994</c:v>
                </c:pt>
                <c:pt idx="13">
                  <c:v>97.308000000000007</c:v>
                </c:pt>
                <c:pt idx="14">
                  <c:v>62.279000000000003</c:v>
                </c:pt>
                <c:pt idx="15">
                  <c:v>57.204999999999998</c:v>
                </c:pt>
                <c:pt idx="16">
                  <c:v>50.52</c:v>
                </c:pt>
                <c:pt idx="17">
                  <c:v>11.483000000000001</c:v>
                </c:pt>
                <c:pt idx="18">
                  <c:v>55.322000000000003</c:v>
                </c:pt>
                <c:pt idx="19">
                  <c:v>81.876999999999995</c:v>
                </c:pt>
                <c:pt idx="20">
                  <c:v>36.253999999999998</c:v>
                </c:pt>
                <c:pt idx="21">
                  <c:v>95.265000000000001</c:v>
                </c:pt>
                <c:pt idx="22">
                  <c:v>75.850999999999999</c:v>
                </c:pt>
                <c:pt idx="23">
                  <c:v>88.98</c:v>
                </c:pt>
                <c:pt idx="24">
                  <c:v>29.466000000000001</c:v>
                </c:pt>
                <c:pt idx="25">
                  <c:v>57.622999999999998</c:v>
                </c:pt>
                <c:pt idx="26">
                  <c:v>80.221999999999994</c:v>
                </c:pt>
                <c:pt idx="27">
                  <c:v>70.558000000000007</c:v>
                </c:pt>
                <c:pt idx="28">
                  <c:v>57.723999999999997</c:v>
                </c:pt>
                <c:pt idx="29">
                  <c:v>86.67</c:v>
                </c:pt>
                <c:pt idx="30">
                  <c:v>176.65600000000001</c:v>
                </c:pt>
                <c:pt idx="31">
                  <c:v>11.055</c:v>
                </c:pt>
                <c:pt idx="32">
                  <c:v>13.127000000000001</c:v>
                </c:pt>
                <c:pt idx="33">
                  <c:v>62.15</c:v>
                </c:pt>
                <c:pt idx="34">
                  <c:v>32.390999999999998</c:v>
                </c:pt>
                <c:pt idx="35">
                  <c:v>90.561999999999998</c:v>
                </c:pt>
                <c:pt idx="36">
                  <c:v>58.38</c:v>
                </c:pt>
                <c:pt idx="37">
                  <c:v>35.612000000000002</c:v>
                </c:pt>
                <c:pt idx="38">
                  <c:v>16.041</c:v>
                </c:pt>
                <c:pt idx="39">
                  <c:v>97.902000000000001</c:v>
                </c:pt>
                <c:pt idx="40">
                  <c:v>25.123000000000001</c:v>
                </c:pt>
                <c:pt idx="41">
                  <c:v>41.180999999999997</c:v>
                </c:pt>
                <c:pt idx="42">
                  <c:v>89.805999999999997</c:v>
                </c:pt>
                <c:pt idx="43">
                  <c:v>91.846999999999994</c:v>
                </c:pt>
                <c:pt idx="44">
                  <c:v>84.698999999999998</c:v>
                </c:pt>
                <c:pt idx="45">
                  <c:v>78.751999999999995</c:v>
                </c:pt>
                <c:pt idx="46">
                  <c:v>26.399000000000001</c:v>
                </c:pt>
                <c:pt idx="47">
                  <c:v>36.302999999999997</c:v>
                </c:pt>
                <c:pt idx="48">
                  <c:v>52.429000000000002</c:v>
                </c:pt>
                <c:pt idx="49">
                  <c:v>74.519000000000005</c:v>
                </c:pt>
                <c:pt idx="50">
                  <c:v>73.909000000000006</c:v>
                </c:pt>
                <c:pt idx="51">
                  <c:v>14.878</c:v>
                </c:pt>
                <c:pt idx="52">
                  <c:v>49.432000000000002</c:v>
                </c:pt>
                <c:pt idx="53">
                  <c:v>33.167000000000002</c:v>
                </c:pt>
                <c:pt idx="54">
                  <c:v>83.037000000000006</c:v>
                </c:pt>
                <c:pt idx="55">
                  <c:v>95.167000000000002</c:v>
                </c:pt>
                <c:pt idx="56">
                  <c:v>22.774000000000001</c:v>
                </c:pt>
                <c:pt idx="57">
                  <c:v>48.366</c:v>
                </c:pt>
                <c:pt idx="58">
                  <c:v>49.52</c:v>
                </c:pt>
                <c:pt idx="59">
                  <c:v>95.700999999999993</c:v>
                </c:pt>
                <c:pt idx="60">
                  <c:v>81.721999999999994</c:v>
                </c:pt>
                <c:pt idx="61">
                  <c:v>20.652000000000001</c:v>
                </c:pt>
                <c:pt idx="62">
                  <c:v>85.593000000000004</c:v>
                </c:pt>
                <c:pt idx="63">
                  <c:v>92.29</c:v>
                </c:pt>
                <c:pt idx="64">
                  <c:v>19.998999999999999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3-4041-B3A5-412007C14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291984"/>
        <c:axId val="736612720"/>
      </c:lineChart>
      <c:catAx>
        <c:axId val="72629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612720"/>
        <c:crosses val="autoZero"/>
        <c:auto val="1"/>
        <c:lblAlgn val="ctr"/>
        <c:lblOffset val="100"/>
        <c:noMultiLvlLbl val="0"/>
      </c:catAx>
      <c:valAx>
        <c:axId val="73661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629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[Вариант 08 (2).xlsx]сводная таблица 5!Сводная таблица10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сделок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'сводная таблица 5'!$B$3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'сводная таблица 5'!$A$4:$A$16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'сводная таблица 5'!$B$4:$B$16</c:f>
              <c:numCache>
                <c:formatCode>General</c:formatCode>
                <c:ptCount val="12"/>
                <c:pt idx="0">
                  <c:v>73</c:v>
                </c:pt>
                <c:pt idx="1">
                  <c:v>73</c:v>
                </c:pt>
                <c:pt idx="2">
                  <c:v>82</c:v>
                </c:pt>
                <c:pt idx="3">
                  <c:v>91</c:v>
                </c:pt>
                <c:pt idx="4">
                  <c:v>82</c:v>
                </c:pt>
                <c:pt idx="5">
                  <c:v>97</c:v>
                </c:pt>
                <c:pt idx="6">
                  <c:v>83</c:v>
                </c:pt>
                <c:pt idx="7">
                  <c:v>103</c:v>
                </c:pt>
                <c:pt idx="8">
                  <c:v>75</c:v>
                </c:pt>
                <c:pt idx="9">
                  <c:v>81</c:v>
                </c:pt>
                <c:pt idx="10">
                  <c:v>83</c:v>
                </c:pt>
                <c:pt idx="1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1-48B0-BD2C-98C9D7148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936560"/>
        <c:axId val="736385200"/>
      </c:barChart>
      <c:catAx>
        <c:axId val="19693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attFill prst="dashHorz">
            <a:fgClr>
              <a:schemeClr val="accent1"/>
            </a:fgClr>
            <a:bgClr>
              <a:schemeClr val="bg1"/>
            </a:bgClr>
          </a:pattFill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385200"/>
        <c:crosses val="autoZero"/>
        <c:auto val="1"/>
        <c:lblAlgn val="ctr"/>
        <c:lblOffset val="100"/>
        <c:noMultiLvlLbl val="0"/>
      </c:catAx>
      <c:valAx>
        <c:axId val="7363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93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16</xdr:row>
      <xdr:rowOff>68580</xdr:rowOff>
    </xdr:from>
    <xdr:to>
      <xdr:col>3</xdr:col>
      <xdr:colOff>632460</xdr:colOff>
      <xdr:row>29</xdr:row>
      <xdr:rowOff>45720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58C354-9FE6-1E80-3C7C-CBC44C7A9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4</xdr:row>
      <xdr:rowOff>30480</xdr:rowOff>
    </xdr:from>
    <xdr:to>
      <xdr:col>5</xdr:col>
      <xdr:colOff>502920</xdr:colOff>
      <xdr:row>21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6C7359-66D7-D339-4F78-75DF4AF29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487680</xdr:colOff>
      <xdr:row>0</xdr:row>
      <xdr:rowOff>118110</xdr:rowOff>
    </xdr:from>
    <xdr:to>
      <xdr:col>20</xdr:col>
      <xdr:colOff>30480</xdr:colOff>
      <xdr:row>15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B9A628B-378B-DC11-DFEC-C98CD5505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2</xdr:row>
      <xdr:rowOff>26670</xdr:rowOff>
    </xdr:from>
    <xdr:to>
      <xdr:col>10</xdr:col>
      <xdr:colOff>510540</xdr:colOff>
      <xdr:row>17</xdr:row>
      <xdr:rowOff>26670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F5F42C2-A93C-CA47-ECA7-91438C17D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1478280</xdr:colOff>
      <xdr:row>1</xdr:row>
      <xdr:rowOff>118110</xdr:rowOff>
    </xdr:from>
    <xdr:to>
      <xdr:col>5</xdr:col>
      <xdr:colOff>60960</xdr:colOff>
      <xdr:row>16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094EEA-DAFD-607E-3051-A6A239F7C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закова Ангелина" refreshedDate="46299.588445833331" createdVersion="8" refreshedVersion="8" minRefreshableVersion="3" recordCount="1001" xr:uid="{6792023B-F775-4D72-AFDF-98B2D4C5C913}">
  <cacheSource type="worksheet">
    <worksheetSource ref="A1:E1048576" sheet="Данные"/>
  </cacheSource>
  <cacheFields count="6">
    <cacheField name="ФИО менеджера" numFmtId="0">
      <sharedItems containsBlank="1" count="13">
        <s v="Ткаченко Андрей Олегович"/>
        <s v="Белов Алексей Константинович"/>
        <s v="Новикова Ольга Петровна"/>
        <s v="Сидорова Елена Васильевна"/>
        <s v="Громова Мария Ильинична"/>
        <s v="Орлов Павел Денисович"/>
        <s v="Кузнецов Дмитрий Львович"/>
        <s v="Фролов Сергей Викторович"/>
        <s v="Петров Владимир Кириллович"/>
        <s v="Семенова Ирина Валерьевна"/>
        <s v="Иванова Анна Сергеевна"/>
        <s v="Яковлев Артем Игоревич"/>
        <m/>
      </sharedItems>
    </cacheField>
    <cacheField name="ФИО клиента" numFmtId="0">
      <sharedItems containsBlank="1" count="196">
        <s v="Лебедев Павел Кириллович"/>
        <s v="Попова Ольга Егоровна"/>
        <s v="Попова Екатерина Владимировна"/>
        <s v="Сидоров Артем Викторович"/>
        <s v="Новиков Алексей Александрович"/>
        <s v="Сидорова Полина Александровна"/>
        <s v="Егорова Полина Сергеевна"/>
        <s v="Смирнов Дмитрий Александрович"/>
        <s v="Волкова Татьяна Егоровна"/>
        <s v="Петрова Дарья Егоровна"/>
        <s v="Смирнова София Ивановна"/>
        <s v="Смирнов Михаил Алексеевич"/>
        <s v="Петрова Людмила Ильинична"/>
        <s v="Федорова Наталья Александровна"/>
        <s v="Морозов Дмитрий Кириллович"/>
        <s v="Орлова Александра Викторовна"/>
        <s v="Козлов Дмитрий Викторович"/>
        <s v="Васильева Татьяна Геннадьевна"/>
        <s v="Лебедева Полина Артемовна"/>
        <s v="Егоров Георгий Никитич"/>
        <s v="Волкова Виктория Михайловна"/>
        <s v="Степанов Дмитрий Владимирович"/>
        <s v="Степанова Виктория Алексеевна"/>
        <s v="Морозова Людмила Юрьевна"/>
        <s v="Петров Кирилл Владимирович"/>
        <s v="Васильев Никита Викторович"/>
        <s v="Морозова София Михайловна"/>
        <s v="Орлов Алексей Сергеевич"/>
        <s v="Волкова Валерия Олеговна"/>
        <s v="Морозова Ольга Геннадьевна"/>
        <s v="Павлова Екатерина Павловна"/>
        <s v="Петрова София Алексеевна"/>
        <s v="Алексеева Людмила Никитична"/>
        <s v="Семенова Вероника Павловна"/>
        <s v="Лебедев Роман Станиславович"/>
        <s v="Козлов Артур Андреевич"/>
        <s v="Алексеева Алиса Ильинична"/>
        <s v="Николаева Ирина Владимировна"/>
        <s v="Козлова Полина Кирилловна"/>
        <s v="Степанов Никита Михайлович"/>
        <s v="Морозова Александра Дмитриевна"/>
        <s v="Петрова Людмила Олеговна"/>
        <s v="Кузнецова Валерия Романовна"/>
        <s v="Семенова Виктория Владимировна"/>
        <s v="Иванова Ксения Романовна"/>
        <s v="Волков Роман Иванович"/>
        <s v="Васильев Артур Дмитриевич"/>
        <s v="Орлов Кирилл Владимирович"/>
        <s v="Николаев Александр Романович"/>
        <s v="Орлова Валерия Юрьевна"/>
        <s v="Петрова Наталья Геннадьевна"/>
        <s v="Волков Константин Алексеевич"/>
        <s v="Смирнов Константин Михайлович"/>
        <s v="Кузнецова София Сергеевна"/>
        <s v="Орлов Максим Егорович"/>
        <s v="Алексеева Алиса Александровна"/>
        <s v="Морозов Андрей Иванович"/>
        <s v="Морозов Константин Романович"/>
        <s v="Алексеев Матвей Кириллович"/>
        <s v="Семенов Андрей Кириллович"/>
        <s v="Васильев Кирилл Михайлович"/>
        <s v="Степанов Александр Юрьевич"/>
        <s v="Петров Сергей Викторович"/>
        <s v="Лебедев Сергей Иванович"/>
        <s v="Смирнов Александр Владимирович"/>
        <s v="Новикова Алиса Юрьевна"/>
        <s v="Павлов Матвей Дмитриевич"/>
        <s v="Попов Дмитрий Ильич"/>
        <s v="Федорова Вероника Ивановна"/>
        <s v="Степанова Анна Никитична"/>
        <s v="Петрова Полина Дмитриевна"/>
        <s v="Волков Алексей Артемович"/>
        <s v="Павлова Ольга Юрьевна"/>
        <s v="Козлов Артем Владимирович"/>
        <s v="Волкова Наталья Александровна"/>
        <s v="Васильева Наталья Никитична"/>
        <s v="Попова Александра Юрьевна"/>
        <s v="Кузнецова Ксения Кирилловна"/>
        <s v="Новикова Елена Михайловна"/>
        <s v="Козлова Ирина Павловна"/>
        <s v="Петрова Елена Сергеевна"/>
        <s v="Морозова Алиса Андреевна"/>
        <s v="Алексеева Екатерина Станиславовна"/>
        <s v="Николаев Дмитрий Олегович"/>
        <s v="Николаев Артур Никитич"/>
        <s v="Егоров Никита Геннадьевич"/>
        <s v="Иванова Екатерина Егоровна"/>
        <s v="Морозова Наталья Геннадьевна"/>
        <s v="Павлов Роман Александрович"/>
        <s v="Федоров Александр Дмитриевич"/>
        <s v="Новикова Дарья Викторовна"/>
        <s v="Николаев Роман Геннадьевич"/>
        <s v="Морозова София Артемовна"/>
        <s v="Сидоров Дмитрий Алексеевич"/>
        <s v="Морозова Наталья Никитична"/>
        <s v="Смирнов Кирилл Сергеевич"/>
        <s v="Васильев Егор Владимирович"/>
        <s v="Козлов Алексей Иванович"/>
        <s v="Морозов Сергей Олегович"/>
        <s v="Петров Алексей Артемович"/>
        <s v="Новиков Павел Никитич"/>
        <s v="Козлова Алиса Алексеевна"/>
        <s v="Федоров Дмитрий Викторович"/>
        <s v="Васильев Александр Иванович"/>
        <s v="Смирнова София Ильинична"/>
        <s v="Васильев Александр Никитич"/>
        <s v="Сидорова Вероника Павловна"/>
        <s v="Орлова Анна Дмитриевна"/>
        <s v="Козлова Полина Викторовна"/>
        <s v="Алексеев Павел Дмитриевич"/>
        <s v="Иванов Владимир Романович"/>
        <s v="Петров Максим Александрович"/>
        <s v="Степанова Екатерина Михайловна"/>
        <s v="Козлова Ксения Владимировна"/>
        <s v="Николаев Егор Станиславович"/>
        <s v="Алексеева Полина Станиславовна"/>
        <s v="Новиков Иван Никитич"/>
        <s v="Алексеева Ксения Андреевна"/>
        <s v="Сидоров Михаил Артемович"/>
        <s v="Морозов Андрей Александрович"/>
        <s v="Кузнецов Георгий Никитич"/>
        <s v="Степанов Роман Павлович"/>
        <s v="Павлова Анна Михайловна"/>
        <s v="Федорова Алиса Кирилловна"/>
        <s v="Алексеева Виктория Александровна"/>
        <s v="Новиков Сергей Никитич"/>
        <s v="Петрова Дарья Кирилловна"/>
        <s v="Морозова Светлана Михайловна"/>
        <s v="Николаева Вероника Юрьевна"/>
        <s v="Попов Владимир Артемович"/>
        <s v="Степанов Алексей Артемович"/>
        <s v="Павлов Павел Павлович"/>
        <s v="Кузнецов Сергей Станиславович"/>
        <s v="Сидоров Егор Кириллович"/>
        <s v="Павлова Анна Артемовна"/>
        <s v="Васильева Алиса Дмитриевна"/>
        <s v="Павлова Светлана Кирилловна"/>
        <s v="Павлов Артур Романович"/>
        <s v="Иванов Роман Никитич"/>
        <s v="Кузнецов Алексей Михайлович"/>
        <s v="Иванов Андрей Михайлович"/>
        <s v="Морозов Илья Викторович"/>
        <s v="Павлов Константин Никитич"/>
        <s v="Николаев Павел Артемович"/>
        <s v="Лебедев Иван Юрьевич"/>
        <s v="Лебедева Людмила Юрьевна"/>
        <s v="Орлов Роман Дмитриевич"/>
        <s v="Волков Никита Кириллович"/>
        <s v="Васильев Георгий Станиславович"/>
        <s v="Федорова Полина Павловна"/>
        <s v="Кузнецов Никита Сергеевич"/>
        <s v="Павлов Никита Ильич"/>
        <s v="Орлов Алексей Юрьевич"/>
        <s v="Петров Михаил Юрьевич"/>
        <s v="Лебедев Артур Олегович"/>
        <s v="Иванова Александра Никитична"/>
        <s v="Николаева Ирина Романовна"/>
        <s v="Сидорова Виктория Ильинична"/>
        <s v="Попов Михаил Александрович"/>
        <s v="Орлов Владимир Геннадьевич"/>
        <s v="Козлов Михаил Артемович"/>
        <s v="Петрова Юлия Геннадьевна"/>
        <s v="Лебедева Екатерина Сергеевна"/>
        <s v="Семенов Алексей Сергеевич"/>
        <s v="Иванова Анна Викторовна"/>
        <s v="Попова Дарья Владимировна"/>
        <s v="Сидоров Павел Андреевич"/>
        <s v="Смирнова Мария Сергеевна"/>
        <s v="Федорова Татьяна Никитична"/>
        <s v="Семенов Сергей Дмитриевич"/>
        <s v="Смирнов Егор Никитич"/>
        <s v="Смирнов Никита Олегович"/>
        <s v="Семенов Никита Михайлович"/>
        <s v="Лебедева Ирина Михайловна"/>
        <s v="Васильева Мария Дмитриевна"/>
        <s v="Орлов Александр Романович"/>
        <s v="Николаева Полина Ивановна"/>
        <s v="Попова Светлана Владимировна"/>
        <s v="Алексеев Андрей Кириллович"/>
        <s v="Кузнецов Павел Егорович"/>
        <s v="Алексеев Алексей Павлович"/>
        <s v="Лебедев Алексей Павлович"/>
        <s v="Степанов Артем Юрьевич"/>
        <s v="Николаева Ксения Владимировна"/>
        <s v="Морозов Никита Иванович"/>
        <s v="Петрова Виктория Олеговна"/>
        <s v="Козлов Сергей Ильич"/>
        <s v="Орлов Михаил Олегович"/>
        <s v="Лебедева Ирина Романовна"/>
        <s v="Смирнова Виктория Дмитриевна"/>
        <s v="Волкова София Андреевна"/>
        <s v="Семенов Андрей Андреевич"/>
        <s v="Петров Павел Михайлович"/>
        <s v="Алексеев Дмитрий Станиславович"/>
        <s v="Семенов Дмитрий Павлович"/>
        <m/>
      </sharedItems>
    </cacheField>
    <cacheField name="Дата сделки" numFmtId="0">
      <sharedItems containsBlank="1" count="244">
        <s v="2023-09-01"/>
        <s v="2023-09-04"/>
        <s v="2023-09-05"/>
        <s v="2023-09-06"/>
        <s v="2023-09-07"/>
        <s v="2023-09-08"/>
        <s v="2023-09-11"/>
        <s v="2023-09-12"/>
        <s v="2023-09-13"/>
        <s v="2023-09-14"/>
        <s v="2023-09-15"/>
        <s v="2023-09-18"/>
        <s v="2023-09-19"/>
        <s v="2023-09-20"/>
        <s v="2023-09-21"/>
        <s v="2023-09-22"/>
        <s v="2023-09-25"/>
        <s v="2023-09-26"/>
        <s v="2023-09-27"/>
        <s v="2023-09-28"/>
        <s v="2023-09-29"/>
        <s v="2023-10-02"/>
        <s v="2023-10-03"/>
        <s v="2023-10-04"/>
        <s v="2023-10-05"/>
        <s v="2023-10-09"/>
        <s v="2023-10-10"/>
        <s v="2023-10-11"/>
        <s v="2023-10-12"/>
        <s v="2023-10-13"/>
        <s v="2023-10-16"/>
        <s v="2023-10-17"/>
        <s v="2023-10-18"/>
        <s v="2023-10-20"/>
        <s v="2023-10-23"/>
        <s v="2023-10-26"/>
        <s v="2023-10-27"/>
        <s v="2023-10-30"/>
        <s v="2023-10-31"/>
        <s v="2023-11-01"/>
        <s v="2023-11-02"/>
        <s v="2023-11-03"/>
        <s v="2023-11-06"/>
        <s v="2023-11-07"/>
        <s v="2023-11-08"/>
        <s v="2023-11-09"/>
        <s v="2023-11-10"/>
        <s v="2023-11-13"/>
        <s v="2023-11-14"/>
        <s v="2023-11-16"/>
        <s v="2023-11-17"/>
        <s v="2023-11-20"/>
        <s v="2023-11-21"/>
        <s v="2023-11-22"/>
        <s v="2023-11-23"/>
        <s v="2023-11-24"/>
        <s v="2023-11-27"/>
        <s v="2023-11-28"/>
        <s v="2023-11-29"/>
        <s v="2023-11-30"/>
        <s v="2023-12-01"/>
        <s v="2023-12-04"/>
        <s v="2023-12-05"/>
        <s v="2023-12-06"/>
        <s v="2023-12-07"/>
        <s v="2023-12-08"/>
        <s v="2023-12-11"/>
        <s v="2023-12-12"/>
        <s v="2023-12-13"/>
        <s v="2023-12-14"/>
        <s v="2023-12-15"/>
        <s v="2023-12-18"/>
        <s v="2023-12-19"/>
        <s v="2023-12-20"/>
        <s v="2023-12-21"/>
        <s v="2023-12-25"/>
        <s v="2023-12-26"/>
        <s v="2023-12-27"/>
        <s v="2023-12-28"/>
        <s v="2023-12-29"/>
        <s v="2024-01-01"/>
        <s v="2024-01-02"/>
        <s v="2024-01-03"/>
        <s v="2024-01-04"/>
        <s v="2024-01-05"/>
        <s v="2024-01-08"/>
        <s v="2024-01-09"/>
        <s v="2024-01-10"/>
        <s v="2024-01-11"/>
        <s v="2024-01-12"/>
        <s v="2024-01-15"/>
        <s v="2024-01-16"/>
        <s v="2024-01-17"/>
        <s v="2024-01-18"/>
        <s v="2024-01-19"/>
        <s v="2024-01-22"/>
        <s v="2024-01-23"/>
        <s v="2024-01-24"/>
        <s v="2024-01-26"/>
        <s v="2024-01-29"/>
        <s v="2024-01-30"/>
        <s v="2024-01-31"/>
        <s v="2024-02-01"/>
        <s v="2024-02-05"/>
        <s v="2024-02-06"/>
        <s v="2024-02-07"/>
        <s v="2024-02-08"/>
        <s v="2024-02-09"/>
        <s v="2024-02-12"/>
        <s v="2024-02-14"/>
        <s v="2024-02-15"/>
        <s v="2024-02-16"/>
        <s v="2024-02-19"/>
        <s v="2024-02-20"/>
        <s v="2024-02-21"/>
        <s v="2024-02-23"/>
        <s v="2024-02-26"/>
        <s v="2024-02-27"/>
        <s v="2024-02-28"/>
        <s v="2024-02-29"/>
        <s v="2024-03-01"/>
        <s v="2024-03-04"/>
        <s v="2024-03-05"/>
        <s v="2024-03-06"/>
        <s v="2024-03-07"/>
        <s v="2024-03-08"/>
        <s v="2024-03-11"/>
        <s v="2024-03-12"/>
        <s v="2024-03-13"/>
        <s v="2024-03-14"/>
        <s v="2024-03-15"/>
        <s v="2024-03-18"/>
        <s v="2024-03-19"/>
        <s v="2024-03-20"/>
        <s v="2024-03-21"/>
        <s v="2024-03-22"/>
        <s v="2024-03-25"/>
        <s v="2024-03-26"/>
        <s v="2024-03-27"/>
        <s v="2024-03-28"/>
        <s v="2024-03-29"/>
        <s v="2024-04-01"/>
        <s v="2024-04-02"/>
        <s v="2024-04-03"/>
        <s v="2024-04-04"/>
        <s v="2024-04-05"/>
        <s v="2024-04-08"/>
        <s v="2024-04-10"/>
        <s v="2024-04-11"/>
        <s v="2024-04-12"/>
        <s v="2024-04-15"/>
        <s v="2024-04-16"/>
        <s v="2024-04-17"/>
        <s v="2024-04-18"/>
        <s v="2024-04-19"/>
        <s v="2024-04-22"/>
        <s v="2024-04-23"/>
        <s v="2024-04-24"/>
        <s v="2024-04-25"/>
        <s v="2024-04-26"/>
        <s v="2024-04-29"/>
        <s v="2024-04-30"/>
        <s v="2024-05-01"/>
        <s v="2024-05-02"/>
        <s v="2024-05-03"/>
        <s v="2024-05-06"/>
        <s v="2024-05-07"/>
        <s v="2024-05-08"/>
        <s v="2024-05-09"/>
        <s v="2024-05-10"/>
        <s v="2024-05-13"/>
        <s v="2024-05-15"/>
        <s v="2024-05-16"/>
        <s v="2024-05-17"/>
        <s v="2024-05-20"/>
        <s v="2024-05-21"/>
        <s v="2024-05-22"/>
        <s v="2024-05-24"/>
        <s v="2024-05-27"/>
        <s v="2024-05-28"/>
        <s v="2024-05-29"/>
        <s v="2024-05-30"/>
        <s v="2024-05-31"/>
        <s v="2024-06-03"/>
        <s v="2024-06-04"/>
        <s v="2024-06-05"/>
        <s v="2024-06-06"/>
        <s v="2024-06-07"/>
        <s v="2024-06-10"/>
        <s v="2024-06-11"/>
        <s v="2024-06-12"/>
        <s v="2024-06-14"/>
        <s v="2024-06-17"/>
        <s v="2024-06-18"/>
        <s v="2024-06-19"/>
        <s v="2024-06-20"/>
        <s v="2024-06-21"/>
        <s v="2024-06-24"/>
        <s v="2024-06-25"/>
        <s v="2024-06-26"/>
        <s v="2024-06-27"/>
        <s v="2024-06-28"/>
        <s v="2024-07-01"/>
        <s v="2024-07-02"/>
        <s v="2024-07-03"/>
        <s v="2024-07-04"/>
        <s v="2024-07-08"/>
        <s v="2024-07-09"/>
        <s v="2024-07-10"/>
        <s v="2024-07-15"/>
        <s v="2024-07-16"/>
        <s v="2024-07-17"/>
        <s v="2024-07-18"/>
        <s v="2024-07-19"/>
        <s v="2024-07-22"/>
        <s v="2024-07-23"/>
        <s v="2024-07-24"/>
        <s v="2024-07-25"/>
        <s v="2024-07-26"/>
        <s v="2024-07-29"/>
        <s v="2024-07-30"/>
        <s v="2024-07-31"/>
        <s v="2024-08-01"/>
        <s v="2024-08-02"/>
        <s v="2024-08-05"/>
        <s v="2024-08-07"/>
        <s v="2024-08-08"/>
        <s v="2024-08-12"/>
        <s v="2024-08-13"/>
        <s v="2024-08-14"/>
        <s v="2024-08-15"/>
        <s v="2024-08-16"/>
        <s v="2024-08-19"/>
        <s v="2024-08-20"/>
        <s v="2024-08-21"/>
        <s v="2024-08-22"/>
        <s v="2024-08-23"/>
        <s v="2024-08-26"/>
        <s v="2024-08-27"/>
        <s v="2024-08-28"/>
        <s v="2024-08-29"/>
        <s v="2024-08-30"/>
        <s v="2024-09-02"/>
        <m/>
      </sharedItems>
    </cacheField>
    <cacheField name="Сумма сделки" numFmtId="0">
      <sharedItems containsString="0" containsBlank="1" containsNumber="1" containsInteger="1" minValue="10108" maxValue="99920" count="996">
        <n v="63205"/>
        <n v="38636"/>
        <n v="67204"/>
        <n v="84220"/>
        <n v="78490"/>
        <n v="58851"/>
        <n v="52764"/>
        <n v="91862"/>
        <n v="40540"/>
        <n v="67289"/>
        <n v="19382"/>
        <n v="38637"/>
        <n v="52905"/>
        <n v="23409"/>
        <n v="52448"/>
        <n v="79078"/>
        <n v="16941"/>
        <n v="84095"/>
        <n v="43802"/>
        <n v="23303"/>
        <n v="42027"/>
        <n v="82569"/>
        <n v="37978"/>
        <n v="89979"/>
        <n v="60962"/>
        <n v="62286"/>
        <n v="10701"/>
        <n v="47177"/>
        <n v="32827"/>
        <n v="61315"/>
        <n v="32196"/>
        <n v="76715"/>
        <n v="69020"/>
        <n v="98697"/>
        <n v="36351"/>
        <n v="36834"/>
        <n v="43342"/>
        <n v="84547"/>
        <n v="82641"/>
        <n v="90684"/>
        <n v="60861"/>
        <n v="76422"/>
        <n v="26817"/>
        <n v="83397"/>
        <n v="69848"/>
        <n v="14730"/>
        <n v="36496"/>
        <n v="30666"/>
        <n v="98561"/>
        <n v="25858"/>
        <n v="10970"/>
        <n v="10108"/>
        <n v="78373"/>
        <n v="23707"/>
        <n v="96323"/>
        <n v="77629"/>
        <n v="65388"/>
        <n v="57105"/>
        <n v="24088"/>
        <n v="72239"/>
        <n v="43742"/>
        <n v="94703"/>
        <n v="35238"/>
        <n v="90685"/>
        <n v="81697"/>
        <n v="72994"/>
        <n v="67117"/>
        <n v="80948"/>
        <n v="99920"/>
        <n v="17263"/>
        <n v="56956"/>
        <n v="11068"/>
        <n v="45323"/>
        <n v="12034"/>
        <n v="72855"/>
        <n v="54280"/>
        <n v="73995"/>
        <n v="27607"/>
        <n v="84637"/>
        <n v="45714"/>
        <n v="68164"/>
        <n v="92799"/>
        <n v="35854"/>
        <n v="29927"/>
        <n v="11766"/>
        <n v="29293"/>
        <n v="70758"/>
        <n v="29860"/>
        <n v="70024"/>
        <n v="38212"/>
        <n v="11426"/>
        <n v="22645"/>
        <n v="79517"/>
        <n v="13957"/>
        <n v="11020"/>
        <n v="41501"/>
        <n v="46399"/>
        <n v="29999"/>
        <n v="40083"/>
        <n v="78801"/>
        <n v="35739"/>
        <n v="62351"/>
        <n v="28587"/>
        <n v="78379"/>
        <n v="44961"/>
        <n v="17526"/>
        <n v="20654"/>
        <n v="38316"/>
        <n v="46029"/>
        <n v="22575"/>
        <n v="33450"/>
        <n v="59098"/>
        <n v="67581"/>
        <n v="63966"/>
        <n v="35730"/>
        <n v="54863"/>
        <n v="45142"/>
        <n v="87633"/>
        <n v="92822"/>
        <n v="97572"/>
        <n v="34837"/>
        <n v="25347"/>
        <n v="55481"/>
        <n v="35522"/>
        <n v="58757"/>
        <n v="93684"/>
        <n v="66946"/>
        <n v="88089"/>
        <n v="29633"/>
        <n v="99121"/>
        <n v="90209"/>
        <n v="48612"/>
        <n v="51592"/>
        <n v="52534"/>
        <n v="38227"/>
        <n v="65472"/>
        <n v="68407"/>
        <n v="92634"/>
        <n v="13853"/>
        <n v="10449"/>
        <n v="47010"/>
        <n v="74702"/>
        <n v="20097"/>
        <n v="13941"/>
        <n v="77550"/>
        <n v="37613"/>
        <n v="12984"/>
        <n v="78076"/>
        <n v="88634"/>
        <n v="61436"/>
        <n v="37774"/>
        <n v="52429"/>
        <n v="50968"/>
        <n v="64697"/>
        <n v="11377"/>
        <n v="88563"/>
        <n v="12497"/>
        <n v="86480"/>
        <n v="69858"/>
        <n v="71929"/>
        <n v="75640"/>
        <n v="42959"/>
        <n v="28242"/>
        <n v="53697"/>
        <n v="52329"/>
        <n v="72547"/>
        <n v="24731"/>
        <n v="57759"/>
        <n v="19813"/>
        <n v="83204"/>
        <n v="86796"/>
        <n v="17540"/>
        <n v="35800"/>
        <n v="47408"/>
        <n v="71814"/>
        <n v="45873"/>
        <n v="69074"/>
        <n v="31128"/>
        <n v="97308"/>
        <n v="84213"/>
        <n v="11713"/>
        <n v="97851"/>
        <n v="26676"/>
        <n v="48500"/>
        <n v="62279"/>
        <n v="57205"/>
        <n v="75758"/>
        <n v="51831"/>
        <n v="72148"/>
        <n v="40261"/>
        <n v="33189"/>
        <n v="62405"/>
        <n v="49208"/>
        <n v="76757"/>
        <n v="73951"/>
        <n v="71525"/>
        <n v="54574"/>
        <n v="65301"/>
        <n v="74965"/>
        <n v="61428"/>
        <n v="82079"/>
        <n v="75356"/>
        <n v="97247"/>
        <n v="63813"/>
        <n v="30076"/>
        <n v="50520"/>
        <n v="53204"/>
        <n v="62239"/>
        <n v="38904"/>
        <n v="63215"/>
        <n v="20029"/>
        <n v="34489"/>
        <n v="26695"/>
        <n v="23438"/>
        <n v="45632"/>
        <n v="43175"/>
        <n v="39854"/>
        <n v="11404"/>
        <n v="75683"/>
        <n v="38313"/>
        <n v="90918"/>
        <n v="80209"/>
        <n v="11483"/>
        <n v="23772"/>
        <n v="23957"/>
        <n v="49960"/>
        <n v="13334"/>
        <n v="55322"/>
        <n v="12730"/>
        <n v="99001"/>
        <n v="15789"/>
        <n v="88966"/>
        <n v="82875"/>
        <n v="49414"/>
        <n v="81877"/>
        <n v="27602"/>
        <n v="79007"/>
        <n v="45476"/>
        <n v="64376"/>
        <n v="11363"/>
        <n v="63976"/>
        <n v="63614"/>
        <n v="51423"/>
        <n v="94683"/>
        <n v="31243"/>
        <n v="36254"/>
        <n v="46069"/>
        <n v="85081"/>
        <n v="48093"/>
        <n v="87984"/>
        <n v="82496"/>
        <n v="35689"/>
        <n v="33339"/>
        <n v="15032"/>
        <n v="92693"/>
        <n v="27905"/>
        <n v="46375"/>
        <n v="57523"/>
        <n v="78009"/>
        <n v="62578"/>
        <n v="34414"/>
        <n v="13161"/>
        <n v="12387"/>
        <n v="61090"/>
        <n v="23589"/>
        <n v="27727"/>
        <n v="47192"/>
        <n v="51862"/>
        <n v="67259"/>
        <n v="44370"/>
        <n v="90041"/>
        <n v="78924"/>
        <n v="11410"/>
        <n v="91656"/>
        <n v="65463"/>
        <n v="38186"/>
        <n v="47530"/>
        <n v="53750"/>
        <n v="40471"/>
        <n v="64110"/>
        <n v="95265"/>
        <n v="21056"/>
        <n v="50171"/>
        <n v="25179"/>
        <n v="99101"/>
        <n v="45710"/>
        <n v="44538"/>
        <n v="15874"/>
        <n v="81278"/>
        <n v="80996"/>
        <n v="30358"/>
        <n v="21515"/>
        <n v="78941"/>
        <n v="32530"/>
        <n v="65562"/>
        <n v="48090"/>
        <n v="86048"/>
        <n v="26150"/>
        <n v="48381"/>
        <n v="66358"/>
        <n v="99677"/>
        <n v="41079"/>
        <n v="33066"/>
        <n v="63175"/>
        <n v="86374"/>
        <n v="15787"/>
        <n v="26217"/>
        <n v="15696"/>
        <n v="91418"/>
        <n v="71154"/>
        <n v="75851"/>
        <n v="58646"/>
        <n v="57568"/>
        <n v="45377"/>
        <n v="95968"/>
        <n v="72811"/>
        <n v="12267"/>
        <n v="41681"/>
        <n v="71250"/>
        <n v="42011"/>
        <n v="66359"/>
        <n v="64249"/>
        <n v="83744"/>
        <n v="96430"/>
        <n v="10780"/>
        <n v="81526"/>
        <n v="25356"/>
        <n v="64578"/>
        <n v="40154"/>
        <n v="89740"/>
        <n v="77260"/>
        <n v="75880"/>
        <n v="72282"/>
        <n v="74548"/>
        <n v="54427"/>
        <n v="89103"/>
        <n v="60214"/>
        <n v="78262"/>
        <n v="83399"/>
        <n v="46981"/>
        <n v="42546"/>
        <n v="91882"/>
        <n v="88980"/>
        <n v="27393"/>
        <n v="27821"/>
        <n v="89695"/>
        <n v="58388"/>
        <n v="68337"/>
        <n v="19903"/>
        <n v="22210"/>
        <n v="48930"/>
        <n v="44530"/>
        <n v="14781"/>
        <n v="68802"/>
        <n v="12756"/>
        <n v="34840"/>
        <n v="89563"/>
        <n v="44978"/>
        <n v="60564"/>
        <n v="54935"/>
        <n v="49886"/>
        <n v="14966"/>
        <n v="71480"/>
        <n v="29466"/>
        <n v="22829"/>
        <n v="58925"/>
        <n v="30927"/>
        <n v="94212"/>
        <n v="89871"/>
        <n v="59971"/>
        <n v="77425"/>
        <n v="12994"/>
        <n v="57623"/>
        <n v="27009"/>
        <n v="33507"/>
        <n v="32326"/>
        <n v="79658"/>
        <n v="83393"/>
        <n v="37188"/>
        <n v="57899"/>
        <n v="40380"/>
        <n v="43530"/>
        <n v="34410"/>
        <n v="45812"/>
        <n v="44778"/>
        <n v="60566"/>
        <n v="61594"/>
        <n v="40878"/>
        <n v="27522"/>
        <n v="70558"/>
        <n v="24637"/>
        <n v="75913"/>
        <n v="23783"/>
        <n v="61505"/>
        <n v="16901"/>
        <n v="70092"/>
        <n v="73479"/>
        <n v="62747"/>
        <n v="81999"/>
        <n v="94124"/>
        <n v="40510"/>
        <n v="80952"/>
        <n v="78454"/>
        <n v="38651"/>
        <n v="38655"/>
        <n v="30326"/>
        <n v="37226"/>
        <n v="46330"/>
        <n v="11394"/>
        <n v="78980"/>
        <n v="82339"/>
        <n v="86670"/>
        <n v="38694"/>
        <n v="63651"/>
        <n v="94782"/>
        <n v="11415"/>
        <n v="53110"/>
        <n v="33774"/>
        <n v="58769"/>
        <n v="70467"/>
        <n v="51966"/>
        <n v="27451"/>
        <n v="66434"/>
        <n v="95206"/>
        <n v="82119"/>
        <n v="91008"/>
        <n v="41262"/>
        <n v="98746"/>
        <n v="61964"/>
        <n v="60444"/>
        <n v="99884"/>
        <n v="41962"/>
        <n v="50318"/>
        <n v="55244"/>
        <n v="62522"/>
        <n v="46286"/>
        <n v="61425"/>
        <n v="12680"/>
        <n v="52709"/>
        <n v="21222"/>
        <n v="28440"/>
        <n v="39076"/>
        <n v="71073"/>
        <n v="63211"/>
        <n v="84551"/>
        <n v="23165"/>
        <n v="95653"/>
        <n v="62932"/>
        <n v="87664"/>
        <n v="49290"/>
        <n v="52931"/>
        <n v="20141"/>
        <n v="66027"/>
        <n v="51105"/>
        <n v="17479"/>
        <n v="31754"/>
        <n v="72481"/>
        <n v="64936"/>
        <n v="35251"/>
        <n v="78460"/>
        <n v="53494"/>
        <n v="21142"/>
        <n v="16826"/>
        <n v="45084"/>
        <n v="22452"/>
        <n v="34928"/>
        <n v="44905"/>
        <n v="13355"/>
        <n v="11055"/>
        <n v="60353"/>
        <n v="16791"/>
        <n v="96766"/>
        <n v="68914"/>
        <n v="87708"/>
        <n v="92712"/>
        <n v="94717"/>
        <n v="59518"/>
        <n v="38561"/>
        <n v="90116"/>
        <n v="54606"/>
        <n v="69608"/>
        <n v="19805"/>
        <n v="52277"/>
        <n v="36081"/>
        <n v="24645"/>
        <n v="21004"/>
        <n v="13231"/>
        <n v="82755"/>
        <n v="17750"/>
        <n v="33968"/>
        <n v="25934"/>
        <n v="21424"/>
        <n v="50637"/>
        <n v="19221"/>
        <n v="78681"/>
        <n v="84587"/>
        <n v="12315"/>
        <n v="82487"/>
        <n v="57227"/>
        <n v="46125"/>
        <n v="20094"/>
        <n v="25667"/>
        <n v="89154"/>
        <n v="97389"/>
        <n v="50556"/>
        <n v="65941"/>
        <n v="13127"/>
        <n v="69498"/>
        <n v="18735"/>
        <n v="62150"/>
        <n v="53950"/>
        <n v="51879"/>
        <n v="56263"/>
        <n v="15903"/>
        <n v="70695"/>
        <n v="14281"/>
        <n v="12007"/>
        <n v="29103"/>
        <n v="16552"/>
        <n v="56432"/>
        <n v="47041"/>
        <n v="95803"/>
        <n v="89763"/>
        <n v="16817"/>
        <n v="82414"/>
        <n v="96232"/>
        <n v="79594"/>
        <n v="99440"/>
        <n v="32154"/>
        <n v="32391"/>
        <n v="83462"/>
        <n v="89271"/>
        <n v="70095"/>
        <n v="51469"/>
        <n v="83729"/>
        <n v="91122"/>
        <n v="63044"/>
        <n v="31315"/>
        <n v="58155"/>
        <n v="90562"/>
        <n v="91653"/>
        <n v="73668"/>
        <n v="53742"/>
        <n v="59530"/>
        <n v="80385"/>
        <n v="16102"/>
        <n v="58380"/>
        <n v="72454"/>
        <n v="41573"/>
        <n v="72506"/>
        <n v="81896"/>
        <n v="47903"/>
        <n v="65659"/>
        <n v="63507"/>
        <n v="63685"/>
        <n v="32820"/>
        <n v="27818"/>
        <n v="35612"/>
        <n v="16041"/>
        <n v="21994"/>
        <n v="81219"/>
        <n v="97902"/>
        <n v="99330"/>
        <n v="10641"/>
        <n v="86939"/>
        <n v="25052"/>
        <n v="83109"/>
        <n v="65872"/>
        <n v="87583"/>
        <n v="79089"/>
        <n v="63551"/>
        <n v="98271"/>
        <n v="52073"/>
        <n v="95735"/>
        <n v="17923"/>
        <n v="25123"/>
        <n v="49310"/>
        <n v="25542"/>
        <n v="13817"/>
        <n v="63235"/>
        <n v="93632"/>
        <n v="49658"/>
        <n v="33543"/>
        <n v="69023"/>
        <n v="30864"/>
        <n v="81618"/>
        <n v="96528"/>
        <n v="57087"/>
        <n v="32432"/>
        <n v="77006"/>
        <n v="52569"/>
        <n v="41181"/>
        <n v="89195"/>
        <n v="93614"/>
        <n v="15495"/>
        <n v="73847"/>
        <n v="90419"/>
        <n v="16930"/>
        <n v="90615"/>
        <n v="12679"/>
        <n v="97884"/>
        <n v="31931"/>
        <n v="41141"/>
        <n v="57385"/>
        <n v="69145"/>
        <n v="14117"/>
        <n v="81777"/>
        <n v="67121"/>
        <n v="79211"/>
        <n v="50772"/>
        <n v="89806"/>
        <n v="84074"/>
        <n v="11455"/>
        <n v="18368"/>
        <n v="25233"/>
        <n v="44577"/>
        <n v="92796"/>
        <n v="35294"/>
        <n v="40076"/>
        <n v="73618"/>
        <n v="57857"/>
        <n v="33422"/>
        <n v="88566"/>
        <n v="76602"/>
        <n v="63931"/>
        <n v="62653"/>
        <n v="56874"/>
        <n v="96763"/>
        <n v="32072"/>
        <n v="70957"/>
        <n v="64932"/>
        <n v="24804"/>
        <n v="69686"/>
        <n v="91847"/>
        <n v="23251"/>
        <n v="31401"/>
        <n v="89912"/>
        <n v="64956"/>
        <n v="31177"/>
        <n v="90149"/>
        <n v="67598"/>
        <n v="65178"/>
        <n v="31943"/>
        <n v="14951"/>
        <n v="15995"/>
        <n v="18784"/>
        <n v="21220"/>
        <n v="64680"/>
        <n v="69000"/>
        <n v="96266"/>
        <n v="53017"/>
        <n v="38825"/>
        <n v="65720"/>
        <n v="43496"/>
        <n v="35427"/>
        <n v="47354"/>
        <n v="84699"/>
        <n v="28489"/>
        <n v="18369"/>
        <n v="78752"/>
        <n v="31396"/>
        <n v="53771"/>
        <n v="84698"/>
        <n v="39043"/>
        <n v="92096"/>
        <n v="46526"/>
        <n v="90150"/>
        <n v="67319"/>
        <n v="68644"/>
        <n v="19669"/>
        <n v="77326"/>
        <n v="26399"/>
        <n v="24559"/>
        <n v="92507"/>
        <n v="57379"/>
        <n v="36303"/>
        <n v="24471"/>
        <n v="76589"/>
        <n v="16236"/>
        <n v="18469"/>
        <n v="23271"/>
        <n v="84683"/>
        <n v="90344"/>
        <n v="30881"/>
        <n v="45161"/>
        <n v="24611"/>
        <n v="54809"/>
        <n v="30272"/>
        <n v="52714"/>
        <n v="50220"/>
        <n v="40288"/>
        <n v="42832"/>
        <n v="56734"/>
        <n v="66573"/>
        <n v="91813"/>
        <n v="27920"/>
        <n v="52237"/>
        <n v="28590"/>
        <n v="97581"/>
        <n v="25364"/>
        <n v="66283"/>
        <n v="73328"/>
        <n v="12395"/>
        <n v="60388"/>
        <n v="22018"/>
        <n v="90334"/>
        <n v="21013"/>
        <n v="40234"/>
        <n v="24152"/>
        <n v="77199"/>
        <n v="33123"/>
        <n v="74519"/>
        <n v="64325"/>
        <n v="89267"/>
        <n v="60102"/>
        <n v="35662"/>
        <n v="25278"/>
        <n v="51727"/>
        <n v="64106"/>
        <n v="43941"/>
        <n v="23110"/>
        <n v="93682"/>
        <n v="70499"/>
        <n v="72056"/>
        <n v="33093"/>
        <n v="54245"/>
        <n v="99259"/>
        <n v="45012"/>
        <n v="56158"/>
        <n v="31035"/>
        <n v="39422"/>
        <n v="30466"/>
        <n v="99274"/>
        <n v="68210"/>
        <n v="26286"/>
        <n v="73909"/>
        <n v="48303"/>
        <n v="63881"/>
        <n v="68388"/>
        <n v="14878"/>
        <n v="17457"/>
        <n v="74239"/>
        <n v="63231"/>
        <n v="57398"/>
        <n v="31228"/>
        <n v="85325"/>
        <n v="49432"/>
        <n v="30055"/>
        <n v="37126"/>
        <n v="20424"/>
        <n v="27342"/>
        <n v="56913"/>
        <n v="36440"/>
        <n v="57146"/>
        <n v="25752"/>
        <n v="33167"/>
        <n v="76011"/>
        <n v="40110"/>
        <n v="55180"/>
        <n v="64085"/>
        <n v="19124"/>
        <n v="34882"/>
        <n v="29890"/>
        <n v="81534"/>
        <n v="29817"/>
        <n v="14965"/>
        <n v="95410"/>
        <n v="22906"/>
        <n v="50966"/>
        <n v="83562"/>
        <n v="28948"/>
        <n v="40646"/>
        <n v="71935"/>
        <n v="17239"/>
        <n v="41899"/>
        <n v="53532"/>
        <n v="38581"/>
        <n v="21087"/>
        <n v="88209"/>
        <n v="89079"/>
        <n v="98258"/>
        <n v="15605"/>
        <n v="38930"/>
        <n v="87255"/>
        <n v="85321"/>
        <n v="67432"/>
        <n v="61106"/>
        <n v="70159"/>
        <n v="70647"/>
        <n v="72564"/>
        <n v="93984"/>
        <n v="29902"/>
        <n v="21356"/>
        <n v="85235"/>
        <n v="65227"/>
        <n v="66215"/>
        <n v="37994"/>
        <n v="41984"/>
        <n v="43054"/>
        <n v="73674"/>
        <n v="24107"/>
        <n v="51248"/>
        <n v="86916"/>
        <n v="72008"/>
        <n v="61518"/>
        <n v="90516"/>
        <n v="31777"/>
        <n v="34967"/>
        <n v="83325"/>
        <n v="52001"/>
        <n v="22101"/>
        <n v="42864"/>
        <n v="60407"/>
        <n v="21669"/>
        <n v="18635"/>
        <n v="32984"/>
        <n v="69615"/>
        <n v="45449"/>
        <n v="55778"/>
        <n v="85563"/>
        <n v="45732"/>
        <n v="95167"/>
        <n v="82953"/>
        <n v="64144"/>
        <n v="22822"/>
        <n v="50534"/>
        <n v="99019"/>
        <n v="88202"/>
        <n v="44243"/>
        <n v="30752"/>
        <n v="73009"/>
        <n v="61865"/>
        <n v="81310"/>
        <n v="48597"/>
        <n v="88155"/>
        <n v="53975"/>
        <n v="77459"/>
        <n v="94742"/>
        <n v="22774"/>
        <n v="11387"/>
        <n v="87315"/>
        <n v="57782"/>
        <n v="65897"/>
        <n v="76661"/>
        <n v="67459"/>
        <n v="52380"/>
        <n v="93379"/>
        <n v="93351"/>
        <n v="39012"/>
        <n v="30789"/>
        <n v="80062"/>
        <n v="25154"/>
        <n v="25650"/>
        <n v="54288"/>
        <n v="69547"/>
        <n v="56003"/>
        <n v="22453"/>
        <n v="26201"/>
        <n v="72535"/>
        <n v="85536"/>
        <n v="64130"/>
        <n v="60645"/>
        <n v="74559"/>
        <n v="77194"/>
        <n v="80076"/>
        <n v="44325"/>
        <n v="94542"/>
        <n v="40949"/>
        <n v="98954"/>
        <n v="55856"/>
        <n v="62381"/>
        <n v="44099"/>
        <n v="65215"/>
        <n v="21314"/>
        <n v="76168"/>
        <n v="39211"/>
        <n v="11013"/>
        <n v="61706"/>
        <n v="81800"/>
        <n v="48366"/>
        <n v="35939"/>
        <n v="49520"/>
        <n v="72280"/>
        <n v="47364"/>
        <n v="95701"/>
        <n v="65877"/>
        <n v="27095"/>
        <n v="13986"/>
        <n v="90560"/>
        <n v="84863"/>
        <n v="99280"/>
        <n v="56569"/>
        <n v="66407"/>
        <n v="81722"/>
        <n v="54287"/>
        <n v="47962"/>
        <n v="70133"/>
        <n v="67617"/>
        <n v="25463"/>
        <n v="51752"/>
        <n v="20652"/>
        <n v="57037"/>
        <n v="37509"/>
        <n v="73650"/>
        <n v="87433"/>
        <n v="12937"/>
        <n v="28435"/>
        <n v="32802"/>
        <n v="39455"/>
        <n v="14560"/>
        <n v="75049"/>
        <n v="18561"/>
        <n v="99008"/>
        <n v="85593"/>
        <n v="41725"/>
        <n v="41247"/>
        <n v="69424"/>
        <n v="62559"/>
        <n v="44625"/>
        <n v="73565"/>
        <n v="26685"/>
        <n v="17230"/>
        <n v="75565"/>
        <n v="54611"/>
        <n v="93268"/>
        <n v="74820"/>
        <n v="72791"/>
        <n v="74845"/>
        <n v="70252"/>
        <n v="86621"/>
        <n v="13781"/>
        <n v="10871"/>
        <n v="83422"/>
        <n v="66265"/>
        <n v="37751"/>
        <n v="65273"/>
        <n v="80296"/>
        <n v="63234"/>
        <n v="47731"/>
        <n v="29376"/>
        <n v="54465"/>
        <n v="43365"/>
        <n v="37825"/>
        <n v="54818"/>
        <n v="92404"/>
        <n v="81300"/>
        <n v="78788"/>
        <n v="57256"/>
        <n v="71901"/>
        <n v="43734"/>
        <n v="24198"/>
        <n v="11747"/>
        <n v="80013"/>
        <n v="13026"/>
        <n v="57612"/>
        <n v="56574"/>
        <n v="25646"/>
        <n v="50417"/>
        <n v="92493"/>
        <n v="16970"/>
        <n v="49485"/>
        <n v="28746"/>
        <n v="19289"/>
        <n v="48360"/>
        <n v="19999"/>
        <n v="90621"/>
        <n v="89915"/>
        <n v="34543"/>
        <n v="83435"/>
        <n v="44936"/>
        <n v="83465"/>
        <n v="32420"/>
        <n v="53169"/>
        <n v="48028"/>
        <n v="89672"/>
        <n v="53939"/>
        <n v="92972"/>
        <n v="52601"/>
        <n v="28841"/>
        <n v="84634"/>
        <n v="18743"/>
        <n v="17166"/>
        <n v="46150"/>
        <n v="45590"/>
        <n v="87292"/>
        <n v="84783"/>
        <n v="34889"/>
        <n v="37207"/>
        <n v="12559"/>
        <n v="90875"/>
        <n v="68850"/>
        <n v="39952"/>
        <n v="38415"/>
        <n v="12429"/>
        <n v="72906"/>
        <m/>
      </sharedItems>
    </cacheField>
    <cacheField name="NPS" numFmtId="0">
      <sharedItems containsString="0" containsBlank="1" containsNumber="1" containsInteger="1" minValue="0" maxValue="10" count="12">
        <n v="8"/>
        <n v="6"/>
        <n v="9"/>
        <n v="7"/>
        <n v="5"/>
        <n v="2"/>
        <n v="4"/>
        <n v="1"/>
        <n v="3"/>
        <n v="10"/>
        <n v="0"/>
        <m/>
      </sharedItems>
    </cacheField>
    <cacheField name="сумма в 1000" numFmtId="0" formula="'Сумма сделки' /1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x v="0"/>
  </r>
  <r>
    <x v="1"/>
    <x v="1"/>
    <x v="0"/>
    <x v="1"/>
    <x v="0"/>
  </r>
  <r>
    <x v="2"/>
    <x v="2"/>
    <x v="0"/>
    <x v="2"/>
    <x v="1"/>
  </r>
  <r>
    <x v="3"/>
    <x v="3"/>
    <x v="1"/>
    <x v="3"/>
    <x v="2"/>
  </r>
  <r>
    <x v="4"/>
    <x v="4"/>
    <x v="1"/>
    <x v="4"/>
    <x v="3"/>
  </r>
  <r>
    <x v="5"/>
    <x v="5"/>
    <x v="1"/>
    <x v="5"/>
    <x v="4"/>
  </r>
  <r>
    <x v="1"/>
    <x v="6"/>
    <x v="1"/>
    <x v="6"/>
    <x v="0"/>
  </r>
  <r>
    <x v="2"/>
    <x v="7"/>
    <x v="2"/>
    <x v="7"/>
    <x v="0"/>
  </r>
  <r>
    <x v="2"/>
    <x v="8"/>
    <x v="2"/>
    <x v="8"/>
    <x v="3"/>
  </r>
  <r>
    <x v="6"/>
    <x v="9"/>
    <x v="2"/>
    <x v="9"/>
    <x v="4"/>
  </r>
  <r>
    <x v="3"/>
    <x v="10"/>
    <x v="3"/>
    <x v="10"/>
    <x v="5"/>
  </r>
  <r>
    <x v="7"/>
    <x v="11"/>
    <x v="3"/>
    <x v="11"/>
    <x v="4"/>
  </r>
  <r>
    <x v="1"/>
    <x v="12"/>
    <x v="4"/>
    <x v="12"/>
    <x v="2"/>
  </r>
  <r>
    <x v="5"/>
    <x v="13"/>
    <x v="4"/>
    <x v="13"/>
    <x v="1"/>
  </r>
  <r>
    <x v="1"/>
    <x v="14"/>
    <x v="5"/>
    <x v="14"/>
    <x v="2"/>
  </r>
  <r>
    <x v="0"/>
    <x v="15"/>
    <x v="5"/>
    <x v="15"/>
    <x v="1"/>
  </r>
  <r>
    <x v="3"/>
    <x v="16"/>
    <x v="5"/>
    <x v="16"/>
    <x v="0"/>
  </r>
  <r>
    <x v="8"/>
    <x v="17"/>
    <x v="5"/>
    <x v="17"/>
    <x v="6"/>
  </r>
  <r>
    <x v="6"/>
    <x v="18"/>
    <x v="5"/>
    <x v="18"/>
    <x v="3"/>
  </r>
  <r>
    <x v="3"/>
    <x v="19"/>
    <x v="5"/>
    <x v="19"/>
    <x v="0"/>
  </r>
  <r>
    <x v="2"/>
    <x v="20"/>
    <x v="5"/>
    <x v="20"/>
    <x v="3"/>
  </r>
  <r>
    <x v="0"/>
    <x v="21"/>
    <x v="6"/>
    <x v="21"/>
    <x v="7"/>
  </r>
  <r>
    <x v="7"/>
    <x v="22"/>
    <x v="6"/>
    <x v="22"/>
    <x v="5"/>
  </r>
  <r>
    <x v="0"/>
    <x v="23"/>
    <x v="6"/>
    <x v="23"/>
    <x v="6"/>
  </r>
  <r>
    <x v="3"/>
    <x v="24"/>
    <x v="6"/>
    <x v="24"/>
    <x v="3"/>
  </r>
  <r>
    <x v="9"/>
    <x v="25"/>
    <x v="6"/>
    <x v="25"/>
    <x v="0"/>
  </r>
  <r>
    <x v="10"/>
    <x v="21"/>
    <x v="7"/>
    <x v="26"/>
    <x v="8"/>
  </r>
  <r>
    <x v="0"/>
    <x v="23"/>
    <x v="8"/>
    <x v="27"/>
    <x v="3"/>
  </r>
  <r>
    <x v="0"/>
    <x v="26"/>
    <x v="8"/>
    <x v="28"/>
    <x v="6"/>
  </r>
  <r>
    <x v="11"/>
    <x v="27"/>
    <x v="9"/>
    <x v="29"/>
    <x v="2"/>
  </r>
  <r>
    <x v="7"/>
    <x v="28"/>
    <x v="9"/>
    <x v="30"/>
    <x v="2"/>
  </r>
  <r>
    <x v="2"/>
    <x v="29"/>
    <x v="9"/>
    <x v="31"/>
    <x v="3"/>
  </r>
  <r>
    <x v="7"/>
    <x v="30"/>
    <x v="10"/>
    <x v="32"/>
    <x v="1"/>
  </r>
  <r>
    <x v="7"/>
    <x v="31"/>
    <x v="10"/>
    <x v="33"/>
    <x v="2"/>
  </r>
  <r>
    <x v="2"/>
    <x v="32"/>
    <x v="10"/>
    <x v="34"/>
    <x v="9"/>
  </r>
  <r>
    <x v="2"/>
    <x v="33"/>
    <x v="10"/>
    <x v="35"/>
    <x v="4"/>
  </r>
  <r>
    <x v="11"/>
    <x v="34"/>
    <x v="10"/>
    <x v="36"/>
    <x v="6"/>
  </r>
  <r>
    <x v="11"/>
    <x v="35"/>
    <x v="10"/>
    <x v="37"/>
    <x v="2"/>
  </r>
  <r>
    <x v="0"/>
    <x v="36"/>
    <x v="11"/>
    <x v="38"/>
    <x v="1"/>
  </r>
  <r>
    <x v="9"/>
    <x v="37"/>
    <x v="11"/>
    <x v="39"/>
    <x v="5"/>
  </r>
  <r>
    <x v="3"/>
    <x v="38"/>
    <x v="11"/>
    <x v="40"/>
    <x v="6"/>
  </r>
  <r>
    <x v="3"/>
    <x v="39"/>
    <x v="11"/>
    <x v="41"/>
    <x v="5"/>
  </r>
  <r>
    <x v="3"/>
    <x v="17"/>
    <x v="11"/>
    <x v="42"/>
    <x v="8"/>
  </r>
  <r>
    <x v="5"/>
    <x v="40"/>
    <x v="11"/>
    <x v="43"/>
    <x v="1"/>
  </r>
  <r>
    <x v="6"/>
    <x v="41"/>
    <x v="11"/>
    <x v="44"/>
    <x v="2"/>
  </r>
  <r>
    <x v="1"/>
    <x v="42"/>
    <x v="12"/>
    <x v="45"/>
    <x v="0"/>
  </r>
  <r>
    <x v="8"/>
    <x v="43"/>
    <x v="12"/>
    <x v="46"/>
    <x v="4"/>
  </r>
  <r>
    <x v="5"/>
    <x v="44"/>
    <x v="12"/>
    <x v="47"/>
    <x v="7"/>
  </r>
  <r>
    <x v="4"/>
    <x v="45"/>
    <x v="13"/>
    <x v="48"/>
    <x v="3"/>
  </r>
  <r>
    <x v="11"/>
    <x v="46"/>
    <x v="14"/>
    <x v="49"/>
    <x v="4"/>
  </r>
  <r>
    <x v="2"/>
    <x v="47"/>
    <x v="14"/>
    <x v="50"/>
    <x v="1"/>
  </r>
  <r>
    <x v="7"/>
    <x v="48"/>
    <x v="14"/>
    <x v="51"/>
    <x v="3"/>
  </r>
  <r>
    <x v="7"/>
    <x v="49"/>
    <x v="14"/>
    <x v="52"/>
    <x v="5"/>
  </r>
  <r>
    <x v="4"/>
    <x v="50"/>
    <x v="15"/>
    <x v="53"/>
    <x v="1"/>
  </r>
  <r>
    <x v="5"/>
    <x v="51"/>
    <x v="15"/>
    <x v="54"/>
    <x v="2"/>
  </r>
  <r>
    <x v="7"/>
    <x v="37"/>
    <x v="15"/>
    <x v="55"/>
    <x v="7"/>
  </r>
  <r>
    <x v="7"/>
    <x v="52"/>
    <x v="15"/>
    <x v="56"/>
    <x v="3"/>
  </r>
  <r>
    <x v="5"/>
    <x v="53"/>
    <x v="15"/>
    <x v="57"/>
    <x v="6"/>
  </r>
  <r>
    <x v="7"/>
    <x v="54"/>
    <x v="16"/>
    <x v="58"/>
    <x v="6"/>
  </r>
  <r>
    <x v="8"/>
    <x v="55"/>
    <x v="16"/>
    <x v="59"/>
    <x v="0"/>
  </r>
  <r>
    <x v="1"/>
    <x v="56"/>
    <x v="16"/>
    <x v="60"/>
    <x v="6"/>
  </r>
  <r>
    <x v="6"/>
    <x v="40"/>
    <x v="16"/>
    <x v="61"/>
    <x v="5"/>
  </r>
  <r>
    <x v="6"/>
    <x v="42"/>
    <x v="16"/>
    <x v="62"/>
    <x v="0"/>
  </r>
  <r>
    <x v="8"/>
    <x v="57"/>
    <x v="16"/>
    <x v="63"/>
    <x v="3"/>
  </r>
  <r>
    <x v="0"/>
    <x v="47"/>
    <x v="16"/>
    <x v="64"/>
    <x v="6"/>
  </r>
  <r>
    <x v="8"/>
    <x v="43"/>
    <x v="16"/>
    <x v="65"/>
    <x v="8"/>
  </r>
  <r>
    <x v="6"/>
    <x v="58"/>
    <x v="16"/>
    <x v="66"/>
    <x v="0"/>
  </r>
  <r>
    <x v="0"/>
    <x v="59"/>
    <x v="16"/>
    <x v="67"/>
    <x v="0"/>
  </r>
  <r>
    <x v="11"/>
    <x v="12"/>
    <x v="17"/>
    <x v="68"/>
    <x v="3"/>
  </r>
  <r>
    <x v="10"/>
    <x v="54"/>
    <x v="17"/>
    <x v="69"/>
    <x v="6"/>
  </r>
  <r>
    <x v="6"/>
    <x v="60"/>
    <x v="18"/>
    <x v="70"/>
    <x v="5"/>
  </r>
  <r>
    <x v="10"/>
    <x v="61"/>
    <x v="18"/>
    <x v="71"/>
    <x v="8"/>
  </r>
  <r>
    <x v="10"/>
    <x v="62"/>
    <x v="18"/>
    <x v="72"/>
    <x v="5"/>
  </r>
  <r>
    <x v="1"/>
    <x v="63"/>
    <x v="19"/>
    <x v="73"/>
    <x v="3"/>
  </r>
  <r>
    <x v="1"/>
    <x v="64"/>
    <x v="19"/>
    <x v="74"/>
    <x v="0"/>
  </r>
  <r>
    <x v="2"/>
    <x v="65"/>
    <x v="19"/>
    <x v="75"/>
    <x v="8"/>
  </r>
  <r>
    <x v="7"/>
    <x v="66"/>
    <x v="20"/>
    <x v="76"/>
    <x v="1"/>
  </r>
  <r>
    <x v="2"/>
    <x v="3"/>
    <x v="20"/>
    <x v="77"/>
    <x v="1"/>
  </r>
  <r>
    <x v="10"/>
    <x v="67"/>
    <x v="20"/>
    <x v="78"/>
    <x v="3"/>
  </r>
  <r>
    <x v="5"/>
    <x v="7"/>
    <x v="20"/>
    <x v="79"/>
    <x v="3"/>
  </r>
  <r>
    <x v="0"/>
    <x v="43"/>
    <x v="21"/>
    <x v="80"/>
    <x v="0"/>
  </r>
  <r>
    <x v="0"/>
    <x v="68"/>
    <x v="21"/>
    <x v="81"/>
    <x v="3"/>
  </r>
  <r>
    <x v="6"/>
    <x v="69"/>
    <x v="21"/>
    <x v="82"/>
    <x v="3"/>
  </r>
  <r>
    <x v="8"/>
    <x v="70"/>
    <x v="21"/>
    <x v="83"/>
    <x v="3"/>
  </r>
  <r>
    <x v="7"/>
    <x v="49"/>
    <x v="22"/>
    <x v="84"/>
    <x v="1"/>
  </r>
  <r>
    <x v="8"/>
    <x v="71"/>
    <x v="22"/>
    <x v="85"/>
    <x v="4"/>
  </r>
  <r>
    <x v="11"/>
    <x v="60"/>
    <x v="22"/>
    <x v="86"/>
    <x v="0"/>
  </r>
  <r>
    <x v="9"/>
    <x v="72"/>
    <x v="22"/>
    <x v="87"/>
    <x v="2"/>
  </r>
  <r>
    <x v="11"/>
    <x v="73"/>
    <x v="22"/>
    <x v="88"/>
    <x v="2"/>
  </r>
  <r>
    <x v="10"/>
    <x v="42"/>
    <x v="22"/>
    <x v="89"/>
    <x v="8"/>
  </r>
  <r>
    <x v="6"/>
    <x v="45"/>
    <x v="23"/>
    <x v="90"/>
    <x v="0"/>
  </r>
  <r>
    <x v="8"/>
    <x v="74"/>
    <x v="23"/>
    <x v="91"/>
    <x v="3"/>
  </r>
  <r>
    <x v="6"/>
    <x v="30"/>
    <x v="23"/>
    <x v="92"/>
    <x v="8"/>
  </r>
  <r>
    <x v="0"/>
    <x v="75"/>
    <x v="24"/>
    <x v="93"/>
    <x v="0"/>
  </r>
  <r>
    <x v="2"/>
    <x v="39"/>
    <x v="24"/>
    <x v="94"/>
    <x v="2"/>
  </r>
  <r>
    <x v="7"/>
    <x v="76"/>
    <x v="25"/>
    <x v="95"/>
    <x v="4"/>
  </r>
  <r>
    <x v="1"/>
    <x v="77"/>
    <x v="25"/>
    <x v="96"/>
    <x v="5"/>
  </r>
  <r>
    <x v="9"/>
    <x v="64"/>
    <x v="25"/>
    <x v="97"/>
    <x v="2"/>
  </r>
  <r>
    <x v="2"/>
    <x v="45"/>
    <x v="25"/>
    <x v="98"/>
    <x v="8"/>
  </r>
  <r>
    <x v="3"/>
    <x v="78"/>
    <x v="25"/>
    <x v="99"/>
    <x v="3"/>
  </r>
  <r>
    <x v="2"/>
    <x v="79"/>
    <x v="25"/>
    <x v="100"/>
    <x v="2"/>
  </r>
  <r>
    <x v="3"/>
    <x v="80"/>
    <x v="25"/>
    <x v="101"/>
    <x v="1"/>
  </r>
  <r>
    <x v="0"/>
    <x v="39"/>
    <x v="26"/>
    <x v="102"/>
    <x v="4"/>
  </r>
  <r>
    <x v="2"/>
    <x v="54"/>
    <x v="26"/>
    <x v="103"/>
    <x v="2"/>
  </r>
  <r>
    <x v="8"/>
    <x v="81"/>
    <x v="26"/>
    <x v="104"/>
    <x v="3"/>
  </r>
  <r>
    <x v="9"/>
    <x v="82"/>
    <x v="26"/>
    <x v="105"/>
    <x v="0"/>
  </r>
  <r>
    <x v="9"/>
    <x v="83"/>
    <x v="26"/>
    <x v="106"/>
    <x v="7"/>
  </r>
  <r>
    <x v="9"/>
    <x v="9"/>
    <x v="26"/>
    <x v="107"/>
    <x v="3"/>
  </r>
  <r>
    <x v="9"/>
    <x v="82"/>
    <x v="27"/>
    <x v="108"/>
    <x v="6"/>
  </r>
  <r>
    <x v="6"/>
    <x v="84"/>
    <x v="27"/>
    <x v="109"/>
    <x v="0"/>
  </r>
  <r>
    <x v="4"/>
    <x v="83"/>
    <x v="27"/>
    <x v="110"/>
    <x v="0"/>
  </r>
  <r>
    <x v="2"/>
    <x v="5"/>
    <x v="27"/>
    <x v="111"/>
    <x v="3"/>
  </r>
  <r>
    <x v="5"/>
    <x v="11"/>
    <x v="27"/>
    <x v="112"/>
    <x v="4"/>
  </r>
  <r>
    <x v="2"/>
    <x v="85"/>
    <x v="27"/>
    <x v="113"/>
    <x v="6"/>
  </r>
  <r>
    <x v="1"/>
    <x v="13"/>
    <x v="27"/>
    <x v="114"/>
    <x v="3"/>
  </r>
  <r>
    <x v="0"/>
    <x v="86"/>
    <x v="28"/>
    <x v="115"/>
    <x v="6"/>
  </r>
  <r>
    <x v="4"/>
    <x v="52"/>
    <x v="28"/>
    <x v="116"/>
    <x v="3"/>
  </r>
  <r>
    <x v="9"/>
    <x v="59"/>
    <x v="28"/>
    <x v="117"/>
    <x v="8"/>
  </r>
  <r>
    <x v="4"/>
    <x v="87"/>
    <x v="28"/>
    <x v="118"/>
    <x v="3"/>
  </r>
  <r>
    <x v="9"/>
    <x v="88"/>
    <x v="29"/>
    <x v="119"/>
    <x v="9"/>
  </r>
  <r>
    <x v="2"/>
    <x v="81"/>
    <x v="29"/>
    <x v="120"/>
    <x v="8"/>
  </r>
  <r>
    <x v="4"/>
    <x v="4"/>
    <x v="29"/>
    <x v="121"/>
    <x v="4"/>
  </r>
  <r>
    <x v="8"/>
    <x v="89"/>
    <x v="29"/>
    <x v="122"/>
    <x v="4"/>
  </r>
  <r>
    <x v="9"/>
    <x v="5"/>
    <x v="30"/>
    <x v="123"/>
    <x v="1"/>
  </r>
  <r>
    <x v="7"/>
    <x v="90"/>
    <x v="30"/>
    <x v="124"/>
    <x v="4"/>
  </r>
  <r>
    <x v="8"/>
    <x v="91"/>
    <x v="30"/>
    <x v="125"/>
    <x v="5"/>
  </r>
  <r>
    <x v="4"/>
    <x v="41"/>
    <x v="30"/>
    <x v="126"/>
    <x v="3"/>
  </r>
  <r>
    <x v="0"/>
    <x v="69"/>
    <x v="30"/>
    <x v="127"/>
    <x v="9"/>
  </r>
  <r>
    <x v="1"/>
    <x v="60"/>
    <x v="30"/>
    <x v="128"/>
    <x v="1"/>
  </r>
  <r>
    <x v="1"/>
    <x v="92"/>
    <x v="30"/>
    <x v="129"/>
    <x v="0"/>
  </r>
  <r>
    <x v="11"/>
    <x v="37"/>
    <x v="30"/>
    <x v="130"/>
    <x v="3"/>
  </r>
  <r>
    <x v="7"/>
    <x v="93"/>
    <x v="30"/>
    <x v="131"/>
    <x v="5"/>
  </r>
  <r>
    <x v="9"/>
    <x v="55"/>
    <x v="31"/>
    <x v="132"/>
    <x v="2"/>
  </r>
  <r>
    <x v="5"/>
    <x v="51"/>
    <x v="31"/>
    <x v="133"/>
    <x v="2"/>
  </r>
  <r>
    <x v="9"/>
    <x v="41"/>
    <x v="32"/>
    <x v="134"/>
    <x v="3"/>
  </r>
  <r>
    <x v="4"/>
    <x v="94"/>
    <x v="33"/>
    <x v="135"/>
    <x v="3"/>
  </r>
  <r>
    <x v="5"/>
    <x v="95"/>
    <x v="33"/>
    <x v="136"/>
    <x v="1"/>
  </r>
  <r>
    <x v="5"/>
    <x v="86"/>
    <x v="33"/>
    <x v="137"/>
    <x v="4"/>
  </r>
  <r>
    <x v="11"/>
    <x v="73"/>
    <x v="34"/>
    <x v="138"/>
    <x v="1"/>
  </r>
  <r>
    <x v="7"/>
    <x v="60"/>
    <x v="34"/>
    <x v="139"/>
    <x v="0"/>
  </r>
  <r>
    <x v="3"/>
    <x v="96"/>
    <x v="34"/>
    <x v="140"/>
    <x v="2"/>
  </r>
  <r>
    <x v="10"/>
    <x v="97"/>
    <x v="34"/>
    <x v="141"/>
    <x v="0"/>
  </r>
  <r>
    <x v="10"/>
    <x v="98"/>
    <x v="34"/>
    <x v="142"/>
    <x v="3"/>
  </r>
  <r>
    <x v="7"/>
    <x v="99"/>
    <x v="34"/>
    <x v="143"/>
    <x v="0"/>
  </r>
  <r>
    <x v="3"/>
    <x v="53"/>
    <x v="34"/>
    <x v="144"/>
    <x v="6"/>
  </r>
  <r>
    <x v="1"/>
    <x v="25"/>
    <x v="35"/>
    <x v="145"/>
    <x v="0"/>
  </r>
  <r>
    <x v="8"/>
    <x v="2"/>
    <x v="35"/>
    <x v="146"/>
    <x v="0"/>
  </r>
  <r>
    <x v="8"/>
    <x v="100"/>
    <x v="35"/>
    <x v="147"/>
    <x v="1"/>
  </r>
  <r>
    <x v="5"/>
    <x v="93"/>
    <x v="36"/>
    <x v="148"/>
    <x v="1"/>
  </r>
  <r>
    <x v="11"/>
    <x v="87"/>
    <x v="36"/>
    <x v="149"/>
    <x v="3"/>
  </r>
  <r>
    <x v="8"/>
    <x v="36"/>
    <x v="37"/>
    <x v="150"/>
    <x v="1"/>
  </r>
  <r>
    <x v="9"/>
    <x v="101"/>
    <x v="37"/>
    <x v="151"/>
    <x v="1"/>
  </r>
  <r>
    <x v="11"/>
    <x v="24"/>
    <x v="37"/>
    <x v="152"/>
    <x v="0"/>
  </r>
  <r>
    <x v="3"/>
    <x v="12"/>
    <x v="37"/>
    <x v="153"/>
    <x v="0"/>
  </r>
  <r>
    <x v="3"/>
    <x v="70"/>
    <x v="37"/>
    <x v="154"/>
    <x v="0"/>
  </r>
  <r>
    <x v="9"/>
    <x v="102"/>
    <x v="37"/>
    <x v="155"/>
    <x v="8"/>
  </r>
  <r>
    <x v="8"/>
    <x v="103"/>
    <x v="37"/>
    <x v="156"/>
    <x v="2"/>
  </r>
  <r>
    <x v="7"/>
    <x v="47"/>
    <x v="37"/>
    <x v="157"/>
    <x v="1"/>
  </r>
  <r>
    <x v="11"/>
    <x v="9"/>
    <x v="38"/>
    <x v="158"/>
    <x v="4"/>
  </r>
  <r>
    <x v="6"/>
    <x v="74"/>
    <x v="38"/>
    <x v="159"/>
    <x v="8"/>
  </r>
  <r>
    <x v="0"/>
    <x v="104"/>
    <x v="38"/>
    <x v="160"/>
    <x v="2"/>
  </r>
  <r>
    <x v="8"/>
    <x v="105"/>
    <x v="39"/>
    <x v="161"/>
    <x v="2"/>
  </r>
  <r>
    <x v="9"/>
    <x v="106"/>
    <x v="39"/>
    <x v="162"/>
    <x v="6"/>
  </r>
  <r>
    <x v="5"/>
    <x v="69"/>
    <x v="39"/>
    <x v="163"/>
    <x v="4"/>
  </r>
  <r>
    <x v="1"/>
    <x v="43"/>
    <x v="40"/>
    <x v="164"/>
    <x v="4"/>
  </r>
  <r>
    <x v="9"/>
    <x v="107"/>
    <x v="40"/>
    <x v="165"/>
    <x v="6"/>
  </r>
  <r>
    <x v="2"/>
    <x v="108"/>
    <x v="41"/>
    <x v="166"/>
    <x v="2"/>
  </r>
  <r>
    <x v="8"/>
    <x v="109"/>
    <x v="41"/>
    <x v="167"/>
    <x v="3"/>
  </r>
  <r>
    <x v="8"/>
    <x v="88"/>
    <x v="41"/>
    <x v="168"/>
    <x v="1"/>
  </r>
  <r>
    <x v="1"/>
    <x v="45"/>
    <x v="42"/>
    <x v="169"/>
    <x v="0"/>
  </r>
  <r>
    <x v="6"/>
    <x v="110"/>
    <x v="42"/>
    <x v="170"/>
    <x v="8"/>
  </r>
  <r>
    <x v="10"/>
    <x v="54"/>
    <x v="42"/>
    <x v="171"/>
    <x v="2"/>
  </r>
  <r>
    <x v="9"/>
    <x v="111"/>
    <x v="42"/>
    <x v="172"/>
    <x v="8"/>
  </r>
  <r>
    <x v="6"/>
    <x v="112"/>
    <x v="42"/>
    <x v="173"/>
    <x v="6"/>
  </r>
  <r>
    <x v="9"/>
    <x v="7"/>
    <x v="42"/>
    <x v="174"/>
    <x v="0"/>
  </r>
  <r>
    <x v="8"/>
    <x v="35"/>
    <x v="42"/>
    <x v="175"/>
    <x v="1"/>
  </r>
  <r>
    <x v="0"/>
    <x v="113"/>
    <x v="42"/>
    <x v="176"/>
    <x v="2"/>
  </r>
  <r>
    <x v="6"/>
    <x v="78"/>
    <x v="43"/>
    <x v="177"/>
    <x v="1"/>
  </r>
  <r>
    <x v="1"/>
    <x v="89"/>
    <x v="43"/>
    <x v="178"/>
    <x v="2"/>
  </r>
  <r>
    <x v="5"/>
    <x v="27"/>
    <x v="43"/>
    <x v="179"/>
    <x v="3"/>
  </r>
  <r>
    <x v="10"/>
    <x v="114"/>
    <x v="44"/>
    <x v="180"/>
    <x v="9"/>
  </r>
  <r>
    <x v="8"/>
    <x v="42"/>
    <x v="44"/>
    <x v="181"/>
    <x v="3"/>
  </r>
  <r>
    <x v="6"/>
    <x v="12"/>
    <x v="45"/>
    <x v="182"/>
    <x v="5"/>
  </r>
  <r>
    <x v="6"/>
    <x v="54"/>
    <x v="46"/>
    <x v="183"/>
    <x v="0"/>
  </r>
  <r>
    <x v="1"/>
    <x v="43"/>
    <x v="46"/>
    <x v="184"/>
    <x v="2"/>
  </r>
  <r>
    <x v="1"/>
    <x v="7"/>
    <x v="47"/>
    <x v="185"/>
    <x v="8"/>
  </r>
  <r>
    <x v="6"/>
    <x v="95"/>
    <x v="47"/>
    <x v="186"/>
    <x v="3"/>
  </r>
  <r>
    <x v="4"/>
    <x v="115"/>
    <x v="47"/>
    <x v="187"/>
    <x v="2"/>
  </r>
  <r>
    <x v="4"/>
    <x v="116"/>
    <x v="47"/>
    <x v="188"/>
    <x v="6"/>
  </r>
  <r>
    <x v="9"/>
    <x v="111"/>
    <x v="47"/>
    <x v="189"/>
    <x v="6"/>
  </r>
  <r>
    <x v="4"/>
    <x v="35"/>
    <x v="47"/>
    <x v="190"/>
    <x v="3"/>
  </r>
  <r>
    <x v="9"/>
    <x v="88"/>
    <x v="48"/>
    <x v="191"/>
    <x v="5"/>
  </r>
  <r>
    <x v="8"/>
    <x v="28"/>
    <x v="49"/>
    <x v="192"/>
    <x v="1"/>
  </r>
  <r>
    <x v="6"/>
    <x v="117"/>
    <x v="49"/>
    <x v="193"/>
    <x v="1"/>
  </r>
  <r>
    <x v="9"/>
    <x v="66"/>
    <x v="49"/>
    <x v="194"/>
    <x v="1"/>
  </r>
  <r>
    <x v="11"/>
    <x v="118"/>
    <x v="49"/>
    <x v="195"/>
    <x v="4"/>
  </r>
  <r>
    <x v="10"/>
    <x v="44"/>
    <x v="49"/>
    <x v="196"/>
    <x v="4"/>
  </r>
  <r>
    <x v="10"/>
    <x v="85"/>
    <x v="50"/>
    <x v="197"/>
    <x v="7"/>
  </r>
  <r>
    <x v="9"/>
    <x v="119"/>
    <x v="50"/>
    <x v="198"/>
    <x v="1"/>
  </r>
  <r>
    <x v="6"/>
    <x v="120"/>
    <x v="50"/>
    <x v="199"/>
    <x v="6"/>
  </r>
  <r>
    <x v="11"/>
    <x v="21"/>
    <x v="51"/>
    <x v="200"/>
    <x v="4"/>
  </r>
  <r>
    <x v="9"/>
    <x v="121"/>
    <x v="51"/>
    <x v="201"/>
    <x v="8"/>
  </r>
  <r>
    <x v="5"/>
    <x v="17"/>
    <x v="51"/>
    <x v="202"/>
    <x v="0"/>
  </r>
  <r>
    <x v="6"/>
    <x v="74"/>
    <x v="51"/>
    <x v="203"/>
    <x v="2"/>
  </r>
  <r>
    <x v="0"/>
    <x v="90"/>
    <x v="51"/>
    <x v="204"/>
    <x v="2"/>
  </r>
  <r>
    <x v="1"/>
    <x v="122"/>
    <x v="51"/>
    <x v="205"/>
    <x v="7"/>
  </r>
  <r>
    <x v="8"/>
    <x v="68"/>
    <x v="51"/>
    <x v="206"/>
    <x v="3"/>
  </r>
  <r>
    <x v="11"/>
    <x v="37"/>
    <x v="51"/>
    <x v="207"/>
    <x v="1"/>
  </r>
  <r>
    <x v="6"/>
    <x v="78"/>
    <x v="51"/>
    <x v="208"/>
    <x v="1"/>
  </r>
  <r>
    <x v="4"/>
    <x v="120"/>
    <x v="51"/>
    <x v="209"/>
    <x v="0"/>
  </r>
  <r>
    <x v="6"/>
    <x v="90"/>
    <x v="51"/>
    <x v="210"/>
    <x v="4"/>
  </r>
  <r>
    <x v="8"/>
    <x v="39"/>
    <x v="52"/>
    <x v="211"/>
    <x v="1"/>
  </r>
  <r>
    <x v="5"/>
    <x v="123"/>
    <x v="52"/>
    <x v="212"/>
    <x v="3"/>
  </r>
  <r>
    <x v="2"/>
    <x v="60"/>
    <x v="52"/>
    <x v="213"/>
    <x v="3"/>
  </r>
  <r>
    <x v="4"/>
    <x v="115"/>
    <x v="53"/>
    <x v="214"/>
    <x v="0"/>
  </r>
  <r>
    <x v="2"/>
    <x v="124"/>
    <x v="54"/>
    <x v="215"/>
    <x v="4"/>
  </r>
  <r>
    <x v="11"/>
    <x v="111"/>
    <x v="54"/>
    <x v="216"/>
    <x v="8"/>
  </r>
  <r>
    <x v="7"/>
    <x v="44"/>
    <x v="54"/>
    <x v="217"/>
    <x v="2"/>
  </r>
  <r>
    <x v="5"/>
    <x v="85"/>
    <x v="54"/>
    <x v="218"/>
    <x v="3"/>
  </r>
  <r>
    <x v="3"/>
    <x v="125"/>
    <x v="54"/>
    <x v="219"/>
    <x v="1"/>
  </r>
  <r>
    <x v="6"/>
    <x v="126"/>
    <x v="55"/>
    <x v="220"/>
    <x v="2"/>
  </r>
  <r>
    <x v="9"/>
    <x v="32"/>
    <x v="55"/>
    <x v="221"/>
    <x v="8"/>
  </r>
  <r>
    <x v="1"/>
    <x v="127"/>
    <x v="55"/>
    <x v="222"/>
    <x v="8"/>
  </r>
  <r>
    <x v="3"/>
    <x v="117"/>
    <x v="56"/>
    <x v="223"/>
    <x v="1"/>
  </r>
  <r>
    <x v="9"/>
    <x v="59"/>
    <x v="56"/>
    <x v="224"/>
    <x v="3"/>
  </r>
  <r>
    <x v="7"/>
    <x v="32"/>
    <x v="56"/>
    <x v="225"/>
    <x v="1"/>
  </r>
  <r>
    <x v="2"/>
    <x v="19"/>
    <x v="56"/>
    <x v="226"/>
    <x v="4"/>
  </r>
  <r>
    <x v="1"/>
    <x v="32"/>
    <x v="56"/>
    <x v="227"/>
    <x v="8"/>
  </r>
  <r>
    <x v="10"/>
    <x v="126"/>
    <x v="56"/>
    <x v="228"/>
    <x v="1"/>
  </r>
  <r>
    <x v="8"/>
    <x v="30"/>
    <x v="56"/>
    <x v="229"/>
    <x v="4"/>
  </r>
  <r>
    <x v="3"/>
    <x v="128"/>
    <x v="56"/>
    <x v="230"/>
    <x v="2"/>
  </r>
  <r>
    <x v="4"/>
    <x v="129"/>
    <x v="57"/>
    <x v="231"/>
    <x v="1"/>
  </r>
  <r>
    <x v="6"/>
    <x v="39"/>
    <x v="58"/>
    <x v="232"/>
    <x v="0"/>
  </r>
  <r>
    <x v="2"/>
    <x v="29"/>
    <x v="58"/>
    <x v="233"/>
    <x v="6"/>
  </r>
  <r>
    <x v="1"/>
    <x v="130"/>
    <x v="58"/>
    <x v="234"/>
    <x v="4"/>
  </r>
  <r>
    <x v="5"/>
    <x v="20"/>
    <x v="58"/>
    <x v="235"/>
    <x v="0"/>
  </r>
  <r>
    <x v="2"/>
    <x v="131"/>
    <x v="59"/>
    <x v="236"/>
    <x v="1"/>
  </r>
  <r>
    <x v="5"/>
    <x v="132"/>
    <x v="60"/>
    <x v="237"/>
    <x v="8"/>
  </r>
  <r>
    <x v="10"/>
    <x v="0"/>
    <x v="61"/>
    <x v="238"/>
    <x v="0"/>
  </r>
  <r>
    <x v="0"/>
    <x v="130"/>
    <x v="61"/>
    <x v="239"/>
    <x v="6"/>
  </r>
  <r>
    <x v="4"/>
    <x v="116"/>
    <x v="61"/>
    <x v="240"/>
    <x v="3"/>
  </r>
  <r>
    <x v="5"/>
    <x v="115"/>
    <x v="61"/>
    <x v="241"/>
    <x v="3"/>
  </r>
  <r>
    <x v="9"/>
    <x v="29"/>
    <x v="61"/>
    <x v="242"/>
    <x v="0"/>
  </r>
  <r>
    <x v="10"/>
    <x v="62"/>
    <x v="61"/>
    <x v="243"/>
    <x v="3"/>
  </r>
  <r>
    <x v="8"/>
    <x v="69"/>
    <x v="61"/>
    <x v="244"/>
    <x v="1"/>
  </r>
  <r>
    <x v="1"/>
    <x v="33"/>
    <x v="61"/>
    <x v="245"/>
    <x v="10"/>
  </r>
  <r>
    <x v="10"/>
    <x v="35"/>
    <x v="61"/>
    <x v="246"/>
    <x v="2"/>
  </r>
  <r>
    <x v="6"/>
    <x v="133"/>
    <x v="61"/>
    <x v="247"/>
    <x v="4"/>
  </r>
  <r>
    <x v="3"/>
    <x v="47"/>
    <x v="61"/>
    <x v="248"/>
    <x v="3"/>
  </r>
  <r>
    <x v="5"/>
    <x v="30"/>
    <x v="61"/>
    <x v="249"/>
    <x v="0"/>
  </r>
  <r>
    <x v="5"/>
    <x v="67"/>
    <x v="61"/>
    <x v="250"/>
    <x v="4"/>
  </r>
  <r>
    <x v="11"/>
    <x v="64"/>
    <x v="62"/>
    <x v="251"/>
    <x v="0"/>
  </r>
  <r>
    <x v="0"/>
    <x v="122"/>
    <x v="62"/>
    <x v="252"/>
    <x v="8"/>
  </r>
  <r>
    <x v="10"/>
    <x v="90"/>
    <x v="62"/>
    <x v="253"/>
    <x v="1"/>
  </r>
  <r>
    <x v="5"/>
    <x v="82"/>
    <x v="62"/>
    <x v="254"/>
    <x v="0"/>
  </r>
  <r>
    <x v="11"/>
    <x v="134"/>
    <x v="63"/>
    <x v="255"/>
    <x v="4"/>
  </r>
  <r>
    <x v="6"/>
    <x v="135"/>
    <x v="63"/>
    <x v="256"/>
    <x v="5"/>
  </r>
  <r>
    <x v="4"/>
    <x v="106"/>
    <x v="63"/>
    <x v="257"/>
    <x v="3"/>
  </r>
  <r>
    <x v="0"/>
    <x v="114"/>
    <x v="63"/>
    <x v="258"/>
    <x v="5"/>
  </r>
  <r>
    <x v="9"/>
    <x v="75"/>
    <x v="64"/>
    <x v="259"/>
    <x v="2"/>
  </r>
  <r>
    <x v="4"/>
    <x v="98"/>
    <x v="64"/>
    <x v="260"/>
    <x v="6"/>
  </r>
  <r>
    <x v="9"/>
    <x v="61"/>
    <x v="65"/>
    <x v="261"/>
    <x v="3"/>
  </r>
  <r>
    <x v="11"/>
    <x v="64"/>
    <x v="65"/>
    <x v="262"/>
    <x v="1"/>
  </r>
  <r>
    <x v="0"/>
    <x v="136"/>
    <x v="66"/>
    <x v="263"/>
    <x v="9"/>
  </r>
  <r>
    <x v="0"/>
    <x v="84"/>
    <x v="66"/>
    <x v="264"/>
    <x v="10"/>
  </r>
  <r>
    <x v="6"/>
    <x v="135"/>
    <x v="66"/>
    <x v="265"/>
    <x v="1"/>
  </r>
  <r>
    <x v="4"/>
    <x v="15"/>
    <x v="66"/>
    <x v="266"/>
    <x v="0"/>
  </r>
  <r>
    <x v="4"/>
    <x v="53"/>
    <x v="67"/>
    <x v="267"/>
    <x v="0"/>
  </r>
  <r>
    <x v="5"/>
    <x v="31"/>
    <x v="67"/>
    <x v="268"/>
    <x v="8"/>
  </r>
  <r>
    <x v="10"/>
    <x v="46"/>
    <x v="67"/>
    <x v="269"/>
    <x v="4"/>
  </r>
  <r>
    <x v="8"/>
    <x v="25"/>
    <x v="68"/>
    <x v="270"/>
    <x v="1"/>
  </r>
  <r>
    <x v="8"/>
    <x v="18"/>
    <x v="68"/>
    <x v="271"/>
    <x v="9"/>
  </r>
  <r>
    <x v="0"/>
    <x v="137"/>
    <x v="68"/>
    <x v="272"/>
    <x v="3"/>
  </r>
  <r>
    <x v="2"/>
    <x v="80"/>
    <x v="69"/>
    <x v="273"/>
    <x v="5"/>
  </r>
  <r>
    <x v="6"/>
    <x v="25"/>
    <x v="69"/>
    <x v="274"/>
    <x v="0"/>
  </r>
  <r>
    <x v="0"/>
    <x v="70"/>
    <x v="69"/>
    <x v="275"/>
    <x v="0"/>
  </r>
  <r>
    <x v="0"/>
    <x v="19"/>
    <x v="70"/>
    <x v="276"/>
    <x v="3"/>
  </r>
  <r>
    <x v="0"/>
    <x v="56"/>
    <x v="71"/>
    <x v="277"/>
    <x v="5"/>
  </r>
  <r>
    <x v="6"/>
    <x v="47"/>
    <x v="71"/>
    <x v="278"/>
    <x v="4"/>
  </r>
  <r>
    <x v="6"/>
    <x v="138"/>
    <x v="71"/>
    <x v="279"/>
    <x v="5"/>
  </r>
  <r>
    <x v="1"/>
    <x v="10"/>
    <x v="71"/>
    <x v="280"/>
    <x v="4"/>
  </r>
  <r>
    <x v="9"/>
    <x v="99"/>
    <x v="71"/>
    <x v="281"/>
    <x v="6"/>
  </r>
  <r>
    <x v="10"/>
    <x v="75"/>
    <x v="71"/>
    <x v="282"/>
    <x v="0"/>
  </r>
  <r>
    <x v="3"/>
    <x v="139"/>
    <x v="71"/>
    <x v="283"/>
    <x v="6"/>
  </r>
  <r>
    <x v="2"/>
    <x v="140"/>
    <x v="71"/>
    <x v="284"/>
    <x v="3"/>
  </r>
  <r>
    <x v="7"/>
    <x v="54"/>
    <x v="71"/>
    <x v="285"/>
    <x v="0"/>
  </r>
  <r>
    <x v="2"/>
    <x v="53"/>
    <x v="72"/>
    <x v="286"/>
    <x v="1"/>
  </r>
  <r>
    <x v="10"/>
    <x v="120"/>
    <x v="72"/>
    <x v="287"/>
    <x v="0"/>
  </r>
  <r>
    <x v="8"/>
    <x v="141"/>
    <x v="72"/>
    <x v="288"/>
    <x v="5"/>
  </r>
  <r>
    <x v="6"/>
    <x v="27"/>
    <x v="72"/>
    <x v="289"/>
    <x v="5"/>
  </r>
  <r>
    <x v="5"/>
    <x v="86"/>
    <x v="72"/>
    <x v="290"/>
    <x v="5"/>
  </r>
  <r>
    <x v="4"/>
    <x v="33"/>
    <x v="72"/>
    <x v="291"/>
    <x v="3"/>
  </r>
  <r>
    <x v="6"/>
    <x v="142"/>
    <x v="73"/>
    <x v="292"/>
    <x v="1"/>
  </r>
  <r>
    <x v="5"/>
    <x v="103"/>
    <x v="73"/>
    <x v="293"/>
    <x v="3"/>
  </r>
  <r>
    <x v="10"/>
    <x v="28"/>
    <x v="74"/>
    <x v="294"/>
    <x v="4"/>
  </r>
  <r>
    <x v="7"/>
    <x v="143"/>
    <x v="75"/>
    <x v="295"/>
    <x v="0"/>
  </r>
  <r>
    <x v="6"/>
    <x v="144"/>
    <x v="75"/>
    <x v="296"/>
    <x v="7"/>
  </r>
  <r>
    <x v="5"/>
    <x v="123"/>
    <x v="75"/>
    <x v="297"/>
    <x v="6"/>
  </r>
  <r>
    <x v="2"/>
    <x v="145"/>
    <x v="75"/>
    <x v="298"/>
    <x v="3"/>
  </r>
  <r>
    <x v="10"/>
    <x v="146"/>
    <x v="75"/>
    <x v="299"/>
    <x v="3"/>
  </r>
  <r>
    <x v="6"/>
    <x v="39"/>
    <x v="75"/>
    <x v="300"/>
    <x v="4"/>
  </r>
  <r>
    <x v="6"/>
    <x v="11"/>
    <x v="75"/>
    <x v="301"/>
    <x v="4"/>
  </r>
  <r>
    <x v="11"/>
    <x v="90"/>
    <x v="75"/>
    <x v="302"/>
    <x v="5"/>
  </r>
  <r>
    <x v="11"/>
    <x v="8"/>
    <x v="75"/>
    <x v="303"/>
    <x v="0"/>
  </r>
  <r>
    <x v="3"/>
    <x v="101"/>
    <x v="75"/>
    <x v="304"/>
    <x v="5"/>
  </r>
  <r>
    <x v="9"/>
    <x v="147"/>
    <x v="76"/>
    <x v="305"/>
    <x v="0"/>
  </r>
  <r>
    <x v="5"/>
    <x v="135"/>
    <x v="76"/>
    <x v="306"/>
    <x v="0"/>
  </r>
  <r>
    <x v="7"/>
    <x v="38"/>
    <x v="76"/>
    <x v="307"/>
    <x v="3"/>
  </r>
  <r>
    <x v="7"/>
    <x v="55"/>
    <x v="77"/>
    <x v="308"/>
    <x v="3"/>
  </r>
  <r>
    <x v="7"/>
    <x v="148"/>
    <x v="77"/>
    <x v="309"/>
    <x v="5"/>
  </r>
  <r>
    <x v="1"/>
    <x v="17"/>
    <x v="77"/>
    <x v="310"/>
    <x v="4"/>
  </r>
  <r>
    <x v="6"/>
    <x v="149"/>
    <x v="78"/>
    <x v="311"/>
    <x v="8"/>
  </r>
  <r>
    <x v="7"/>
    <x v="49"/>
    <x v="78"/>
    <x v="312"/>
    <x v="2"/>
  </r>
  <r>
    <x v="8"/>
    <x v="10"/>
    <x v="79"/>
    <x v="313"/>
    <x v="1"/>
  </r>
  <r>
    <x v="7"/>
    <x v="37"/>
    <x v="79"/>
    <x v="314"/>
    <x v="7"/>
  </r>
  <r>
    <x v="3"/>
    <x v="131"/>
    <x v="79"/>
    <x v="315"/>
    <x v="8"/>
  </r>
  <r>
    <x v="8"/>
    <x v="3"/>
    <x v="79"/>
    <x v="316"/>
    <x v="0"/>
  </r>
  <r>
    <x v="8"/>
    <x v="105"/>
    <x v="79"/>
    <x v="317"/>
    <x v="3"/>
  </r>
  <r>
    <x v="4"/>
    <x v="61"/>
    <x v="80"/>
    <x v="318"/>
    <x v="0"/>
  </r>
  <r>
    <x v="4"/>
    <x v="150"/>
    <x v="80"/>
    <x v="319"/>
    <x v="3"/>
  </r>
  <r>
    <x v="8"/>
    <x v="41"/>
    <x v="80"/>
    <x v="320"/>
    <x v="9"/>
  </r>
  <r>
    <x v="5"/>
    <x v="151"/>
    <x v="80"/>
    <x v="321"/>
    <x v="0"/>
  </r>
  <r>
    <x v="11"/>
    <x v="64"/>
    <x v="81"/>
    <x v="322"/>
    <x v="0"/>
  </r>
  <r>
    <x v="9"/>
    <x v="69"/>
    <x v="81"/>
    <x v="323"/>
    <x v="0"/>
  </r>
  <r>
    <x v="10"/>
    <x v="52"/>
    <x v="82"/>
    <x v="324"/>
    <x v="0"/>
  </r>
  <r>
    <x v="6"/>
    <x v="8"/>
    <x v="82"/>
    <x v="325"/>
    <x v="4"/>
  </r>
  <r>
    <x v="0"/>
    <x v="99"/>
    <x v="82"/>
    <x v="326"/>
    <x v="3"/>
  </r>
  <r>
    <x v="5"/>
    <x v="136"/>
    <x v="82"/>
    <x v="327"/>
    <x v="9"/>
  </r>
  <r>
    <x v="0"/>
    <x v="49"/>
    <x v="82"/>
    <x v="328"/>
    <x v="1"/>
  </r>
  <r>
    <x v="4"/>
    <x v="49"/>
    <x v="82"/>
    <x v="329"/>
    <x v="0"/>
  </r>
  <r>
    <x v="9"/>
    <x v="152"/>
    <x v="83"/>
    <x v="330"/>
    <x v="0"/>
  </r>
  <r>
    <x v="7"/>
    <x v="116"/>
    <x v="84"/>
    <x v="331"/>
    <x v="9"/>
  </r>
  <r>
    <x v="8"/>
    <x v="142"/>
    <x v="84"/>
    <x v="332"/>
    <x v="5"/>
  </r>
  <r>
    <x v="11"/>
    <x v="104"/>
    <x v="84"/>
    <x v="333"/>
    <x v="4"/>
  </r>
  <r>
    <x v="7"/>
    <x v="9"/>
    <x v="84"/>
    <x v="334"/>
    <x v="1"/>
  </r>
  <r>
    <x v="9"/>
    <x v="143"/>
    <x v="84"/>
    <x v="335"/>
    <x v="6"/>
  </r>
  <r>
    <x v="5"/>
    <x v="15"/>
    <x v="85"/>
    <x v="336"/>
    <x v="1"/>
  </r>
  <r>
    <x v="5"/>
    <x v="47"/>
    <x v="85"/>
    <x v="337"/>
    <x v="3"/>
  </r>
  <r>
    <x v="2"/>
    <x v="15"/>
    <x v="85"/>
    <x v="338"/>
    <x v="4"/>
  </r>
  <r>
    <x v="6"/>
    <x v="144"/>
    <x v="85"/>
    <x v="339"/>
    <x v="0"/>
  </r>
  <r>
    <x v="7"/>
    <x v="73"/>
    <x v="85"/>
    <x v="340"/>
    <x v="1"/>
  </r>
  <r>
    <x v="8"/>
    <x v="53"/>
    <x v="85"/>
    <x v="341"/>
    <x v="3"/>
  </r>
  <r>
    <x v="1"/>
    <x v="35"/>
    <x v="85"/>
    <x v="342"/>
    <x v="4"/>
  </r>
  <r>
    <x v="7"/>
    <x v="74"/>
    <x v="85"/>
    <x v="343"/>
    <x v="4"/>
  </r>
  <r>
    <x v="9"/>
    <x v="153"/>
    <x v="85"/>
    <x v="344"/>
    <x v="3"/>
  </r>
  <r>
    <x v="11"/>
    <x v="101"/>
    <x v="86"/>
    <x v="345"/>
    <x v="3"/>
  </r>
  <r>
    <x v="9"/>
    <x v="126"/>
    <x v="86"/>
    <x v="346"/>
    <x v="0"/>
  </r>
  <r>
    <x v="7"/>
    <x v="49"/>
    <x v="86"/>
    <x v="347"/>
    <x v="3"/>
  </r>
  <r>
    <x v="3"/>
    <x v="147"/>
    <x v="86"/>
    <x v="348"/>
    <x v="1"/>
  </r>
  <r>
    <x v="5"/>
    <x v="117"/>
    <x v="86"/>
    <x v="349"/>
    <x v="3"/>
  </r>
  <r>
    <x v="4"/>
    <x v="154"/>
    <x v="86"/>
    <x v="350"/>
    <x v="3"/>
  </r>
  <r>
    <x v="5"/>
    <x v="137"/>
    <x v="86"/>
    <x v="351"/>
    <x v="8"/>
  </r>
  <r>
    <x v="6"/>
    <x v="18"/>
    <x v="86"/>
    <x v="352"/>
    <x v="1"/>
  </r>
  <r>
    <x v="4"/>
    <x v="48"/>
    <x v="87"/>
    <x v="353"/>
    <x v="3"/>
  </r>
  <r>
    <x v="7"/>
    <x v="146"/>
    <x v="87"/>
    <x v="354"/>
    <x v="3"/>
  </r>
  <r>
    <x v="11"/>
    <x v="122"/>
    <x v="87"/>
    <x v="355"/>
    <x v="4"/>
  </r>
  <r>
    <x v="7"/>
    <x v="23"/>
    <x v="88"/>
    <x v="356"/>
    <x v="6"/>
  </r>
  <r>
    <x v="2"/>
    <x v="107"/>
    <x v="89"/>
    <x v="357"/>
    <x v="3"/>
  </r>
  <r>
    <x v="11"/>
    <x v="120"/>
    <x v="89"/>
    <x v="358"/>
    <x v="3"/>
  </r>
  <r>
    <x v="5"/>
    <x v="36"/>
    <x v="89"/>
    <x v="359"/>
    <x v="5"/>
  </r>
  <r>
    <x v="5"/>
    <x v="34"/>
    <x v="90"/>
    <x v="360"/>
    <x v="2"/>
  </r>
  <r>
    <x v="10"/>
    <x v="57"/>
    <x v="90"/>
    <x v="361"/>
    <x v="5"/>
  </r>
  <r>
    <x v="5"/>
    <x v="5"/>
    <x v="90"/>
    <x v="362"/>
    <x v="1"/>
  </r>
  <r>
    <x v="1"/>
    <x v="114"/>
    <x v="90"/>
    <x v="363"/>
    <x v="5"/>
  </r>
  <r>
    <x v="3"/>
    <x v="134"/>
    <x v="90"/>
    <x v="364"/>
    <x v="0"/>
  </r>
  <r>
    <x v="9"/>
    <x v="23"/>
    <x v="90"/>
    <x v="365"/>
    <x v="1"/>
  </r>
  <r>
    <x v="9"/>
    <x v="43"/>
    <x v="90"/>
    <x v="366"/>
    <x v="2"/>
  </r>
  <r>
    <x v="3"/>
    <x v="131"/>
    <x v="91"/>
    <x v="367"/>
    <x v="3"/>
  </r>
  <r>
    <x v="9"/>
    <x v="155"/>
    <x v="91"/>
    <x v="368"/>
    <x v="3"/>
  </r>
  <r>
    <x v="8"/>
    <x v="90"/>
    <x v="92"/>
    <x v="369"/>
    <x v="9"/>
  </r>
  <r>
    <x v="0"/>
    <x v="29"/>
    <x v="92"/>
    <x v="370"/>
    <x v="1"/>
  </r>
  <r>
    <x v="6"/>
    <x v="148"/>
    <x v="93"/>
    <x v="371"/>
    <x v="8"/>
  </r>
  <r>
    <x v="1"/>
    <x v="1"/>
    <x v="94"/>
    <x v="372"/>
    <x v="6"/>
  </r>
  <r>
    <x v="2"/>
    <x v="156"/>
    <x v="94"/>
    <x v="373"/>
    <x v="5"/>
  </r>
  <r>
    <x v="5"/>
    <x v="123"/>
    <x v="94"/>
    <x v="374"/>
    <x v="0"/>
  </r>
  <r>
    <x v="6"/>
    <x v="61"/>
    <x v="94"/>
    <x v="375"/>
    <x v="0"/>
  </r>
  <r>
    <x v="2"/>
    <x v="65"/>
    <x v="95"/>
    <x v="376"/>
    <x v="0"/>
  </r>
  <r>
    <x v="4"/>
    <x v="61"/>
    <x v="95"/>
    <x v="377"/>
    <x v="3"/>
  </r>
  <r>
    <x v="8"/>
    <x v="157"/>
    <x v="95"/>
    <x v="378"/>
    <x v="3"/>
  </r>
  <r>
    <x v="7"/>
    <x v="86"/>
    <x v="95"/>
    <x v="379"/>
    <x v="8"/>
  </r>
  <r>
    <x v="7"/>
    <x v="158"/>
    <x v="95"/>
    <x v="380"/>
    <x v="3"/>
  </r>
  <r>
    <x v="0"/>
    <x v="159"/>
    <x v="95"/>
    <x v="381"/>
    <x v="0"/>
  </r>
  <r>
    <x v="1"/>
    <x v="152"/>
    <x v="95"/>
    <x v="382"/>
    <x v="3"/>
  </r>
  <r>
    <x v="1"/>
    <x v="118"/>
    <x v="95"/>
    <x v="383"/>
    <x v="1"/>
  </r>
  <r>
    <x v="9"/>
    <x v="160"/>
    <x v="96"/>
    <x v="384"/>
    <x v="3"/>
  </r>
  <r>
    <x v="0"/>
    <x v="130"/>
    <x v="96"/>
    <x v="385"/>
    <x v="1"/>
  </r>
  <r>
    <x v="6"/>
    <x v="42"/>
    <x v="96"/>
    <x v="386"/>
    <x v="3"/>
  </r>
  <r>
    <x v="2"/>
    <x v="142"/>
    <x v="96"/>
    <x v="387"/>
    <x v="1"/>
  </r>
  <r>
    <x v="5"/>
    <x v="161"/>
    <x v="96"/>
    <x v="388"/>
    <x v="9"/>
  </r>
  <r>
    <x v="1"/>
    <x v="143"/>
    <x v="96"/>
    <x v="389"/>
    <x v="4"/>
  </r>
  <r>
    <x v="4"/>
    <x v="6"/>
    <x v="97"/>
    <x v="390"/>
    <x v="1"/>
  </r>
  <r>
    <x v="6"/>
    <x v="30"/>
    <x v="97"/>
    <x v="391"/>
    <x v="0"/>
  </r>
  <r>
    <x v="9"/>
    <x v="14"/>
    <x v="97"/>
    <x v="392"/>
    <x v="0"/>
  </r>
  <r>
    <x v="10"/>
    <x v="66"/>
    <x v="98"/>
    <x v="393"/>
    <x v="1"/>
  </r>
  <r>
    <x v="11"/>
    <x v="79"/>
    <x v="98"/>
    <x v="394"/>
    <x v="8"/>
  </r>
  <r>
    <x v="8"/>
    <x v="162"/>
    <x v="98"/>
    <x v="395"/>
    <x v="1"/>
  </r>
  <r>
    <x v="0"/>
    <x v="138"/>
    <x v="99"/>
    <x v="396"/>
    <x v="6"/>
  </r>
  <r>
    <x v="2"/>
    <x v="163"/>
    <x v="99"/>
    <x v="397"/>
    <x v="10"/>
  </r>
  <r>
    <x v="0"/>
    <x v="122"/>
    <x v="99"/>
    <x v="398"/>
    <x v="0"/>
  </r>
  <r>
    <x v="3"/>
    <x v="164"/>
    <x v="99"/>
    <x v="399"/>
    <x v="5"/>
  </r>
  <r>
    <x v="3"/>
    <x v="9"/>
    <x v="99"/>
    <x v="400"/>
    <x v="6"/>
  </r>
  <r>
    <x v="8"/>
    <x v="27"/>
    <x v="99"/>
    <x v="401"/>
    <x v="6"/>
  </r>
  <r>
    <x v="2"/>
    <x v="165"/>
    <x v="99"/>
    <x v="402"/>
    <x v="1"/>
  </r>
  <r>
    <x v="7"/>
    <x v="39"/>
    <x v="99"/>
    <x v="403"/>
    <x v="8"/>
  </r>
  <r>
    <x v="5"/>
    <x v="150"/>
    <x v="99"/>
    <x v="404"/>
    <x v="2"/>
  </r>
  <r>
    <x v="11"/>
    <x v="128"/>
    <x v="99"/>
    <x v="405"/>
    <x v="0"/>
  </r>
  <r>
    <x v="6"/>
    <x v="54"/>
    <x v="99"/>
    <x v="406"/>
    <x v="3"/>
  </r>
  <r>
    <x v="1"/>
    <x v="25"/>
    <x v="100"/>
    <x v="407"/>
    <x v="0"/>
  </r>
  <r>
    <x v="1"/>
    <x v="107"/>
    <x v="100"/>
    <x v="408"/>
    <x v="2"/>
  </r>
  <r>
    <x v="9"/>
    <x v="162"/>
    <x v="100"/>
    <x v="409"/>
    <x v="4"/>
  </r>
  <r>
    <x v="6"/>
    <x v="52"/>
    <x v="101"/>
    <x v="410"/>
    <x v="1"/>
  </r>
  <r>
    <x v="1"/>
    <x v="10"/>
    <x v="101"/>
    <x v="411"/>
    <x v="2"/>
  </r>
  <r>
    <x v="2"/>
    <x v="10"/>
    <x v="102"/>
    <x v="412"/>
    <x v="0"/>
  </r>
  <r>
    <x v="0"/>
    <x v="18"/>
    <x v="103"/>
    <x v="413"/>
    <x v="6"/>
  </r>
  <r>
    <x v="7"/>
    <x v="90"/>
    <x v="103"/>
    <x v="414"/>
    <x v="3"/>
  </r>
  <r>
    <x v="3"/>
    <x v="41"/>
    <x v="103"/>
    <x v="415"/>
    <x v="0"/>
  </r>
  <r>
    <x v="7"/>
    <x v="121"/>
    <x v="103"/>
    <x v="416"/>
    <x v="2"/>
  </r>
  <r>
    <x v="3"/>
    <x v="61"/>
    <x v="103"/>
    <x v="417"/>
    <x v="4"/>
  </r>
  <r>
    <x v="3"/>
    <x v="51"/>
    <x v="103"/>
    <x v="418"/>
    <x v="0"/>
  </r>
  <r>
    <x v="0"/>
    <x v="19"/>
    <x v="103"/>
    <x v="419"/>
    <x v="0"/>
  </r>
  <r>
    <x v="5"/>
    <x v="94"/>
    <x v="103"/>
    <x v="420"/>
    <x v="1"/>
  </r>
  <r>
    <x v="5"/>
    <x v="166"/>
    <x v="104"/>
    <x v="421"/>
    <x v="3"/>
  </r>
  <r>
    <x v="11"/>
    <x v="106"/>
    <x v="104"/>
    <x v="422"/>
    <x v="4"/>
  </r>
  <r>
    <x v="7"/>
    <x v="14"/>
    <x v="104"/>
    <x v="423"/>
    <x v="0"/>
  </r>
  <r>
    <x v="5"/>
    <x v="151"/>
    <x v="104"/>
    <x v="424"/>
    <x v="3"/>
  </r>
  <r>
    <x v="8"/>
    <x v="132"/>
    <x v="104"/>
    <x v="425"/>
    <x v="0"/>
  </r>
  <r>
    <x v="10"/>
    <x v="147"/>
    <x v="104"/>
    <x v="426"/>
    <x v="0"/>
  </r>
  <r>
    <x v="9"/>
    <x v="139"/>
    <x v="104"/>
    <x v="427"/>
    <x v="8"/>
  </r>
  <r>
    <x v="5"/>
    <x v="10"/>
    <x v="105"/>
    <x v="428"/>
    <x v="3"/>
  </r>
  <r>
    <x v="11"/>
    <x v="112"/>
    <x v="105"/>
    <x v="429"/>
    <x v="3"/>
  </r>
  <r>
    <x v="7"/>
    <x v="103"/>
    <x v="105"/>
    <x v="430"/>
    <x v="8"/>
  </r>
  <r>
    <x v="11"/>
    <x v="167"/>
    <x v="105"/>
    <x v="431"/>
    <x v="5"/>
  </r>
  <r>
    <x v="10"/>
    <x v="136"/>
    <x v="105"/>
    <x v="432"/>
    <x v="0"/>
  </r>
  <r>
    <x v="8"/>
    <x v="7"/>
    <x v="106"/>
    <x v="433"/>
    <x v="9"/>
  </r>
  <r>
    <x v="1"/>
    <x v="36"/>
    <x v="106"/>
    <x v="434"/>
    <x v="3"/>
  </r>
  <r>
    <x v="0"/>
    <x v="80"/>
    <x v="106"/>
    <x v="435"/>
    <x v="8"/>
  </r>
  <r>
    <x v="1"/>
    <x v="168"/>
    <x v="106"/>
    <x v="436"/>
    <x v="1"/>
  </r>
  <r>
    <x v="3"/>
    <x v="148"/>
    <x v="106"/>
    <x v="437"/>
    <x v="5"/>
  </r>
  <r>
    <x v="1"/>
    <x v="68"/>
    <x v="106"/>
    <x v="438"/>
    <x v="1"/>
  </r>
  <r>
    <x v="8"/>
    <x v="96"/>
    <x v="106"/>
    <x v="439"/>
    <x v="3"/>
  </r>
  <r>
    <x v="4"/>
    <x v="169"/>
    <x v="107"/>
    <x v="440"/>
    <x v="2"/>
  </r>
  <r>
    <x v="8"/>
    <x v="32"/>
    <x v="107"/>
    <x v="441"/>
    <x v="0"/>
  </r>
  <r>
    <x v="7"/>
    <x v="37"/>
    <x v="107"/>
    <x v="442"/>
    <x v="3"/>
  </r>
  <r>
    <x v="10"/>
    <x v="81"/>
    <x v="108"/>
    <x v="443"/>
    <x v="2"/>
  </r>
  <r>
    <x v="11"/>
    <x v="166"/>
    <x v="108"/>
    <x v="444"/>
    <x v="4"/>
  </r>
  <r>
    <x v="2"/>
    <x v="170"/>
    <x v="108"/>
    <x v="445"/>
    <x v="8"/>
  </r>
  <r>
    <x v="9"/>
    <x v="86"/>
    <x v="108"/>
    <x v="446"/>
    <x v="8"/>
  </r>
  <r>
    <x v="4"/>
    <x v="171"/>
    <x v="109"/>
    <x v="447"/>
    <x v="8"/>
  </r>
  <r>
    <x v="5"/>
    <x v="146"/>
    <x v="109"/>
    <x v="448"/>
    <x v="3"/>
  </r>
  <r>
    <x v="6"/>
    <x v="90"/>
    <x v="109"/>
    <x v="449"/>
    <x v="3"/>
  </r>
  <r>
    <x v="5"/>
    <x v="129"/>
    <x v="109"/>
    <x v="450"/>
    <x v="0"/>
  </r>
  <r>
    <x v="8"/>
    <x v="28"/>
    <x v="110"/>
    <x v="451"/>
    <x v="9"/>
  </r>
  <r>
    <x v="11"/>
    <x v="154"/>
    <x v="110"/>
    <x v="452"/>
    <x v="8"/>
  </r>
  <r>
    <x v="3"/>
    <x v="25"/>
    <x v="110"/>
    <x v="453"/>
    <x v="3"/>
  </r>
  <r>
    <x v="8"/>
    <x v="103"/>
    <x v="110"/>
    <x v="454"/>
    <x v="3"/>
  </r>
  <r>
    <x v="0"/>
    <x v="85"/>
    <x v="110"/>
    <x v="455"/>
    <x v="9"/>
  </r>
  <r>
    <x v="11"/>
    <x v="172"/>
    <x v="111"/>
    <x v="456"/>
    <x v="2"/>
  </r>
  <r>
    <x v="0"/>
    <x v="173"/>
    <x v="111"/>
    <x v="457"/>
    <x v="0"/>
  </r>
  <r>
    <x v="11"/>
    <x v="95"/>
    <x v="112"/>
    <x v="458"/>
    <x v="0"/>
  </r>
  <r>
    <x v="10"/>
    <x v="74"/>
    <x v="112"/>
    <x v="459"/>
    <x v="5"/>
  </r>
  <r>
    <x v="5"/>
    <x v="174"/>
    <x v="112"/>
    <x v="460"/>
    <x v="8"/>
  </r>
  <r>
    <x v="11"/>
    <x v="105"/>
    <x v="112"/>
    <x v="461"/>
    <x v="7"/>
  </r>
  <r>
    <x v="4"/>
    <x v="102"/>
    <x v="112"/>
    <x v="462"/>
    <x v="0"/>
  </r>
  <r>
    <x v="11"/>
    <x v="69"/>
    <x v="112"/>
    <x v="463"/>
    <x v="1"/>
  </r>
  <r>
    <x v="3"/>
    <x v="107"/>
    <x v="112"/>
    <x v="464"/>
    <x v="4"/>
  </r>
  <r>
    <x v="8"/>
    <x v="123"/>
    <x v="112"/>
    <x v="465"/>
    <x v="3"/>
  </r>
  <r>
    <x v="10"/>
    <x v="84"/>
    <x v="112"/>
    <x v="466"/>
    <x v="1"/>
  </r>
  <r>
    <x v="9"/>
    <x v="170"/>
    <x v="113"/>
    <x v="467"/>
    <x v="2"/>
  </r>
  <r>
    <x v="1"/>
    <x v="83"/>
    <x v="113"/>
    <x v="468"/>
    <x v="3"/>
  </r>
  <r>
    <x v="8"/>
    <x v="68"/>
    <x v="114"/>
    <x v="469"/>
    <x v="2"/>
  </r>
  <r>
    <x v="0"/>
    <x v="170"/>
    <x v="114"/>
    <x v="470"/>
    <x v="0"/>
  </r>
  <r>
    <x v="9"/>
    <x v="67"/>
    <x v="115"/>
    <x v="471"/>
    <x v="7"/>
  </r>
  <r>
    <x v="8"/>
    <x v="81"/>
    <x v="115"/>
    <x v="472"/>
    <x v="7"/>
  </r>
  <r>
    <x v="6"/>
    <x v="137"/>
    <x v="115"/>
    <x v="473"/>
    <x v="6"/>
  </r>
  <r>
    <x v="11"/>
    <x v="35"/>
    <x v="115"/>
    <x v="474"/>
    <x v="5"/>
  </r>
  <r>
    <x v="6"/>
    <x v="95"/>
    <x v="115"/>
    <x v="475"/>
    <x v="5"/>
  </r>
  <r>
    <x v="2"/>
    <x v="153"/>
    <x v="115"/>
    <x v="476"/>
    <x v="5"/>
  </r>
  <r>
    <x v="11"/>
    <x v="79"/>
    <x v="116"/>
    <x v="477"/>
    <x v="1"/>
  </r>
  <r>
    <x v="4"/>
    <x v="71"/>
    <x v="116"/>
    <x v="478"/>
    <x v="3"/>
  </r>
  <r>
    <x v="5"/>
    <x v="86"/>
    <x v="116"/>
    <x v="479"/>
    <x v="3"/>
  </r>
  <r>
    <x v="5"/>
    <x v="126"/>
    <x v="116"/>
    <x v="480"/>
    <x v="2"/>
  </r>
  <r>
    <x v="4"/>
    <x v="21"/>
    <x v="116"/>
    <x v="481"/>
    <x v="8"/>
  </r>
  <r>
    <x v="5"/>
    <x v="64"/>
    <x v="117"/>
    <x v="482"/>
    <x v="2"/>
  </r>
  <r>
    <x v="11"/>
    <x v="24"/>
    <x v="117"/>
    <x v="483"/>
    <x v="6"/>
  </r>
  <r>
    <x v="7"/>
    <x v="73"/>
    <x v="118"/>
    <x v="484"/>
    <x v="0"/>
  </r>
  <r>
    <x v="4"/>
    <x v="81"/>
    <x v="118"/>
    <x v="485"/>
    <x v="0"/>
  </r>
  <r>
    <x v="6"/>
    <x v="98"/>
    <x v="118"/>
    <x v="486"/>
    <x v="1"/>
  </r>
  <r>
    <x v="4"/>
    <x v="107"/>
    <x v="118"/>
    <x v="487"/>
    <x v="3"/>
  </r>
  <r>
    <x v="5"/>
    <x v="172"/>
    <x v="119"/>
    <x v="488"/>
    <x v="3"/>
  </r>
  <r>
    <x v="3"/>
    <x v="121"/>
    <x v="119"/>
    <x v="489"/>
    <x v="6"/>
  </r>
  <r>
    <x v="7"/>
    <x v="175"/>
    <x v="119"/>
    <x v="490"/>
    <x v="8"/>
  </r>
  <r>
    <x v="4"/>
    <x v="52"/>
    <x v="119"/>
    <x v="491"/>
    <x v="8"/>
  </r>
  <r>
    <x v="9"/>
    <x v="176"/>
    <x v="119"/>
    <x v="492"/>
    <x v="3"/>
  </r>
  <r>
    <x v="5"/>
    <x v="17"/>
    <x v="120"/>
    <x v="493"/>
    <x v="1"/>
  </r>
  <r>
    <x v="11"/>
    <x v="132"/>
    <x v="120"/>
    <x v="494"/>
    <x v="0"/>
  </r>
  <r>
    <x v="2"/>
    <x v="42"/>
    <x v="121"/>
    <x v="495"/>
    <x v="0"/>
  </r>
  <r>
    <x v="3"/>
    <x v="163"/>
    <x v="121"/>
    <x v="496"/>
    <x v="4"/>
  </r>
  <r>
    <x v="5"/>
    <x v="53"/>
    <x v="121"/>
    <x v="497"/>
    <x v="5"/>
  </r>
  <r>
    <x v="7"/>
    <x v="175"/>
    <x v="121"/>
    <x v="498"/>
    <x v="3"/>
  </r>
  <r>
    <x v="6"/>
    <x v="52"/>
    <x v="121"/>
    <x v="499"/>
    <x v="3"/>
  </r>
  <r>
    <x v="11"/>
    <x v="74"/>
    <x v="121"/>
    <x v="500"/>
    <x v="4"/>
  </r>
  <r>
    <x v="5"/>
    <x v="101"/>
    <x v="121"/>
    <x v="501"/>
    <x v="2"/>
  </r>
  <r>
    <x v="8"/>
    <x v="177"/>
    <x v="121"/>
    <x v="502"/>
    <x v="3"/>
  </r>
  <r>
    <x v="10"/>
    <x v="178"/>
    <x v="121"/>
    <x v="503"/>
    <x v="8"/>
  </r>
  <r>
    <x v="0"/>
    <x v="154"/>
    <x v="122"/>
    <x v="504"/>
    <x v="3"/>
  </r>
  <r>
    <x v="8"/>
    <x v="142"/>
    <x v="122"/>
    <x v="505"/>
    <x v="3"/>
  </r>
  <r>
    <x v="1"/>
    <x v="76"/>
    <x v="122"/>
    <x v="506"/>
    <x v="6"/>
  </r>
  <r>
    <x v="2"/>
    <x v="138"/>
    <x v="122"/>
    <x v="507"/>
    <x v="3"/>
  </r>
  <r>
    <x v="6"/>
    <x v="93"/>
    <x v="123"/>
    <x v="508"/>
    <x v="7"/>
  </r>
  <r>
    <x v="1"/>
    <x v="111"/>
    <x v="123"/>
    <x v="509"/>
    <x v="9"/>
  </r>
  <r>
    <x v="4"/>
    <x v="179"/>
    <x v="123"/>
    <x v="510"/>
    <x v="3"/>
  </r>
  <r>
    <x v="9"/>
    <x v="111"/>
    <x v="123"/>
    <x v="511"/>
    <x v="3"/>
  </r>
  <r>
    <x v="3"/>
    <x v="14"/>
    <x v="124"/>
    <x v="512"/>
    <x v="6"/>
  </r>
  <r>
    <x v="4"/>
    <x v="1"/>
    <x v="124"/>
    <x v="513"/>
    <x v="7"/>
  </r>
  <r>
    <x v="4"/>
    <x v="38"/>
    <x v="124"/>
    <x v="514"/>
    <x v="3"/>
  </r>
  <r>
    <x v="7"/>
    <x v="45"/>
    <x v="124"/>
    <x v="515"/>
    <x v="0"/>
  </r>
  <r>
    <x v="9"/>
    <x v="139"/>
    <x v="124"/>
    <x v="516"/>
    <x v="3"/>
  </r>
  <r>
    <x v="8"/>
    <x v="163"/>
    <x v="124"/>
    <x v="517"/>
    <x v="8"/>
  </r>
  <r>
    <x v="7"/>
    <x v="180"/>
    <x v="125"/>
    <x v="518"/>
    <x v="1"/>
  </r>
  <r>
    <x v="10"/>
    <x v="2"/>
    <x v="126"/>
    <x v="519"/>
    <x v="6"/>
  </r>
  <r>
    <x v="11"/>
    <x v="50"/>
    <x v="126"/>
    <x v="520"/>
    <x v="5"/>
  </r>
  <r>
    <x v="9"/>
    <x v="181"/>
    <x v="126"/>
    <x v="521"/>
    <x v="2"/>
  </r>
  <r>
    <x v="8"/>
    <x v="25"/>
    <x v="126"/>
    <x v="522"/>
    <x v="7"/>
  </r>
  <r>
    <x v="11"/>
    <x v="11"/>
    <x v="126"/>
    <x v="523"/>
    <x v="7"/>
  </r>
  <r>
    <x v="4"/>
    <x v="78"/>
    <x v="126"/>
    <x v="524"/>
    <x v="3"/>
  </r>
  <r>
    <x v="3"/>
    <x v="99"/>
    <x v="126"/>
    <x v="525"/>
    <x v="1"/>
  </r>
  <r>
    <x v="10"/>
    <x v="156"/>
    <x v="126"/>
    <x v="526"/>
    <x v="9"/>
  </r>
  <r>
    <x v="9"/>
    <x v="70"/>
    <x v="126"/>
    <x v="527"/>
    <x v="10"/>
  </r>
  <r>
    <x v="6"/>
    <x v="13"/>
    <x v="127"/>
    <x v="528"/>
    <x v="4"/>
  </r>
  <r>
    <x v="1"/>
    <x v="165"/>
    <x v="127"/>
    <x v="529"/>
    <x v="0"/>
  </r>
  <r>
    <x v="4"/>
    <x v="113"/>
    <x v="127"/>
    <x v="530"/>
    <x v="6"/>
  </r>
  <r>
    <x v="7"/>
    <x v="62"/>
    <x v="127"/>
    <x v="531"/>
    <x v="4"/>
  </r>
  <r>
    <x v="5"/>
    <x v="47"/>
    <x v="128"/>
    <x v="532"/>
    <x v="2"/>
  </r>
  <r>
    <x v="0"/>
    <x v="182"/>
    <x v="128"/>
    <x v="533"/>
    <x v="5"/>
  </r>
  <r>
    <x v="10"/>
    <x v="157"/>
    <x v="128"/>
    <x v="534"/>
    <x v="8"/>
  </r>
  <r>
    <x v="9"/>
    <x v="31"/>
    <x v="128"/>
    <x v="535"/>
    <x v="6"/>
  </r>
  <r>
    <x v="4"/>
    <x v="158"/>
    <x v="129"/>
    <x v="536"/>
    <x v="8"/>
  </r>
  <r>
    <x v="11"/>
    <x v="183"/>
    <x v="129"/>
    <x v="537"/>
    <x v="8"/>
  </r>
  <r>
    <x v="0"/>
    <x v="115"/>
    <x v="129"/>
    <x v="538"/>
    <x v="10"/>
  </r>
  <r>
    <x v="1"/>
    <x v="7"/>
    <x v="130"/>
    <x v="539"/>
    <x v="8"/>
  </r>
  <r>
    <x v="2"/>
    <x v="172"/>
    <x v="130"/>
    <x v="540"/>
    <x v="6"/>
  </r>
  <r>
    <x v="11"/>
    <x v="119"/>
    <x v="131"/>
    <x v="541"/>
    <x v="7"/>
  </r>
  <r>
    <x v="3"/>
    <x v="68"/>
    <x v="131"/>
    <x v="542"/>
    <x v="1"/>
  </r>
  <r>
    <x v="0"/>
    <x v="69"/>
    <x v="131"/>
    <x v="543"/>
    <x v="2"/>
  </r>
  <r>
    <x v="5"/>
    <x v="122"/>
    <x v="131"/>
    <x v="544"/>
    <x v="1"/>
  </r>
  <r>
    <x v="7"/>
    <x v="112"/>
    <x v="131"/>
    <x v="545"/>
    <x v="1"/>
  </r>
  <r>
    <x v="1"/>
    <x v="98"/>
    <x v="131"/>
    <x v="546"/>
    <x v="4"/>
  </r>
  <r>
    <x v="5"/>
    <x v="0"/>
    <x v="131"/>
    <x v="547"/>
    <x v="0"/>
  </r>
  <r>
    <x v="0"/>
    <x v="34"/>
    <x v="131"/>
    <x v="548"/>
    <x v="2"/>
  </r>
  <r>
    <x v="10"/>
    <x v="131"/>
    <x v="131"/>
    <x v="549"/>
    <x v="1"/>
  </r>
  <r>
    <x v="6"/>
    <x v="45"/>
    <x v="131"/>
    <x v="550"/>
    <x v="6"/>
  </r>
  <r>
    <x v="7"/>
    <x v="169"/>
    <x v="132"/>
    <x v="551"/>
    <x v="3"/>
  </r>
  <r>
    <x v="8"/>
    <x v="124"/>
    <x v="132"/>
    <x v="552"/>
    <x v="0"/>
  </r>
  <r>
    <x v="8"/>
    <x v="155"/>
    <x v="132"/>
    <x v="553"/>
    <x v="0"/>
  </r>
  <r>
    <x v="0"/>
    <x v="174"/>
    <x v="132"/>
    <x v="554"/>
    <x v="2"/>
  </r>
  <r>
    <x v="9"/>
    <x v="113"/>
    <x v="132"/>
    <x v="555"/>
    <x v="9"/>
  </r>
  <r>
    <x v="10"/>
    <x v="165"/>
    <x v="133"/>
    <x v="556"/>
    <x v="5"/>
  </r>
  <r>
    <x v="1"/>
    <x v="112"/>
    <x v="133"/>
    <x v="557"/>
    <x v="2"/>
  </r>
  <r>
    <x v="1"/>
    <x v="184"/>
    <x v="134"/>
    <x v="558"/>
    <x v="8"/>
  </r>
  <r>
    <x v="3"/>
    <x v="37"/>
    <x v="134"/>
    <x v="559"/>
    <x v="7"/>
  </r>
  <r>
    <x v="11"/>
    <x v="126"/>
    <x v="134"/>
    <x v="560"/>
    <x v="3"/>
  </r>
  <r>
    <x v="1"/>
    <x v="90"/>
    <x v="135"/>
    <x v="561"/>
    <x v="2"/>
  </r>
  <r>
    <x v="5"/>
    <x v="75"/>
    <x v="135"/>
    <x v="562"/>
    <x v="2"/>
  </r>
  <r>
    <x v="6"/>
    <x v="185"/>
    <x v="136"/>
    <x v="563"/>
    <x v="5"/>
  </r>
  <r>
    <x v="6"/>
    <x v="44"/>
    <x v="136"/>
    <x v="564"/>
    <x v="6"/>
  </r>
  <r>
    <x v="7"/>
    <x v="94"/>
    <x v="136"/>
    <x v="565"/>
    <x v="2"/>
  </r>
  <r>
    <x v="0"/>
    <x v="50"/>
    <x v="136"/>
    <x v="566"/>
    <x v="10"/>
  </r>
  <r>
    <x v="8"/>
    <x v="91"/>
    <x v="136"/>
    <x v="567"/>
    <x v="1"/>
  </r>
  <r>
    <x v="2"/>
    <x v="46"/>
    <x v="136"/>
    <x v="568"/>
    <x v="9"/>
  </r>
  <r>
    <x v="9"/>
    <x v="133"/>
    <x v="136"/>
    <x v="569"/>
    <x v="4"/>
  </r>
  <r>
    <x v="9"/>
    <x v="177"/>
    <x v="136"/>
    <x v="570"/>
    <x v="1"/>
  </r>
  <r>
    <x v="10"/>
    <x v="179"/>
    <x v="136"/>
    <x v="571"/>
    <x v="3"/>
  </r>
  <r>
    <x v="7"/>
    <x v="44"/>
    <x v="136"/>
    <x v="572"/>
    <x v="3"/>
  </r>
  <r>
    <x v="9"/>
    <x v="18"/>
    <x v="136"/>
    <x v="573"/>
    <x v="0"/>
  </r>
  <r>
    <x v="11"/>
    <x v="53"/>
    <x v="136"/>
    <x v="574"/>
    <x v="0"/>
  </r>
  <r>
    <x v="1"/>
    <x v="159"/>
    <x v="136"/>
    <x v="575"/>
    <x v="3"/>
  </r>
  <r>
    <x v="2"/>
    <x v="126"/>
    <x v="137"/>
    <x v="576"/>
    <x v="5"/>
  </r>
  <r>
    <x v="4"/>
    <x v="32"/>
    <x v="137"/>
    <x v="577"/>
    <x v="1"/>
  </r>
  <r>
    <x v="5"/>
    <x v="124"/>
    <x v="137"/>
    <x v="578"/>
    <x v="3"/>
  </r>
  <r>
    <x v="5"/>
    <x v="98"/>
    <x v="138"/>
    <x v="579"/>
    <x v="1"/>
  </r>
  <r>
    <x v="10"/>
    <x v="99"/>
    <x v="138"/>
    <x v="580"/>
    <x v="6"/>
  </r>
  <r>
    <x v="10"/>
    <x v="159"/>
    <x v="139"/>
    <x v="581"/>
    <x v="0"/>
  </r>
  <r>
    <x v="10"/>
    <x v="42"/>
    <x v="140"/>
    <x v="582"/>
    <x v="10"/>
  </r>
  <r>
    <x v="2"/>
    <x v="168"/>
    <x v="140"/>
    <x v="583"/>
    <x v="3"/>
  </r>
  <r>
    <x v="10"/>
    <x v="92"/>
    <x v="141"/>
    <x v="584"/>
    <x v="4"/>
  </r>
  <r>
    <x v="3"/>
    <x v="9"/>
    <x v="141"/>
    <x v="585"/>
    <x v="1"/>
  </r>
  <r>
    <x v="10"/>
    <x v="45"/>
    <x v="141"/>
    <x v="586"/>
    <x v="0"/>
  </r>
  <r>
    <x v="9"/>
    <x v="50"/>
    <x v="141"/>
    <x v="587"/>
    <x v="10"/>
  </r>
  <r>
    <x v="3"/>
    <x v="146"/>
    <x v="141"/>
    <x v="588"/>
    <x v="1"/>
  </r>
  <r>
    <x v="10"/>
    <x v="71"/>
    <x v="141"/>
    <x v="589"/>
    <x v="9"/>
  </r>
  <r>
    <x v="3"/>
    <x v="53"/>
    <x v="141"/>
    <x v="590"/>
    <x v="4"/>
  </r>
  <r>
    <x v="1"/>
    <x v="31"/>
    <x v="141"/>
    <x v="591"/>
    <x v="1"/>
  </r>
  <r>
    <x v="10"/>
    <x v="81"/>
    <x v="141"/>
    <x v="592"/>
    <x v="0"/>
  </r>
  <r>
    <x v="9"/>
    <x v="68"/>
    <x v="142"/>
    <x v="8"/>
    <x v="9"/>
  </r>
  <r>
    <x v="8"/>
    <x v="89"/>
    <x v="142"/>
    <x v="593"/>
    <x v="4"/>
  </r>
  <r>
    <x v="3"/>
    <x v="102"/>
    <x v="143"/>
    <x v="594"/>
    <x v="3"/>
  </r>
  <r>
    <x v="3"/>
    <x v="42"/>
    <x v="143"/>
    <x v="595"/>
    <x v="0"/>
  </r>
  <r>
    <x v="6"/>
    <x v="19"/>
    <x v="143"/>
    <x v="596"/>
    <x v="6"/>
  </r>
  <r>
    <x v="6"/>
    <x v="139"/>
    <x v="143"/>
    <x v="597"/>
    <x v="6"/>
  </r>
  <r>
    <x v="10"/>
    <x v="9"/>
    <x v="144"/>
    <x v="598"/>
    <x v="8"/>
  </r>
  <r>
    <x v="7"/>
    <x v="13"/>
    <x v="144"/>
    <x v="599"/>
    <x v="3"/>
  </r>
  <r>
    <x v="9"/>
    <x v="150"/>
    <x v="145"/>
    <x v="600"/>
    <x v="1"/>
  </r>
  <r>
    <x v="2"/>
    <x v="66"/>
    <x v="146"/>
    <x v="601"/>
    <x v="1"/>
  </r>
  <r>
    <x v="10"/>
    <x v="125"/>
    <x v="146"/>
    <x v="602"/>
    <x v="3"/>
  </r>
  <r>
    <x v="10"/>
    <x v="186"/>
    <x v="146"/>
    <x v="603"/>
    <x v="0"/>
  </r>
  <r>
    <x v="6"/>
    <x v="143"/>
    <x v="146"/>
    <x v="604"/>
    <x v="0"/>
  </r>
  <r>
    <x v="5"/>
    <x v="65"/>
    <x v="146"/>
    <x v="605"/>
    <x v="2"/>
  </r>
  <r>
    <x v="7"/>
    <x v="62"/>
    <x v="146"/>
    <x v="606"/>
    <x v="1"/>
  </r>
  <r>
    <x v="2"/>
    <x v="37"/>
    <x v="146"/>
    <x v="607"/>
    <x v="9"/>
  </r>
  <r>
    <x v="4"/>
    <x v="150"/>
    <x v="146"/>
    <x v="608"/>
    <x v="0"/>
  </r>
  <r>
    <x v="9"/>
    <x v="177"/>
    <x v="146"/>
    <x v="609"/>
    <x v="4"/>
  </r>
  <r>
    <x v="1"/>
    <x v="154"/>
    <x v="146"/>
    <x v="610"/>
    <x v="7"/>
  </r>
  <r>
    <x v="10"/>
    <x v="130"/>
    <x v="146"/>
    <x v="611"/>
    <x v="8"/>
  </r>
  <r>
    <x v="2"/>
    <x v="36"/>
    <x v="146"/>
    <x v="612"/>
    <x v="0"/>
  </r>
  <r>
    <x v="4"/>
    <x v="70"/>
    <x v="147"/>
    <x v="613"/>
    <x v="8"/>
  </r>
  <r>
    <x v="9"/>
    <x v="164"/>
    <x v="148"/>
    <x v="614"/>
    <x v="1"/>
  </r>
  <r>
    <x v="0"/>
    <x v="173"/>
    <x v="148"/>
    <x v="615"/>
    <x v="9"/>
  </r>
  <r>
    <x v="0"/>
    <x v="42"/>
    <x v="149"/>
    <x v="616"/>
    <x v="0"/>
  </r>
  <r>
    <x v="9"/>
    <x v="75"/>
    <x v="149"/>
    <x v="617"/>
    <x v="4"/>
  </r>
  <r>
    <x v="5"/>
    <x v="117"/>
    <x v="150"/>
    <x v="618"/>
    <x v="4"/>
  </r>
  <r>
    <x v="11"/>
    <x v="43"/>
    <x v="150"/>
    <x v="619"/>
    <x v="8"/>
  </r>
  <r>
    <x v="5"/>
    <x v="157"/>
    <x v="150"/>
    <x v="620"/>
    <x v="1"/>
  </r>
  <r>
    <x v="10"/>
    <x v="9"/>
    <x v="150"/>
    <x v="621"/>
    <x v="4"/>
  </r>
  <r>
    <x v="3"/>
    <x v="146"/>
    <x v="150"/>
    <x v="622"/>
    <x v="3"/>
  </r>
  <r>
    <x v="9"/>
    <x v="141"/>
    <x v="151"/>
    <x v="623"/>
    <x v="1"/>
  </r>
  <r>
    <x v="4"/>
    <x v="163"/>
    <x v="151"/>
    <x v="624"/>
    <x v="0"/>
  </r>
  <r>
    <x v="7"/>
    <x v="143"/>
    <x v="151"/>
    <x v="625"/>
    <x v="8"/>
  </r>
  <r>
    <x v="9"/>
    <x v="0"/>
    <x v="152"/>
    <x v="626"/>
    <x v="5"/>
  </r>
  <r>
    <x v="3"/>
    <x v="89"/>
    <x v="152"/>
    <x v="627"/>
    <x v="3"/>
  </r>
  <r>
    <x v="0"/>
    <x v="169"/>
    <x v="152"/>
    <x v="628"/>
    <x v="5"/>
  </r>
  <r>
    <x v="4"/>
    <x v="53"/>
    <x v="153"/>
    <x v="629"/>
    <x v="5"/>
  </r>
  <r>
    <x v="4"/>
    <x v="113"/>
    <x v="153"/>
    <x v="630"/>
    <x v="9"/>
  </r>
  <r>
    <x v="2"/>
    <x v="168"/>
    <x v="153"/>
    <x v="631"/>
    <x v="1"/>
  </r>
  <r>
    <x v="6"/>
    <x v="170"/>
    <x v="154"/>
    <x v="632"/>
    <x v="5"/>
  </r>
  <r>
    <x v="1"/>
    <x v="104"/>
    <x v="154"/>
    <x v="633"/>
    <x v="4"/>
  </r>
  <r>
    <x v="8"/>
    <x v="43"/>
    <x v="154"/>
    <x v="634"/>
    <x v="8"/>
  </r>
  <r>
    <x v="8"/>
    <x v="187"/>
    <x v="154"/>
    <x v="635"/>
    <x v="1"/>
  </r>
  <r>
    <x v="0"/>
    <x v="145"/>
    <x v="155"/>
    <x v="636"/>
    <x v="2"/>
  </r>
  <r>
    <x v="2"/>
    <x v="179"/>
    <x v="155"/>
    <x v="637"/>
    <x v="1"/>
  </r>
  <r>
    <x v="10"/>
    <x v="73"/>
    <x v="155"/>
    <x v="638"/>
    <x v="2"/>
  </r>
  <r>
    <x v="10"/>
    <x v="113"/>
    <x v="155"/>
    <x v="639"/>
    <x v="3"/>
  </r>
  <r>
    <x v="9"/>
    <x v="143"/>
    <x v="155"/>
    <x v="640"/>
    <x v="7"/>
  </r>
  <r>
    <x v="10"/>
    <x v="68"/>
    <x v="156"/>
    <x v="641"/>
    <x v="3"/>
  </r>
  <r>
    <x v="9"/>
    <x v="115"/>
    <x v="156"/>
    <x v="642"/>
    <x v="4"/>
  </r>
  <r>
    <x v="8"/>
    <x v="11"/>
    <x v="156"/>
    <x v="643"/>
    <x v="4"/>
  </r>
  <r>
    <x v="6"/>
    <x v="178"/>
    <x v="156"/>
    <x v="644"/>
    <x v="5"/>
  </r>
  <r>
    <x v="7"/>
    <x v="184"/>
    <x v="157"/>
    <x v="645"/>
    <x v="3"/>
  </r>
  <r>
    <x v="10"/>
    <x v="45"/>
    <x v="157"/>
    <x v="646"/>
    <x v="8"/>
  </r>
  <r>
    <x v="0"/>
    <x v="164"/>
    <x v="157"/>
    <x v="647"/>
    <x v="8"/>
  </r>
  <r>
    <x v="10"/>
    <x v="172"/>
    <x v="157"/>
    <x v="648"/>
    <x v="4"/>
  </r>
  <r>
    <x v="7"/>
    <x v="145"/>
    <x v="157"/>
    <x v="649"/>
    <x v="0"/>
  </r>
  <r>
    <x v="3"/>
    <x v="151"/>
    <x v="158"/>
    <x v="650"/>
    <x v="8"/>
  </r>
  <r>
    <x v="5"/>
    <x v="51"/>
    <x v="158"/>
    <x v="651"/>
    <x v="4"/>
  </r>
  <r>
    <x v="8"/>
    <x v="188"/>
    <x v="158"/>
    <x v="652"/>
    <x v="2"/>
  </r>
  <r>
    <x v="3"/>
    <x v="164"/>
    <x v="158"/>
    <x v="653"/>
    <x v="0"/>
  </r>
  <r>
    <x v="6"/>
    <x v="155"/>
    <x v="158"/>
    <x v="654"/>
    <x v="4"/>
  </r>
  <r>
    <x v="8"/>
    <x v="185"/>
    <x v="159"/>
    <x v="655"/>
    <x v="9"/>
  </r>
  <r>
    <x v="1"/>
    <x v="182"/>
    <x v="159"/>
    <x v="656"/>
    <x v="2"/>
  </r>
  <r>
    <x v="10"/>
    <x v="93"/>
    <x v="160"/>
    <x v="657"/>
    <x v="8"/>
  </r>
  <r>
    <x v="9"/>
    <x v="37"/>
    <x v="160"/>
    <x v="658"/>
    <x v="4"/>
  </r>
  <r>
    <x v="1"/>
    <x v="103"/>
    <x v="160"/>
    <x v="659"/>
    <x v="4"/>
  </r>
  <r>
    <x v="0"/>
    <x v="86"/>
    <x v="160"/>
    <x v="660"/>
    <x v="6"/>
  </r>
  <r>
    <x v="2"/>
    <x v="148"/>
    <x v="160"/>
    <x v="661"/>
    <x v="6"/>
  </r>
  <r>
    <x v="2"/>
    <x v="29"/>
    <x v="160"/>
    <x v="231"/>
    <x v="4"/>
  </r>
  <r>
    <x v="9"/>
    <x v="84"/>
    <x v="161"/>
    <x v="662"/>
    <x v="1"/>
  </r>
  <r>
    <x v="9"/>
    <x v="182"/>
    <x v="161"/>
    <x v="663"/>
    <x v="6"/>
  </r>
  <r>
    <x v="2"/>
    <x v="25"/>
    <x v="161"/>
    <x v="664"/>
    <x v="3"/>
  </r>
  <r>
    <x v="11"/>
    <x v="89"/>
    <x v="162"/>
    <x v="665"/>
    <x v="3"/>
  </r>
  <r>
    <x v="7"/>
    <x v="36"/>
    <x v="162"/>
    <x v="666"/>
    <x v="3"/>
  </r>
  <r>
    <x v="2"/>
    <x v="64"/>
    <x v="162"/>
    <x v="667"/>
    <x v="4"/>
  </r>
  <r>
    <x v="4"/>
    <x v="109"/>
    <x v="162"/>
    <x v="668"/>
    <x v="2"/>
  </r>
  <r>
    <x v="7"/>
    <x v="140"/>
    <x v="163"/>
    <x v="669"/>
    <x v="6"/>
  </r>
  <r>
    <x v="4"/>
    <x v="124"/>
    <x v="164"/>
    <x v="670"/>
    <x v="9"/>
  </r>
  <r>
    <x v="1"/>
    <x v="14"/>
    <x v="164"/>
    <x v="671"/>
    <x v="3"/>
  </r>
  <r>
    <x v="8"/>
    <x v="20"/>
    <x v="164"/>
    <x v="672"/>
    <x v="3"/>
  </r>
  <r>
    <x v="9"/>
    <x v="56"/>
    <x v="164"/>
    <x v="673"/>
    <x v="2"/>
  </r>
  <r>
    <x v="0"/>
    <x v="67"/>
    <x v="165"/>
    <x v="674"/>
    <x v="8"/>
  </r>
  <r>
    <x v="1"/>
    <x v="69"/>
    <x v="165"/>
    <x v="675"/>
    <x v="0"/>
  </r>
  <r>
    <x v="3"/>
    <x v="143"/>
    <x v="165"/>
    <x v="676"/>
    <x v="4"/>
  </r>
  <r>
    <x v="9"/>
    <x v="65"/>
    <x v="165"/>
    <x v="677"/>
    <x v="2"/>
  </r>
  <r>
    <x v="3"/>
    <x v="76"/>
    <x v="165"/>
    <x v="678"/>
    <x v="4"/>
  </r>
  <r>
    <x v="8"/>
    <x v="189"/>
    <x v="165"/>
    <x v="679"/>
    <x v="7"/>
  </r>
  <r>
    <x v="11"/>
    <x v="130"/>
    <x v="165"/>
    <x v="680"/>
    <x v="3"/>
  </r>
  <r>
    <x v="4"/>
    <x v="50"/>
    <x v="165"/>
    <x v="681"/>
    <x v="3"/>
  </r>
  <r>
    <x v="9"/>
    <x v="76"/>
    <x v="166"/>
    <x v="682"/>
    <x v="3"/>
  </r>
  <r>
    <x v="6"/>
    <x v="132"/>
    <x v="166"/>
    <x v="683"/>
    <x v="2"/>
  </r>
  <r>
    <x v="6"/>
    <x v="14"/>
    <x v="166"/>
    <x v="684"/>
    <x v="3"/>
  </r>
  <r>
    <x v="11"/>
    <x v="20"/>
    <x v="166"/>
    <x v="685"/>
    <x v="8"/>
  </r>
  <r>
    <x v="11"/>
    <x v="150"/>
    <x v="166"/>
    <x v="686"/>
    <x v="0"/>
  </r>
  <r>
    <x v="1"/>
    <x v="90"/>
    <x v="166"/>
    <x v="151"/>
    <x v="3"/>
  </r>
  <r>
    <x v="11"/>
    <x v="52"/>
    <x v="167"/>
    <x v="687"/>
    <x v="4"/>
  </r>
  <r>
    <x v="3"/>
    <x v="157"/>
    <x v="167"/>
    <x v="688"/>
    <x v="10"/>
  </r>
  <r>
    <x v="5"/>
    <x v="164"/>
    <x v="167"/>
    <x v="689"/>
    <x v="1"/>
  </r>
  <r>
    <x v="7"/>
    <x v="59"/>
    <x v="167"/>
    <x v="690"/>
    <x v="7"/>
  </r>
  <r>
    <x v="5"/>
    <x v="92"/>
    <x v="167"/>
    <x v="691"/>
    <x v="3"/>
  </r>
  <r>
    <x v="9"/>
    <x v="159"/>
    <x v="167"/>
    <x v="692"/>
    <x v="9"/>
  </r>
  <r>
    <x v="3"/>
    <x v="118"/>
    <x v="168"/>
    <x v="693"/>
    <x v="4"/>
  </r>
  <r>
    <x v="9"/>
    <x v="177"/>
    <x v="169"/>
    <x v="694"/>
    <x v="5"/>
  </r>
  <r>
    <x v="5"/>
    <x v="15"/>
    <x v="169"/>
    <x v="695"/>
    <x v="5"/>
  </r>
  <r>
    <x v="2"/>
    <x v="134"/>
    <x v="169"/>
    <x v="696"/>
    <x v="9"/>
  </r>
  <r>
    <x v="8"/>
    <x v="121"/>
    <x v="170"/>
    <x v="697"/>
    <x v="0"/>
  </r>
  <r>
    <x v="5"/>
    <x v="31"/>
    <x v="170"/>
    <x v="698"/>
    <x v="1"/>
  </r>
  <r>
    <x v="6"/>
    <x v="143"/>
    <x v="170"/>
    <x v="699"/>
    <x v="4"/>
  </r>
  <r>
    <x v="5"/>
    <x v="131"/>
    <x v="170"/>
    <x v="700"/>
    <x v="0"/>
  </r>
  <r>
    <x v="0"/>
    <x v="2"/>
    <x v="170"/>
    <x v="701"/>
    <x v="3"/>
  </r>
  <r>
    <x v="2"/>
    <x v="159"/>
    <x v="170"/>
    <x v="702"/>
    <x v="1"/>
  </r>
  <r>
    <x v="5"/>
    <x v="12"/>
    <x v="171"/>
    <x v="703"/>
    <x v="5"/>
  </r>
  <r>
    <x v="10"/>
    <x v="1"/>
    <x v="171"/>
    <x v="704"/>
    <x v="8"/>
  </r>
  <r>
    <x v="11"/>
    <x v="41"/>
    <x v="171"/>
    <x v="705"/>
    <x v="3"/>
  </r>
  <r>
    <x v="4"/>
    <x v="106"/>
    <x v="172"/>
    <x v="706"/>
    <x v="1"/>
  </r>
  <r>
    <x v="10"/>
    <x v="145"/>
    <x v="173"/>
    <x v="707"/>
    <x v="9"/>
  </r>
  <r>
    <x v="3"/>
    <x v="115"/>
    <x v="173"/>
    <x v="708"/>
    <x v="1"/>
  </r>
  <r>
    <x v="10"/>
    <x v="15"/>
    <x v="173"/>
    <x v="709"/>
    <x v="4"/>
  </r>
  <r>
    <x v="0"/>
    <x v="170"/>
    <x v="173"/>
    <x v="710"/>
    <x v="3"/>
  </r>
  <r>
    <x v="1"/>
    <x v="124"/>
    <x v="174"/>
    <x v="711"/>
    <x v="3"/>
  </r>
  <r>
    <x v="8"/>
    <x v="75"/>
    <x v="174"/>
    <x v="712"/>
    <x v="2"/>
  </r>
  <r>
    <x v="6"/>
    <x v="37"/>
    <x v="174"/>
    <x v="713"/>
    <x v="6"/>
  </r>
  <r>
    <x v="0"/>
    <x v="89"/>
    <x v="174"/>
    <x v="714"/>
    <x v="6"/>
  </r>
  <r>
    <x v="0"/>
    <x v="130"/>
    <x v="174"/>
    <x v="715"/>
    <x v="9"/>
  </r>
  <r>
    <x v="6"/>
    <x v="90"/>
    <x v="175"/>
    <x v="716"/>
    <x v="0"/>
  </r>
  <r>
    <x v="11"/>
    <x v="39"/>
    <x v="175"/>
    <x v="717"/>
    <x v="4"/>
  </r>
  <r>
    <x v="8"/>
    <x v="129"/>
    <x v="175"/>
    <x v="718"/>
    <x v="3"/>
  </r>
  <r>
    <x v="8"/>
    <x v="144"/>
    <x v="176"/>
    <x v="719"/>
    <x v="1"/>
  </r>
  <r>
    <x v="3"/>
    <x v="118"/>
    <x v="176"/>
    <x v="720"/>
    <x v="0"/>
  </r>
  <r>
    <x v="3"/>
    <x v="186"/>
    <x v="177"/>
    <x v="721"/>
    <x v="1"/>
  </r>
  <r>
    <x v="10"/>
    <x v="127"/>
    <x v="177"/>
    <x v="722"/>
    <x v="5"/>
  </r>
  <r>
    <x v="10"/>
    <x v="163"/>
    <x v="177"/>
    <x v="723"/>
    <x v="3"/>
  </r>
  <r>
    <x v="10"/>
    <x v="128"/>
    <x v="177"/>
    <x v="724"/>
    <x v="0"/>
  </r>
  <r>
    <x v="2"/>
    <x v="111"/>
    <x v="177"/>
    <x v="725"/>
    <x v="0"/>
  </r>
  <r>
    <x v="2"/>
    <x v="177"/>
    <x v="178"/>
    <x v="726"/>
    <x v="3"/>
  </r>
  <r>
    <x v="0"/>
    <x v="62"/>
    <x v="178"/>
    <x v="727"/>
    <x v="0"/>
  </r>
  <r>
    <x v="2"/>
    <x v="32"/>
    <x v="178"/>
    <x v="728"/>
    <x v="1"/>
  </r>
  <r>
    <x v="11"/>
    <x v="155"/>
    <x v="178"/>
    <x v="729"/>
    <x v="5"/>
  </r>
  <r>
    <x v="5"/>
    <x v="155"/>
    <x v="178"/>
    <x v="730"/>
    <x v="1"/>
  </r>
  <r>
    <x v="2"/>
    <x v="124"/>
    <x v="179"/>
    <x v="731"/>
    <x v="2"/>
  </r>
  <r>
    <x v="9"/>
    <x v="33"/>
    <x v="179"/>
    <x v="732"/>
    <x v="3"/>
  </r>
  <r>
    <x v="6"/>
    <x v="32"/>
    <x v="179"/>
    <x v="733"/>
    <x v="3"/>
  </r>
  <r>
    <x v="9"/>
    <x v="16"/>
    <x v="180"/>
    <x v="734"/>
    <x v="8"/>
  </r>
  <r>
    <x v="1"/>
    <x v="84"/>
    <x v="181"/>
    <x v="735"/>
    <x v="7"/>
  </r>
  <r>
    <x v="2"/>
    <x v="92"/>
    <x v="181"/>
    <x v="736"/>
    <x v="7"/>
  </r>
  <r>
    <x v="6"/>
    <x v="124"/>
    <x v="181"/>
    <x v="737"/>
    <x v="1"/>
  </r>
  <r>
    <x v="4"/>
    <x v="17"/>
    <x v="182"/>
    <x v="738"/>
    <x v="6"/>
  </r>
  <r>
    <x v="1"/>
    <x v="75"/>
    <x v="182"/>
    <x v="739"/>
    <x v="3"/>
  </r>
  <r>
    <x v="4"/>
    <x v="175"/>
    <x v="183"/>
    <x v="740"/>
    <x v="0"/>
  </r>
  <r>
    <x v="5"/>
    <x v="64"/>
    <x v="183"/>
    <x v="741"/>
    <x v="3"/>
  </r>
  <r>
    <x v="5"/>
    <x v="84"/>
    <x v="184"/>
    <x v="742"/>
    <x v="4"/>
  </r>
  <r>
    <x v="6"/>
    <x v="152"/>
    <x v="184"/>
    <x v="743"/>
    <x v="4"/>
  </r>
  <r>
    <x v="9"/>
    <x v="84"/>
    <x v="184"/>
    <x v="744"/>
    <x v="9"/>
  </r>
  <r>
    <x v="8"/>
    <x v="68"/>
    <x v="185"/>
    <x v="745"/>
    <x v="3"/>
  </r>
  <r>
    <x v="1"/>
    <x v="96"/>
    <x v="185"/>
    <x v="746"/>
    <x v="3"/>
  </r>
  <r>
    <x v="5"/>
    <x v="25"/>
    <x v="185"/>
    <x v="747"/>
    <x v="1"/>
  </r>
  <r>
    <x v="0"/>
    <x v="10"/>
    <x v="185"/>
    <x v="748"/>
    <x v="3"/>
  </r>
  <r>
    <x v="7"/>
    <x v="158"/>
    <x v="185"/>
    <x v="749"/>
    <x v="1"/>
  </r>
  <r>
    <x v="3"/>
    <x v="32"/>
    <x v="185"/>
    <x v="750"/>
    <x v="6"/>
  </r>
  <r>
    <x v="6"/>
    <x v="2"/>
    <x v="186"/>
    <x v="751"/>
    <x v="4"/>
  </r>
  <r>
    <x v="0"/>
    <x v="7"/>
    <x v="186"/>
    <x v="752"/>
    <x v="8"/>
  </r>
  <r>
    <x v="11"/>
    <x v="93"/>
    <x v="187"/>
    <x v="753"/>
    <x v="9"/>
  </r>
  <r>
    <x v="7"/>
    <x v="143"/>
    <x v="187"/>
    <x v="754"/>
    <x v="0"/>
  </r>
  <r>
    <x v="1"/>
    <x v="47"/>
    <x v="187"/>
    <x v="755"/>
    <x v="4"/>
  </r>
  <r>
    <x v="11"/>
    <x v="188"/>
    <x v="187"/>
    <x v="756"/>
    <x v="0"/>
  </r>
  <r>
    <x v="2"/>
    <x v="80"/>
    <x v="187"/>
    <x v="757"/>
    <x v="10"/>
  </r>
  <r>
    <x v="2"/>
    <x v="40"/>
    <x v="188"/>
    <x v="758"/>
    <x v="0"/>
  </r>
  <r>
    <x v="9"/>
    <x v="143"/>
    <x v="188"/>
    <x v="759"/>
    <x v="1"/>
  </r>
  <r>
    <x v="3"/>
    <x v="153"/>
    <x v="188"/>
    <x v="760"/>
    <x v="3"/>
  </r>
  <r>
    <x v="9"/>
    <x v="46"/>
    <x v="188"/>
    <x v="761"/>
    <x v="3"/>
  </r>
  <r>
    <x v="10"/>
    <x v="88"/>
    <x v="188"/>
    <x v="762"/>
    <x v="3"/>
  </r>
  <r>
    <x v="8"/>
    <x v="91"/>
    <x v="188"/>
    <x v="763"/>
    <x v="1"/>
  </r>
  <r>
    <x v="3"/>
    <x v="105"/>
    <x v="188"/>
    <x v="764"/>
    <x v="3"/>
  </r>
  <r>
    <x v="2"/>
    <x v="69"/>
    <x v="189"/>
    <x v="765"/>
    <x v="3"/>
  </r>
  <r>
    <x v="11"/>
    <x v="161"/>
    <x v="190"/>
    <x v="766"/>
    <x v="2"/>
  </r>
  <r>
    <x v="8"/>
    <x v="101"/>
    <x v="190"/>
    <x v="767"/>
    <x v="8"/>
  </r>
  <r>
    <x v="5"/>
    <x v="175"/>
    <x v="190"/>
    <x v="768"/>
    <x v="6"/>
  </r>
  <r>
    <x v="3"/>
    <x v="155"/>
    <x v="191"/>
    <x v="769"/>
    <x v="2"/>
  </r>
  <r>
    <x v="11"/>
    <x v="143"/>
    <x v="191"/>
    <x v="770"/>
    <x v="4"/>
  </r>
  <r>
    <x v="10"/>
    <x v="9"/>
    <x v="191"/>
    <x v="771"/>
    <x v="8"/>
  </r>
  <r>
    <x v="7"/>
    <x v="96"/>
    <x v="191"/>
    <x v="772"/>
    <x v="0"/>
  </r>
  <r>
    <x v="7"/>
    <x v="54"/>
    <x v="191"/>
    <x v="773"/>
    <x v="3"/>
  </r>
  <r>
    <x v="2"/>
    <x v="122"/>
    <x v="191"/>
    <x v="295"/>
    <x v="3"/>
  </r>
  <r>
    <x v="5"/>
    <x v="34"/>
    <x v="192"/>
    <x v="774"/>
    <x v="2"/>
  </r>
  <r>
    <x v="3"/>
    <x v="74"/>
    <x v="192"/>
    <x v="775"/>
    <x v="3"/>
  </r>
  <r>
    <x v="5"/>
    <x v="89"/>
    <x v="192"/>
    <x v="776"/>
    <x v="6"/>
  </r>
  <r>
    <x v="6"/>
    <x v="60"/>
    <x v="192"/>
    <x v="777"/>
    <x v="2"/>
  </r>
  <r>
    <x v="2"/>
    <x v="153"/>
    <x v="192"/>
    <x v="778"/>
    <x v="3"/>
  </r>
  <r>
    <x v="3"/>
    <x v="131"/>
    <x v="192"/>
    <x v="779"/>
    <x v="0"/>
  </r>
  <r>
    <x v="0"/>
    <x v="140"/>
    <x v="192"/>
    <x v="780"/>
    <x v="5"/>
  </r>
  <r>
    <x v="1"/>
    <x v="110"/>
    <x v="192"/>
    <x v="781"/>
    <x v="3"/>
  </r>
  <r>
    <x v="0"/>
    <x v="130"/>
    <x v="192"/>
    <x v="782"/>
    <x v="1"/>
  </r>
  <r>
    <x v="7"/>
    <x v="0"/>
    <x v="192"/>
    <x v="783"/>
    <x v="2"/>
  </r>
  <r>
    <x v="4"/>
    <x v="107"/>
    <x v="192"/>
    <x v="784"/>
    <x v="5"/>
  </r>
  <r>
    <x v="1"/>
    <x v="172"/>
    <x v="192"/>
    <x v="785"/>
    <x v="5"/>
  </r>
  <r>
    <x v="2"/>
    <x v="164"/>
    <x v="193"/>
    <x v="786"/>
    <x v="6"/>
  </r>
  <r>
    <x v="11"/>
    <x v="31"/>
    <x v="194"/>
    <x v="787"/>
    <x v="8"/>
  </r>
  <r>
    <x v="9"/>
    <x v="37"/>
    <x v="195"/>
    <x v="788"/>
    <x v="3"/>
  </r>
  <r>
    <x v="11"/>
    <x v="73"/>
    <x v="195"/>
    <x v="789"/>
    <x v="7"/>
  </r>
  <r>
    <x v="0"/>
    <x v="86"/>
    <x v="196"/>
    <x v="790"/>
    <x v="7"/>
  </r>
  <r>
    <x v="6"/>
    <x v="10"/>
    <x v="196"/>
    <x v="791"/>
    <x v="2"/>
  </r>
  <r>
    <x v="9"/>
    <x v="25"/>
    <x v="197"/>
    <x v="792"/>
    <x v="3"/>
  </r>
  <r>
    <x v="7"/>
    <x v="143"/>
    <x v="197"/>
    <x v="793"/>
    <x v="2"/>
  </r>
  <r>
    <x v="8"/>
    <x v="69"/>
    <x v="197"/>
    <x v="794"/>
    <x v="4"/>
  </r>
  <r>
    <x v="9"/>
    <x v="90"/>
    <x v="197"/>
    <x v="795"/>
    <x v="8"/>
  </r>
  <r>
    <x v="0"/>
    <x v="124"/>
    <x v="197"/>
    <x v="796"/>
    <x v="3"/>
  </r>
  <r>
    <x v="8"/>
    <x v="110"/>
    <x v="197"/>
    <x v="797"/>
    <x v="0"/>
  </r>
  <r>
    <x v="2"/>
    <x v="0"/>
    <x v="197"/>
    <x v="798"/>
    <x v="5"/>
  </r>
  <r>
    <x v="7"/>
    <x v="111"/>
    <x v="198"/>
    <x v="799"/>
    <x v="9"/>
  </r>
  <r>
    <x v="11"/>
    <x v="123"/>
    <x v="199"/>
    <x v="800"/>
    <x v="1"/>
  </r>
  <r>
    <x v="6"/>
    <x v="57"/>
    <x v="199"/>
    <x v="801"/>
    <x v="1"/>
  </r>
  <r>
    <x v="11"/>
    <x v="72"/>
    <x v="199"/>
    <x v="802"/>
    <x v="3"/>
  </r>
  <r>
    <x v="9"/>
    <x v="97"/>
    <x v="200"/>
    <x v="803"/>
    <x v="3"/>
  </r>
  <r>
    <x v="9"/>
    <x v="150"/>
    <x v="200"/>
    <x v="804"/>
    <x v="3"/>
  </r>
  <r>
    <x v="0"/>
    <x v="95"/>
    <x v="200"/>
    <x v="805"/>
    <x v="8"/>
  </r>
  <r>
    <x v="4"/>
    <x v="68"/>
    <x v="201"/>
    <x v="806"/>
    <x v="0"/>
  </r>
  <r>
    <x v="0"/>
    <x v="58"/>
    <x v="201"/>
    <x v="807"/>
    <x v="4"/>
  </r>
  <r>
    <x v="8"/>
    <x v="116"/>
    <x v="201"/>
    <x v="808"/>
    <x v="9"/>
  </r>
  <r>
    <x v="10"/>
    <x v="36"/>
    <x v="202"/>
    <x v="809"/>
    <x v="1"/>
  </r>
  <r>
    <x v="9"/>
    <x v="135"/>
    <x v="202"/>
    <x v="810"/>
    <x v="2"/>
  </r>
  <r>
    <x v="3"/>
    <x v="124"/>
    <x v="202"/>
    <x v="811"/>
    <x v="6"/>
  </r>
  <r>
    <x v="7"/>
    <x v="65"/>
    <x v="202"/>
    <x v="812"/>
    <x v="8"/>
  </r>
  <r>
    <x v="5"/>
    <x v="117"/>
    <x v="202"/>
    <x v="813"/>
    <x v="3"/>
  </r>
  <r>
    <x v="5"/>
    <x v="28"/>
    <x v="202"/>
    <x v="814"/>
    <x v="1"/>
  </r>
  <r>
    <x v="7"/>
    <x v="113"/>
    <x v="202"/>
    <x v="815"/>
    <x v="10"/>
  </r>
  <r>
    <x v="9"/>
    <x v="65"/>
    <x v="202"/>
    <x v="816"/>
    <x v="5"/>
  </r>
  <r>
    <x v="4"/>
    <x v="71"/>
    <x v="203"/>
    <x v="817"/>
    <x v="0"/>
  </r>
  <r>
    <x v="2"/>
    <x v="153"/>
    <x v="204"/>
    <x v="818"/>
    <x v="3"/>
  </r>
  <r>
    <x v="10"/>
    <x v="102"/>
    <x v="204"/>
    <x v="819"/>
    <x v="4"/>
  </r>
  <r>
    <x v="4"/>
    <x v="96"/>
    <x v="204"/>
    <x v="820"/>
    <x v="3"/>
  </r>
  <r>
    <x v="1"/>
    <x v="102"/>
    <x v="204"/>
    <x v="821"/>
    <x v="4"/>
  </r>
  <r>
    <x v="7"/>
    <x v="140"/>
    <x v="205"/>
    <x v="822"/>
    <x v="1"/>
  </r>
  <r>
    <x v="9"/>
    <x v="148"/>
    <x v="205"/>
    <x v="823"/>
    <x v="3"/>
  </r>
  <r>
    <x v="4"/>
    <x v="84"/>
    <x v="205"/>
    <x v="824"/>
    <x v="3"/>
  </r>
  <r>
    <x v="4"/>
    <x v="37"/>
    <x v="206"/>
    <x v="825"/>
    <x v="1"/>
  </r>
  <r>
    <x v="6"/>
    <x v="124"/>
    <x v="206"/>
    <x v="826"/>
    <x v="4"/>
  </r>
  <r>
    <x v="3"/>
    <x v="33"/>
    <x v="206"/>
    <x v="827"/>
    <x v="1"/>
  </r>
  <r>
    <x v="0"/>
    <x v="184"/>
    <x v="206"/>
    <x v="828"/>
    <x v="3"/>
  </r>
  <r>
    <x v="5"/>
    <x v="72"/>
    <x v="206"/>
    <x v="829"/>
    <x v="0"/>
  </r>
  <r>
    <x v="11"/>
    <x v="79"/>
    <x v="206"/>
    <x v="830"/>
    <x v="1"/>
  </r>
  <r>
    <x v="2"/>
    <x v="36"/>
    <x v="206"/>
    <x v="831"/>
    <x v="0"/>
  </r>
  <r>
    <x v="9"/>
    <x v="98"/>
    <x v="206"/>
    <x v="832"/>
    <x v="1"/>
  </r>
  <r>
    <x v="7"/>
    <x v="22"/>
    <x v="206"/>
    <x v="833"/>
    <x v="4"/>
  </r>
  <r>
    <x v="5"/>
    <x v="157"/>
    <x v="206"/>
    <x v="834"/>
    <x v="5"/>
  </r>
  <r>
    <x v="4"/>
    <x v="76"/>
    <x v="206"/>
    <x v="835"/>
    <x v="1"/>
  </r>
  <r>
    <x v="3"/>
    <x v="166"/>
    <x v="206"/>
    <x v="836"/>
    <x v="2"/>
  </r>
  <r>
    <x v="6"/>
    <x v="38"/>
    <x v="206"/>
    <x v="837"/>
    <x v="9"/>
  </r>
  <r>
    <x v="1"/>
    <x v="170"/>
    <x v="206"/>
    <x v="838"/>
    <x v="8"/>
  </r>
  <r>
    <x v="11"/>
    <x v="164"/>
    <x v="207"/>
    <x v="839"/>
    <x v="2"/>
  </r>
  <r>
    <x v="0"/>
    <x v="150"/>
    <x v="207"/>
    <x v="840"/>
    <x v="0"/>
  </r>
  <r>
    <x v="7"/>
    <x v="45"/>
    <x v="207"/>
    <x v="841"/>
    <x v="0"/>
  </r>
  <r>
    <x v="6"/>
    <x v="86"/>
    <x v="207"/>
    <x v="842"/>
    <x v="2"/>
  </r>
  <r>
    <x v="2"/>
    <x v="51"/>
    <x v="207"/>
    <x v="843"/>
    <x v="2"/>
  </r>
  <r>
    <x v="7"/>
    <x v="135"/>
    <x v="208"/>
    <x v="844"/>
    <x v="0"/>
  </r>
  <r>
    <x v="8"/>
    <x v="79"/>
    <x v="208"/>
    <x v="845"/>
    <x v="9"/>
  </r>
  <r>
    <x v="6"/>
    <x v="100"/>
    <x v="208"/>
    <x v="846"/>
    <x v="2"/>
  </r>
  <r>
    <x v="9"/>
    <x v="53"/>
    <x v="209"/>
    <x v="847"/>
    <x v="1"/>
  </r>
  <r>
    <x v="2"/>
    <x v="117"/>
    <x v="209"/>
    <x v="848"/>
    <x v="1"/>
  </r>
  <r>
    <x v="11"/>
    <x v="75"/>
    <x v="209"/>
    <x v="849"/>
    <x v="2"/>
  </r>
  <r>
    <x v="7"/>
    <x v="76"/>
    <x v="209"/>
    <x v="850"/>
    <x v="2"/>
  </r>
  <r>
    <x v="6"/>
    <x v="117"/>
    <x v="209"/>
    <x v="851"/>
    <x v="1"/>
  </r>
  <r>
    <x v="4"/>
    <x v="181"/>
    <x v="209"/>
    <x v="852"/>
    <x v="0"/>
  </r>
  <r>
    <x v="4"/>
    <x v="44"/>
    <x v="209"/>
    <x v="853"/>
    <x v="0"/>
  </r>
  <r>
    <x v="11"/>
    <x v="67"/>
    <x v="209"/>
    <x v="854"/>
    <x v="8"/>
  </r>
  <r>
    <x v="5"/>
    <x v="20"/>
    <x v="209"/>
    <x v="855"/>
    <x v="0"/>
  </r>
  <r>
    <x v="11"/>
    <x v="68"/>
    <x v="209"/>
    <x v="856"/>
    <x v="9"/>
  </r>
  <r>
    <x v="5"/>
    <x v="190"/>
    <x v="209"/>
    <x v="857"/>
    <x v="3"/>
  </r>
  <r>
    <x v="6"/>
    <x v="84"/>
    <x v="210"/>
    <x v="858"/>
    <x v="5"/>
  </r>
  <r>
    <x v="10"/>
    <x v="143"/>
    <x v="210"/>
    <x v="859"/>
    <x v="0"/>
  </r>
  <r>
    <x v="9"/>
    <x v="86"/>
    <x v="210"/>
    <x v="860"/>
    <x v="3"/>
  </r>
  <r>
    <x v="4"/>
    <x v="43"/>
    <x v="210"/>
    <x v="861"/>
    <x v="8"/>
  </r>
  <r>
    <x v="9"/>
    <x v="129"/>
    <x v="210"/>
    <x v="862"/>
    <x v="4"/>
  </r>
  <r>
    <x v="9"/>
    <x v="82"/>
    <x v="210"/>
    <x v="863"/>
    <x v="0"/>
  </r>
  <r>
    <x v="8"/>
    <x v="117"/>
    <x v="210"/>
    <x v="864"/>
    <x v="3"/>
  </r>
  <r>
    <x v="8"/>
    <x v="116"/>
    <x v="211"/>
    <x v="865"/>
    <x v="1"/>
  </r>
  <r>
    <x v="0"/>
    <x v="125"/>
    <x v="212"/>
    <x v="866"/>
    <x v="0"/>
  </r>
  <r>
    <x v="6"/>
    <x v="177"/>
    <x v="212"/>
    <x v="867"/>
    <x v="0"/>
  </r>
  <r>
    <x v="8"/>
    <x v="105"/>
    <x v="213"/>
    <x v="868"/>
    <x v="3"/>
  </r>
  <r>
    <x v="6"/>
    <x v="30"/>
    <x v="213"/>
    <x v="869"/>
    <x v="3"/>
  </r>
  <r>
    <x v="0"/>
    <x v="95"/>
    <x v="213"/>
    <x v="870"/>
    <x v="3"/>
  </r>
  <r>
    <x v="3"/>
    <x v="112"/>
    <x v="213"/>
    <x v="871"/>
    <x v="0"/>
  </r>
  <r>
    <x v="8"/>
    <x v="188"/>
    <x v="214"/>
    <x v="872"/>
    <x v="3"/>
  </r>
  <r>
    <x v="10"/>
    <x v="117"/>
    <x v="214"/>
    <x v="873"/>
    <x v="4"/>
  </r>
  <r>
    <x v="3"/>
    <x v="61"/>
    <x v="214"/>
    <x v="874"/>
    <x v="4"/>
  </r>
  <r>
    <x v="8"/>
    <x v="124"/>
    <x v="214"/>
    <x v="875"/>
    <x v="3"/>
  </r>
  <r>
    <x v="5"/>
    <x v="77"/>
    <x v="214"/>
    <x v="876"/>
    <x v="8"/>
  </r>
  <r>
    <x v="3"/>
    <x v="99"/>
    <x v="214"/>
    <x v="877"/>
    <x v="2"/>
  </r>
  <r>
    <x v="3"/>
    <x v="91"/>
    <x v="214"/>
    <x v="878"/>
    <x v="3"/>
  </r>
  <r>
    <x v="1"/>
    <x v="131"/>
    <x v="214"/>
    <x v="879"/>
    <x v="3"/>
  </r>
  <r>
    <x v="11"/>
    <x v="43"/>
    <x v="215"/>
    <x v="880"/>
    <x v="4"/>
  </r>
  <r>
    <x v="1"/>
    <x v="110"/>
    <x v="215"/>
    <x v="881"/>
    <x v="8"/>
  </r>
  <r>
    <x v="4"/>
    <x v="133"/>
    <x v="215"/>
    <x v="882"/>
    <x v="3"/>
  </r>
  <r>
    <x v="3"/>
    <x v="187"/>
    <x v="215"/>
    <x v="883"/>
    <x v="0"/>
  </r>
  <r>
    <x v="1"/>
    <x v="8"/>
    <x v="216"/>
    <x v="884"/>
    <x v="0"/>
  </r>
  <r>
    <x v="3"/>
    <x v="116"/>
    <x v="216"/>
    <x v="885"/>
    <x v="3"/>
  </r>
  <r>
    <x v="6"/>
    <x v="67"/>
    <x v="216"/>
    <x v="886"/>
    <x v="9"/>
  </r>
  <r>
    <x v="9"/>
    <x v="161"/>
    <x v="216"/>
    <x v="887"/>
    <x v="10"/>
  </r>
  <r>
    <x v="2"/>
    <x v="54"/>
    <x v="216"/>
    <x v="888"/>
    <x v="10"/>
  </r>
  <r>
    <x v="0"/>
    <x v="93"/>
    <x v="216"/>
    <x v="889"/>
    <x v="6"/>
  </r>
  <r>
    <x v="7"/>
    <x v="3"/>
    <x v="216"/>
    <x v="890"/>
    <x v="3"/>
  </r>
  <r>
    <x v="10"/>
    <x v="37"/>
    <x v="217"/>
    <x v="891"/>
    <x v="9"/>
  </r>
  <r>
    <x v="2"/>
    <x v="51"/>
    <x v="218"/>
    <x v="892"/>
    <x v="10"/>
  </r>
  <r>
    <x v="1"/>
    <x v="153"/>
    <x v="218"/>
    <x v="893"/>
    <x v="0"/>
  </r>
  <r>
    <x v="2"/>
    <x v="68"/>
    <x v="219"/>
    <x v="894"/>
    <x v="3"/>
  </r>
  <r>
    <x v="10"/>
    <x v="174"/>
    <x v="219"/>
    <x v="895"/>
    <x v="9"/>
  </r>
  <r>
    <x v="5"/>
    <x v="18"/>
    <x v="219"/>
    <x v="896"/>
    <x v="0"/>
  </r>
  <r>
    <x v="4"/>
    <x v="75"/>
    <x v="219"/>
    <x v="897"/>
    <x v="2"/>
  </r>
  <r>
    <x v="2"/>
    <x v="191"/>
    <x v="219"/>
    <x v="898"/>
    <x v="3"/>
  </r>
  <r>
    <x v="8"/>
    <x v="192"/>
    <x v="219"/>
    <x v="899"/>
    <x v="1"/>
  </r>
  <r>
    <x v="1"/>
    <x v="164"/>
    <x v="219"/>
    <x v="900"/>
    <x v="0"/>
  </r>
  <r>
    <x v="0"/>
    <x v="121"/>
    <x v="219"/>
    <x v="901"/>
    <x v="2"/>
  </r>
  <r>
    <x v="9"/>
    <x v="86"/>
    <x v="219"/>
    <x v="902"/>
    <x v="3"/>
  </r>
  <r>
    <x v="7"/>
    <x v="45"/>
    <x v="219"/>
    <x v="903"/>
    <x v="9"/>
  </r>
  <r>
    <x v="10"/>
    <x v="95"/>
    <x v="219"/>
    <x v="904"/>
    <x v="1"/>
  </r>
  <r>
    <x v="0"/>
    <x v="27"/>
    <x v="219"/>
    <x v="905"/>
    <x v="2"/>
  </r>
  <r>
    <x v="8"/>
    <x v="117"/>
    <x v="220"/>
    <x v="906"/>
    <x v="3"/>
  </r>
  <r>
    <x v="9"/>
    <x v="172"/>
    <x v="220"/>
    <x v="907"/>
    <x v="4"/>
  </r>
  <r>
    <x v="7"/>
    <x v="170"/>
    <x v="221"/>
    <x v="908"/>
    <x v="0"/>
  </r>
  <r>
    <x v="10"/>
    <x v="87"/>
    <x v="221"/>
    <x v="909"/>
    <x v="8"/>
  </r>
  <r>
    <x v="5"/>
    <x v="114"/>
    <x v="221"/>
    <x v="910"/>
    <x v="7"/>
  </r>
  <r>
    <x v="11"/>
    <x v="41"/>
    <x v="221"/>
    <x v="911"/>
    <x v="3"/>
  </r>
  <r>
    <x v="10"/>
    <x v="145"/>
    <x v="222"/>
    <x v="912"/>
    <x v="10"/>
  </r>
  <r>
    <x v="1"/>
    <x v="70"/>
    <x v="222"/>
    <x v="913"/>
    <x v="6"/>
  </r>
  <r>
    <x v="0"/>
    <x v="142"/>
    <x v="222"/>
    <x v="914"/>
    <x v="2"/>
  </r>
  <r>
    <x v="8"/>
    <x v="28"/>
    <x v="223"/>
    <x v="915"/>
    <x v="2"/>
  </r>
  <r>
    <x v="9"/>
    <x v="164"/>
    <x v="223"/>
    <x v="916"/>
    <x v="1"/>
  </r>
  <r>
    <x v="0"/>
    <x v="72"/>
    <x v="224"/>
    <x v="917"/>
    <x v="8"/>
  </r>
  <r>
    <x v="9"/>
    <x v="0"/>
    <x v="224"/>
    <x v="918"/>
    <x v="3"/>
  </r>
  <r>
    <x v="5"/>
    <x v="31"/>
    <x v="224"/>
    <x v="919"/>
    <x v="9"/>
  </r>
  <r>
    <x v="9"/>
    <x v="122"/>
    <x v="224"/>
    <x v="920"/>
    <x v="6"/>
  </r>
  <r>
    <x v="5"/>
    <x v="4"/>
    <x v="224"/>
    <x v="921"/>
    <x v="8"/>
  </r>
  <r>
    <x v="11"/>
    <x v="168"/>
    <x v="224"/>
    <x v="922"/>
    <x v="0"/>
  </r>
  <r>
    <x v="5"/>
    <x v="88"/>
    <x v="225"/>
    <x v="923"/>
    <x v="9"/>
  </r>
  <r>
    <x v="10"/>
    <x v="26"/>
    <x v="226"/>
    <x v="924"/>
    <x v="0"/>
  </r>
  <r>
    <x v="3"/>
    <x v="68"/>
    <x v="226"/>
    <x v="925"/>
    <x v="6"/>
  </r>
  <r>
    <x v="3"/>
    <x v="153"/>
    <x v="227"/>
    <x v="926"/>
    <x v="9"/>
  </r>
  <r>
    <x v="5"/>
    <x v="193"/>
    <x v="227"/>
    <x v="927"/>
    <x v="0"/>
  </r>
  <r>
    <x v="8"/>
    <x v="169"/>
    <x v="227"/>
    <x v="928"/>
    <x v="5"/>
  </r>
  <r>
    <x v="6"/>
    <x v="124"/>
    <x v="227"/>
    <x v="929"/>
    <x v="6"/>
  </r>
  <r>
    <x v="10"/>
    <x v="76"/>
    <x v="227"/>
    <x v="930"/>
    <x v="4"/>
  </r>
  <r>
    <x v="2"/>
    <x v="96"/>
    <x v="227"/>
    <x v="931"/>
    <x v="3"/>
  </r>
  <r>
    <x v="2"/>
    <x v="191"/>
    <x v="227"/>
    <x v="932"/>
    <x v="9"/>
  </r>
  <r>
    <x v="5"/>
    <x v="114"/>
    <x v="227"/>
    <x v="933"/>
    <x v="2"/>
  </r>
  <r>
    <x v="10"/>
    <x v="25"/>
    <x v="227"/>
    <x v="934"/>
    <x v="1"/>
  </r>
  <r>
    <x v="3"/>
    <x v="97"/>
    <x v="227"/>
    <x v="935"/>
    <x v="9"/>
  </r>
  <r>
    <x v="5"/>
    <x v="156"/>
    <x v="227"/>
    <x v="936"/>
    <x v="2"/>
  </r>
  <r>
    <x v="9"/>
    <x v="164"/>
    <x v="228"/>
    <x v="937"/>
    <x v="0"/>
  </r>
  <r>
    <x v="4"/>
    <x v="148"/>
    <x v="228"/>
    <x v="938"/>
    <x v="0"/>
  </r>
  <r>
    <x v="6"/>
    <x v="55"/>
    <x v="228"/>
    <x v="939"/>
    <x v="1"/>
  </r>
  <r>
    <x v="1"/>
    <x v="143"/>
    <x v="228"/>
    <x v="940"/>
    <x v="8"/>
  </r>
  <r>
    <x v="10"/>
    <x v="103"/>
    <x v="228"/>
    <x v="941"/>
    <x v="2"/>
  </r>
  <r>
    <x v="1"/>
    <x v="183"/>
    <x v="228"/>
    <x v="942"/>
    <x v="4"/>
  </r>
  <r>
    <x v="3"/>
    <x v="111"/>
    <x v="229"/>
    <x v="943"/>
    <x v="6"/>
  </r>
  <r>
    <x v="9"/>
    <x v="52"/>
    <x v="229"/>
    <x v="944"/>
    <x v="1"/>
  </r>
  <r>
    <x v="8"/>
    <x v="158"/>
    <x v="230"/>
    <x v="945"/>
    <x v="5"/>
  </r>
  <r>
    <x v="6"/>
    <x v="183"/>
    <x v="231"/>
    <x v="946"/>
    <x v="4"/>
  </r>
  <r>
    <x v="4"/>
    <x v="177"/>
    <x v="231"/>
    <x v="947"/>
    <x v="3"/>
  </r>
  <r>
    <x v="10"/>
    <x v="184"/>
    <x v="231"/>
    <x v="948"/>
    <x v="6"/>
  </r>
  <r>
    <x v="2"/>
    <x v="128"/>
    <x v="231"/>
    <x v="949"/>
    <x v="0"/>
  </r>
  <r>
    <x v="2"/>
    <x v="27"/>
    <x v="232"/>
    <x v="950"/>
    <x v="3"/>
  </r>
  <r>
    <x v="5"/>
    <x v="1"/>
    <x v="232"/>
    <x v="951"/>
    <x v="3"/>
  </r>
  <r>
    <x v="4"/>
    <x v="173"/>
    <x v="232"/>
    <x v="952"/>
    <x v="1"/>
  </r>
  <r>
    <x v="7"/>
    <x v="166"/>
    <x v="232"/>
    <x v="953"/>
    <x v="9"/>
  </r>
  <r>
    <x v="7"/>
    <x v="46"/>
    <x v="232"/>
    <x v="954"/>
    <x v="2"/>
  </r>
  <r>
    <x v="3"/>
    <x v="62"/>
    <x v="232"/>
    <x v="955"/>
    <x v="3"/>
  </r>
  <r>
    <x v="9"/>
    <x v="50"/>
    <x v="232"/>
    <x v="956"/>
    <x v="4"/>
  </r>
  <r>
    <x v="0"/>
    <x v="100"/>
    <x v="232"/>
    <x v="957"/>
    <x v="0"/>
  </r>
  <r>
    <x v="5"/>
    <x v="124"/>
    <x v="232"/>
    <x v="958"/>
    <x v="4"/>
  </r>
  <r>
    <x v="4"/>
    <x v="152"/>
    <x v="233"/>
    <x v="959"/>
    <x v="5"/>
  </r>
  <r>
    <x v="6"/>
    <x v="94"/>
    <x v="233"/>
    <x v="960"/>
    <x v="2"/>
  </r>
  <r>
    <x v="4"/>
    <x v="119"/>
    <x v="234"/>
    <x v="961"/>
    <x v="3"/>
  </r>
  <r>
    <x v="9"/>
    <x v="37"/>
    <x v="234"/>
    <x v="962"/>
    <x v="6"/>
  </r>
  <r>
    <x v="10"/>
    <x v="157"/>
    <x v="234"/>
    <x v="963"/>
    <x v="4"/>
  </r>
  <r>
    <x v="1"/>
    <x v="47"/>
    <x v="234"/>
    <x v="964"/>
    <x v="9"/>
  </r>
  <r>
    <x v="0"/>
    <x v="166"/>
    <x v="234"/>
    <x v="965"/>
    <x v="0"/>
  </r>
  <r>
    <x v="7"/>
    <x v="147"/>
    <x v="234"/>
    <x v="966"/>
    <x v="3"/>
  </r>
  <r>
    <x v="11"/>
    <x v="177"/>
    <x v="235"/>
    <x v="967"/>
    <x v="1"/>
  </r>
  <r>
    <x v="2"/>
    <x v="54"/>
    <x v="236"/>
    <x v="968"/>
    <x v="1"/>
  </r>
  <r>
    <x v="4"/>
    <x v="89"/>
    <x v="236"/>
    <x v="969"/>
    <x v="1"/>
  </r>
  <r>
    <x v="7"/>
    <x v="99"/>
    <x v="237"/>
    <x v="970"/>
    <x v="2"/>
  </r>
  <r>
    <x v="7"/>
    <x v="74"/>
    <x v="237"/>
    <x v="971"/>
    <x v="3"/>
  </r>
  <r>
    <x v="5"/>
    <x v="194"/>
    <x v="237"/>
    <x v="972"/>
    <x v="2"/>
  </r>
  <r>
    <x v="2"/>
    <x v="164"/>
    <x v="237"/>
    <x v="973"/>
    <x v="3"/>
  </r>
  <r>
    <x v="11"/>
    <x v="31"/>
    <x v="237"/>
    <x v="974"/>
    <x v="5"/>
  </r>
  <r>
    <x v="6"/>
    <x v="18"/>
    <x v="237"/>
    <x v="975"/>
    <x v="6"/>
  </r>
  <r>
    <x v="10"/>
    <x v="59"/>
    <x v="237"/>
    <x v="976"/>
    <x v="2"/>
  </r>
  <r>
    <x v="3"/>
    <x v="159"/>
    <x v="237"/>
    <x v="977"/>
    <x v="3"/>
  </r>
  <r>
    <x v="7"/>
    <x v="150"/>
    <x v="237"/>
    <x v="978"/>
    <x v="0"/>
  </r>
  <r>
    <x v="11"/>
    <x v="75"/>
    <x v="238"/>
    <x v="979"/>
    <x v="2"/>
  </r>
  <r>
    <x v="9"/>
    <x v="60"/>
    <x v="238"/>
    <x v="980"/>
    <x v="9"/>
  </r>
  <r>
    <x v="0"/>
    <x v="174"/>
    <x v="238"/>
    <x v="981"/>
    <x v="5"/>
  </r>
  <r>
    <x v="5"/>
    <x v="67"/>
    <x v="238"/>
    <x v="982"/>
    <x v="1"/>
  </r>
  <r>
    <x v="6"/>
    <x v="84"/>
    <x v="239"/>
    <x v="983"/>
    <x v="1"/>
  </r>
  <r>
    <x v="6"/>
    <x v="164"/>
    <x v="240"/>
    <x v="984"/>
    <x v="9"/>
  </r>
  <r>
    <x v="5"/>
    <x v="142"/>
    <x v="240"/>
    <x v="985"/>
    <x v="4"/>
  </r>
  <r>
    <x v="4"/>
    <x v="140"/>
    <x v="240"/>
    <x v="986"/>
    <x v="1"/>
  </r>
  <r>
    <x v="0"/>
    <x v="34"/>
    <x v="240"/>
    <x v="987"/>
    <x v="2"/>
  </r>
  <r>
    <x v="6"/>
    <x v="149"/>
    <x v="240"/>
    <x v="988"/>
    <x v="7"/>
  </r>
  <r>
    <x v="10"/>
    <x v="164"/>
    <x v="240"/>
    <x v="989"/>
    <x v="7"/>
  </r>
  <r>
    <x v="2"/>
    <x v="7"/>
    <x v="241"/>
    <x v="478"/>
    <x v="0"/>
  </r>
  <r>
    <x v="2"/>
    <x v="149"/>
    <x v="241"/>
    <x v="990"/>
    <x v="1"/>
  </r>
  <r>
    <x v="11"/>
    <x v="35"/>
    <x v="241"/>
    <x v="991"/>
    <x v="5"/>
  </r>
  <r>
    <x v="10"/>
    <x v="124"/>
    <x v="242"/>
    <x v="992"/>
    <x v="0"/>
  </r>
  <r>
    <x v="10"/>
    <x v="118"/>
    <x v="242"/>
    <x v="993"/>
    <x v="0"/>
  </r>
  <r>
    <x v="0"/>
    <x v="155"/>
    <x v="242"/>
    <x v="994"/>
    <x v="3"/>
  </r>
  <r>
    <x v="12"/>
    <x v="195"/>
    <x v="243"/>
    <x v="995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4F5B8-91BD-467F-A29E-57F35A73EE7D}" name="Сводная таблица1" cacheId="23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2">
  <location ref="A3:GN16" firstHeaderRow="1" firstDataRow="2" firstDataCol="1"/>
  <pivotFields count="6">
    <pivotField axis="axisRow" showAll="0">
      <items count="14">
        <item x="1"/>
        <item x="4"/>
        <item x="10"/>
        <item x="6"/>
        <item x="2"/>
        <item x="5"/>
        <item x="8"/>
        <item x="9"/>
        <item x="3"/>
        <item x="0"/>
        <item x="7"/>
        <item x="11"/>
        <item x="12"/>
        <item t="default"/>
      </items>
    </pivotField>
    <pivotField axis="axisCol" showAll="0">
      <items count="197">
        <item x="180"/>
        <item x="178"/>
        <item x="193"/>
        <item x="58"/>
        <item x="109"/>
        <item x="55"/>
        <item x="36"/>
        <item x="124"/>
        <item x="82"/>
        <item x="117"/>
        <item x="32"/>
        <item x="115"/>
        <item x="103"/>
        <item x="105"/>
        <item x="46"/>
        <item x="148"/>
        <item x="96"/>
        <item x="60"/>
        <item x="25"/>
        <item x="135"/>
        <item x="174"/>
        <item x="75"/>
        <item x="17"/>
        <item x="71"/>
        <item x="51"/>
        <item x="147"/>
        <item x="45"/>
        <item x="28"/>
        <item x="20"/>
        <item x="74"/>
        <item x="190"/>
        <item x="8"/>
        <item x="19"/>
        <item x="85"/>
        <item x="6"/>
        <item x="140"/>
        <item x="110"/>
        <item x="138"/>
        <item x="155"/>
        <item x="164"/>
        <item x="86"/>
        <item x="44"/>
        <item x="97"/>
        <item x="73"/>
        <item x="35"/>
        <item x="16"/>
        <item x="160"/>
        <item x="186"/>
        <item x="101"/>
        <item x="79"/>
        <item x="113"/>
        <item x="108"/>
        <item x="38"/>
        <item x="139"/>
        <item x="120"/>
        <item x="150"/>
        <item x="179"/>
        <item x="132"/>
        <item x="42"/>
        <item x="77"/>
        <item x="53"/>
        <item x="181"/>
        <item x="154"/>
        <item x="144"/>
        <item x="0"/>
        <item x="34"/>
        <item x="63"/>
        <item x="162"/>
        <item x="173"/>
        <item x="188"/>
        <item x="145"/>
        <item x="18"/>
        <item x="119"/>
        <item x="56"/>
        <item x="14"/>
        <item x="141"/>
        <item x="57"/>
        <item x="184"/>
        <item x="98"/>
        <item x="40"/>
        <item x="81"/>
        <item x="23"/>
        <item x="87"/>
        <item x="94"/>
        <item x="29"/>
        <item x="127"/>
        <item x="92"/>
        <item x="26"/>
        <item x="48"/>
        <item x="84"/>
        <item x="83"/>
        <item x="114"/>
        <item x="143"/>
        <item x="91"/>
        <item x="128"/>
        <item x="37"/>
        <item x="156"/>
        <item x="183"/>
        <item x="176"/>
        <item x="4"/>
        <item x="116"/>
        <item x="100"/>
        <item x="125"/>
        <item x="65"/>
        <item x="90"/>
        <item x="78"/>
        <item x="175"/>
        <item x="27"/>
        <item x="152"/>
        <item x="159"/>
        <item x="47"/>
        <item x="54"/>
        <item x="187"/>
        <item x="146"/>
        <item x="15"/>
        <item x="107"/>
        <item x="49"/>
        <item x="137"/>
        <item x="142"/>
        <item x="66"/>
        <item x="151"/>
        <item x="131"/>
        <item x="88"/>
        <item x="134"/>
        <item x="122"/>
        <item x="30"/>
        <item x="72"/>
        <item x="136"/>
        <item x="99"/>
        <item x="24"/>
        <item x="111"/>
        <item x="153"/>
        <item x="192"/>
        <item x="62"/>
        <item x="185"/>
        <item x="9"/>
        <item x="126"/>
        <item x="80"/>
        <item x="12"/>
        <item x="41"/>
        <item x="50"/>
        <item x="70"/>
        <item x="31"/>
        <item x="161"/>
        <item x="129"/>
        <item x="67"/>
        <item x="158"/>
        <item x="76"/>
        <item x="165"/>
        <item x="2"/>
        <item x="1"/>
        <item x="177"/>
        <item x="163"/>
        <item x="191"/>
        <item x="59"/>
        <item x="194"/>
        <item x="172"/>
        <item x="169"/>
        <item x="33"/>
        <item x="43"/>
        <item x="3"/>
        <item x="93"/>
        <item x="133"/>
        <item x="118"/>
        <item x="166"/>
        <item x="106"/>
        <item x="157"/>
        <item x="5"/>
        <item x="64"/>
        <item x="7"/>
        <item x="170"/>
        <item x="95"/>
        <item x="52"/>
        <item x="11"/>
        <item x="171"/>
        <item x="189"/>
        <item x="167"/>
        <item x="10"/>
        <item x="104"/>
        <item x="61"/>
        <item x="130"/>
        <item x="182"/>
        <item x="21"/>
        <item x="39"/>
        <item x="121"/>
        <item x="69"/>
        <item x="22"/>
        <item x="112"/>
        <item x="89"/>
        <item x="102"/>
        <item x="123"/>
        <item x="68"/>
        <item x="13"/>
        <item x="149"/>
        <item x="168"/>
        <item h="1" x="195"/>
        <item t="default"/>
      </items>
    </pivotField>
    <pivotField showAll="0"/>
    <pivotField dataField="1" showAll="0"/>
    <pivotField showAll="0"/>
    <pivotField dragToRow="0" dragToCol="0" dragToPage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</colItems>
  <dataFields count="1">
    <dataField name="Сумма по полю Сумма сделки" fld="3" baseField="0" baseItem="0"/>
  </dataFields>
  <chartFormats count="19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D1D88-EF35-4B6C-A15C-7A0498A13141}" name="Сводная таблица2" cacheId="23" applyNumberFormats="0" applyBorderFormats="0" applyFontFormats="0" applyPatternFormats="0" applyAlignmentFormats="0" applyWidthHeightFormats="1" dataCaption="Значения" showMissing="0" updatedVersion="8" minRefreshableVersion="3" useAutoFormatting="1" rowGrandTotals="0" colGrandTotals="0" itemPrintTitles="1" createdVersion="8" indent="0" outline="1" outlineData="1" multipleFieldFilters="0" chartFormat="2" fieldListSortAscending="1">
  <location ref="A3:M199" firstHeaderRow="1" firstDataRow="2" firstDataCol="1"/>
  <pivotFields count="6">
    <pivotField axis="axisCol" showAll="0" defaultSubtotal="0">
      <items count="13">
        <item x="1"/>
        <item x="4"/>
        <item x="10"/>
        <item x="6"/>
        <item x="2"/>
        <item x="5"/>
        <item x="8"/>
        <item x="9"/>
        <item x="3"/>
        <item x="0"/>
        <item x="7"/>
        <item x="11"/>
        <item x="12"/>
      </items>
    </pivotField>
    <pivotField axis="axisRow" showAll="0" defaultSubtotal="0">
      <items count="196">
        <item x="180"/>
        <item x="178"/>
        <item x="193"/>
        <item x="58"/>
        <item x="109"/>
        <item x="55"/>
        <item x="36"/>
        <item x="124"/>
        <item x="82"/>
        <item x="117"/>
        <item x="32"/>
        <item x="115"/>
        <item x="103"/>
        <item x="105"/>
        <item x="46"/>
        <item x="148"/>
        <item x="96"/>
        <item x="60"/>
        <item x="25"/>
        <item x="135"/>
        <item x="174"/>
        <item x="75"/>
        <item x="17"/>
        <item x="71"/>
        <item x="51"/>
        <item x="147"/>
        <item x="45"/>
        <item x="28"/>
        <item x="20"/>
        <item x="74"/>
        <item x="190"/>
        <item x="8"/>
        <item x="19"/>
        <item x="85"/>
        <item x="6"/>
        <item x="140"/>
        <item x="110"/>
        <item x="138"/>
        <item x="155"/>
        <item x="164"/>
        <item x="86"/>
        <item x="44"/>
        <item x="97"/>
        <item x="73"/>
        <item x="35"/>
        <item x="16"/>
        <item x="160"/>
        <item x="186"/>
        <item x="101"/>
        <item x="79"/>
        <item x="113"/>
        <item x="108"/>
        <item x="38"/>
        <item x="139"/>
        <item x="120"/>
        <item x="150"/>
        <item x="179"/>
        <item x="132"/>
        <item x="42"/>
        <item x="77"/>
        <item x="53"/>
        <item x="181"/>
        <item x="154"/>
        <item x="144"/>
        <item x="0"/>
        <item x="34"/>
        <item x="63"/>
        <item x="162"/>
        <item x="173"/>
        <item x="188"/>
        <item x="145"/>
        <item x="18"/>
        <item x="119"/>
        <item x="56"/>
        <item x="14"/>
        <item x="141"/>
        <item x="57"/>
        <item x="184"/>
        <item x="98"/>
        <item x="40"/>
        <item x="81"/>
        <item x="23"/>
        <item x="87"/>
        <item x="94"/>
        <item x="29"/>
        <item x="127"/>
        <item x="92"/>
        <item x="26"/>
        <item x="48"/>
        <item x="84"/>
        <item x="83"/>
        <item x="114"/>
        <item x="143"/>
        <item x="91"/>
        <item x="128"/>
        <item x="37"/>
        <item x="156"/>
        <item x="183"/>
        <item x="176"/>
        <item x="4"/>
        <item x="116"/>
        <item x="100"/>
        <item x="125"/>
        <item x="65"/>
        <item x="90"/>
        <item x="78"/>
        <item x="175"/>
        <item x="27"/>
        <item x="152"/>
        <item x="159"/>
        <item x="47"/>
        <item x="54"/>
        <item x="187"/>
        <item x="146"/>
        <item x="15"/>
        <item x="107"/>
        <item x="49"/>
        <item x="137"/>
        <item x="142"/>
        <item x="66"/>
        <item x="151"/>
        <item x="131"/>
        <item x="88"/>
        <item x="134"/>
        <item x="122"/>
        <item x="30"/>
        <item x="72"/>
        <item x="136"/>
        <item x="99"/>
        <item x="24"/>
        <item x="111"/>
        <item x="153"/>
        <item x="192"/>
        <item x="62"/>
        <item x="185"/>
        <item x="9"/>
        <item x="126"/>
        <item x="80"/>
        <item x="12"/>
        <item x="41"/>
        <item x="50"/>
        <item x="70"/>
        <item x="31"/>
        <item x="161"/>
        <item x="129"/>
        <item x="67"/>
        <item x="158"/>
        <item x="76"/>
        <item x="165"/>
        <item x="2"/>
        <item x="1"/>
        <item x="177"/>
        <item x="163"/>
        <item x="191"/>
        <item x="59"/>
        <item x="194"/>
        <item x="172"/>
        <item x="169"/>
        <item x="33"/>
        <item x="43"/>
        <item x="3"/>
        <item x="93"/>
        <item x="133"/>
        <item x="118"/>
        <item x="166"/>
        <item x="106"/>
        <item x="157"/>
        <item x="5"/>
        <item x="64"/>
        <item x="7"/>
        <item x="170"/>
        <item x="95"/>
        <item x="52"/>
        <item x="11"/>
        <item x="171"/>
        <item x="189"/>
        <item x="167"/>
        <item x="10"/>
        <item x="104"/>
        <item x="61"/>
        <item x="130"/>
        <item x="182"/>
        <item x="21"/>
        <item x="39"/>
        <item x="121"/>
        <item x="69"/>
        <item x="22"/>
        <item x="112"/>
        <item x="89"/>
        <item x="102"/>
        <item x="123"/>
        <item x="68"/>
        <item x="13"/>
        <item x="149"/>
        <item x="168"/>
        <item h="1" x="195"/>
      </items>
    </pivotField>
    <pivotField dataField="1" showAll="0" defaultSubtota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</items>
    </pivotField>
    <pivotField showAll="0" defaultSubtotal="0"/>
    <pivotField showAll="0" defaultSubtotal="0"/>
    <pivotField subtotalTop="0" dragToRow="0" dragToCol="0" dragToPage="0" showAll="0" defaultSubtotal="0"/>
  </pivotFields>
  <rowFields count="1">
    <field x="1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Количество по полю Дата сделки" fld="2" subtotal="count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CE6A5-9A93-42E5-8119-40B8D3417989}" name="Сводная таблица4" cacheId="23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outline="1" outlineData="1" compactData="0" multipleFieldFilters="0" chartFormat="4">
  <location ref="A3:L16" firstHeaderRow="1" firstDataRow="2" firstDataCol="1"/>
  <pivotFields count="6">
    <pivotField axis="axisRow" compact="0" showAll="0">
      <items count="14">
        <item x="1"/>
        <item x="4"/>
        <item x="10"/>
        <item x="6"/>
        <item x="2"/>
        <item x="5"/>
        <item x="8"/>
        <item x="9"/>
        <item x="3"/>
        <item x="0"/>
        <item x="7"/>
        <item x="11"/>
        <item x="12"/>
        <item t="default"/>
      </items>
    </pivotField>
    <pivotField compact="0" showAll="0"/>
    <pivotField compact="0" showAll="0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dataField="1" compact="0" showAll="0">
      <items count="997">
        <item x="51"/>
        <item x="139"/>
        <item x="563"/>
        <item x="26"/>
        <item x="324"/>
        <item x="931"/>
        <item x="50"/>
        <item x="876"/>
        <item x="94"/>
        <item x="468"/>
        <item x="71"/>
        <item x="239"/>
        <item x="154"/>
        <item x="839"/>
        <item x="408"/>
        <item x="217"/>
        <item x="272"/>
        <item x="415"/>
        <item x="90"/>
        <item x="612"/>
        <item x="222"/>
        <item x="180"/>
        <item x="951"/>
        <item x="84"/>
        <item x="516"/>
        <item x="73"/>
        <item x="316"/>
        <item x="496"/>
        <item x="262"/>
        <item x="702"/>
        <item x="993"/>
        <item x="156"/>
        <item x="988"/>
        <item x="599"/>
        <item x="437"/>
        <item x="228"/>
        <item x="354"/>
        <item x="905"/>
        <item x="146"/>
        <item x="371"/>
        <item x="953"/>
        <item x="506"/>
        <item x="261"/>
        <item x="486"/>
        <item x="226"/>
        <item x="467"/>
        <item x="930"/>
        <item x="578"/>
        <item x="138"/>
        <item x="143"/>
        <item x="93"/>
        <item x="887"/>
        <item x="605"/>
        <item x="515"/>
        <item x="909"/>
        <item x="45"/>
        <item x="352"/>
        <item x="739"/>
        <item x="643"/>
        <item x="765"/>
        <item x="361"/>
        <item x="253"/>
        <item x="594"/>
        <item x="781"/>
        <item x="307"/>
        <item x="305"/>
        <item x="230"/>
        <item x="287"/>
        <item x="513"/>
        <item x="644"/>
        <item x="558"/>
        <item x="545"/>
        <item x="678"/>
        <item x="518"/>
        <item x="470"/>
        <item x="523"/>
        <item x="462"/>
        <item x="394"/>
        <item x="597"/>
        <item x="16"/>
        <item x="959"/>
        <item x="981"/>
        <item x="921"/>
        <item x="773"/>
        <item x="69"/>
        <item x="740"/>
        <item x="454"/>
        <item x="105"/>
        <item x="171"/>
        <item x="488"/>
        <item x="574"/>
        <item x="613"/>
        <item x="658"/>
        <item x="679"/>
        <item x="911"/>
        <item x="814"/>
        <item x="508"/>
        <item x="980"/>
        <item x="645"/>
        <item x="760"/>
        <item x="493"/>
        <item x="962"/>
        <item x="10"/>
        <item x="669"/>
        <item x="481"/>
        <item x="168"/>
        <item x="348"/>
        <item x="964"/>
        <item x="210"/>
        <item x="500"/>
        <item x="142"/>
        <item x="451"/>
        <item x="749"/>
        <item x="900"/>
        <item x="106"/>
        <item x="485"/>
        <item x="706"/>
        <item x="281"/>
        <item x="777"/>
        <item x="461"/>
        <item x="646"/>
        <item x="439"/>
        <item x="873"/>
        <item x="792"/>
        <item x="491"/>
        <item x="291"/>
        <item x="813"/>
        <item x="559"/>
        <item x="704"/>
        <item x="810"/>
        <item x="349"/>
        <item x="464"/>
        <item x="856"/>
        <item x="109"/>
        <item x="91"/>
        <item x="838"/>
        <item x="824"/>
        <item x="364"/>
        <item x="767"/>
        <item x="720"/>
        <item x="445"/>
        <item x="634"/>
        <item x="680"/>
        <item x="19"/>
        <item x="13"/>
        <item x="213"/>
        <item x="264"/>
        <item x="53"/>
        <item x="223"/>
        <item x="392"/>
        <item x="224"/>
        <item x="58"/>
        <item x="800"/>
        <item x="708"/>
        <item x="950"/>
        <item x="676"/>
        <item x="672"/>
        <item x="685"/>
        <item x="390"/>
        <item x="484"/>
        <item x="166"/>
        <item x="631"/>
        <item x="565"/>
        <item x="575"/>
        <item x="851"/>
        <item x="283"/>
        <item x="614"/>
        <item x="716"/>
        <item x="121"/>
        <item x="326"/>
        <item x="699"/>
        <item x="898"/>
        <item x="577"/>
        <item x="956"/>
        <item x="852"/>
        <item x="501"/>
        <item x="754"/>
        <item x="49"/>
        <item x="490"/>
        <item x="297"/>
        <item x="857"/>
        <item x="306"/>
        <item x="734"/>
        <item x="671"/>
        <item x="182"/>
        <item x="920"/>
        <item x="212"/>
        <item x="42"/>
        <item x="373"/>
        <item x="886"/>
        <item x="750"/>
        <item x="343"/>
        <item x="421"/>
        <item x="388"/>
        <item x="235"/>
        <item x="77"/>
        <item x="265"/>
        <item x="556"/>
        <item x="344"/>
        <item x="255"/>
        <item x="695"/>
        <item x="162"/>
        <item x="906"/>
        <item x="440"/>
        <item x="657"/>
        <item x="102"/>
        <item x="697"/>
        <item x="961"/>
        <item x="978"/>
        <item x="770"/>
        <item x="517"/>
        <item x="85"/>
        <item x="939"/>
        <item x="363"/>
        <item x="128"/>
        <item x="764"/>
        <item x="87"/>
        <item x="762"/>
        <item x="791"/>
        <item x="83"/>
        <item x="97"/>
        <item x="747"/>
        <item x="204"/>
        <item x="687"/>
        <item x="405"/>
        <item x="290"/>
        <item x="731"/>
        <item x="47"/>
        <item x="829"/>
        <item x="849"/>
        <item x="584"/>
        <item x="683"/>
        <item x="366"/>
        <item x="729"/>
        <item x="177"/>
        <item x="638"/>
        <item x="744"/>
        <item x="244"/>
        <item x="537"/>
        <item x="660"/>
        <item x="635"/>
        <item x="455"/>
        <item x="806"/>
        <item x="601"/>
        <item x="642"/>
        <item x="628"/>
        <item x="528"/>
        <item x="30"/>
        <item x="375"/>
        <item x="529"/>
        <item x="971"/>
        <item x="588"/>
        <item x="293"/>
        <item x="907"/>
        <item x="555"/>
        <item x="28"/>
        <item x="815"/>
        <item x="302"/>
        <item x="724"/>
        <item x="710"/>
        <item x="755"/>
        <item x="190"/>
        <item x="252"/>
        <item x="621"/>
        <item x="110"/>
        <item x="374"/>
        <item x="582"/>
        <item x="417"/>
        <item x="489"/>
        <item x="382"/>
        <item x="260"/>
        <item x="211"/>
        <item x="967"/>
        <item x="120"/>
        <item x="355"/>
        <item x="761"/>
        <item x="986"/>
        <item x="465"/>
        <item x="807"/>
        <item x="62"/>
        <item x="458"/>
        <item x="617"/>
        <item x="654"/>
        <item x="123"/>
        <item x="557"/>
        <item x="715"/>
        <item x="251"/>
        <item x="114"/>
        <item x="100"/>
        <item x="172"/>
        <item x="82"/>
        <item x="880"/>
        <item x="483"/>
        <item x="245"/>
        <item x="675"/>
        <item x="34"/>
        <item x="752"/>
        <item x="46"/>
        <item x="35"/>
        <item x="748"/>
        <item x="378"/>
        <item x="987"/>
        <item x="406"/>
        <item x="902"/>
        <item x="145"/>
        <item x="934"/>
        <item x="150"/>
        <item x="942"/>
        <item x="22"/>
        <item x="796"/>
        <item x="275"/>
        <item x="89"/>
        <item x="134"/>
        <item x="219"/>
        <item x="107"/>
        <item x="992"/>
        <item x="477"/>
        <item x="776"/>
        <item x="1"/>
        <item x="11"/>
        <item x="403"/>
        <item x="404"/>
        <item x="412"/>
        <item x="651"/>
        <item x="208"/>
        <item x="782"/>
        <item x="848"/>
        <item x="663"/>
        <item x="441"/>
        <item x="875"/>
        <item x="730"/>
        <item x="908"/>
        <item x="216"/>
        <item x="991"/>
        <item x="618"/>
        <item x="98"/>
        <item x="757"/>
        <item x="328"/>
        <item x="707"/>
        <item x="189"/>
        <item x="690"/>
        <item x="380"/>
        <item x="278"/>
        <item x="400"/>
        <item x="8"/>
        <item x="771"/>
        <item x="387"/>
        <item x="867"/>
        <item x="301"/>
        <item x="602"/>
        <item x="591"/>
        <item x="915"/>
        <item x="426"/>
        <item x="95"/>
        <item x="548"/>
        <item x="317"/>
        <item x="914"/>
        <item x="774"/>
        <item x="431"/>
        <item x="797"/>
        <item x="319"/>
        <item x="20"/>
        <item x="340"/>
        <item x="691"/>
        <item x="811"/>
        <item x="161"/>
        <item x="798"/>
        <item x="215"/>
        <item x="36"/>
        <item x="941"/>
        <item x="653"/>
        <item x="381"/>
        <item x="949"/>
        <item x="60"/>
        <item x="18"/>
        <item x="719"/>
        <item x="871"/>
        <item x="828"/>
        <item x="865"/>
        <item x="269"/>
        <item x="351"/>
        <item x="286"/>
        <item x="615"/>
        <item x="918"/>
        <item x="384"/>
        <item x="466"/>
        <item x="969"/>
        <item x="104"/>
        <item x="357"/>
        <item x="727"/>
        <item x="463"/>
        <item x="116"/>
        <item x="684"/>
        <item x="72"/>
        <item x="313"/>
        <item x="817"/>
        <item x="237"/>
        <item x="983"/>
        <item x="214"/>
        <item x="285"/>
        <item x="79"/>
        <item x="820"/>
        <item x="383"/>
        <item x="175"/>
        <item x="108"/>
        <item x="246"/>
        <item x="499"/>
        <item x="982"/>
        <item x="435"/>
        <item x="407"/>
        <item x="256"/>
        <item x="96"/>
        <item x="665"/>
        <item x="339"/>
        <item x="140"/>
        <item x="520"/>
        <item x="27"/>
        <item x="266"/>
        <item x="655"/>
        <item x="883"/>
        <item x="173"/>
        <item x="276"/>
        <item x="938"/>
        <item x="551"/>
        <item x="895"/>
        <item x="973"/>
        <item x="295"/>
        <item x="248"/>
        <item x="736"/>
        <item x="963"/>
        <item x="879"/>
        <item x="298"/>
        <item x="183"/>
        <item x="833"/>
        <item x="131"/>
        <item x="350"/>
        <item x="192"/>
        <item x="449"/>
        <item x="576"/>
        <item x="233"/>
        <item x="746"/>
        <item x="960"/>
        <item x="881"/>
        <item x="581"/>
        <item x="360"/>
        <item x="225"/>
        <item x="282"/>
        <item x="689"/>
        <item x="432"/>
        <item x="957"/>
        <item x="205"/>
        <item x="825"/>
        <item x="504"/>
        <item x="492"/>
        <item x="609"/>
        <item x="768"/>
        <item x="152"/>
        <item x="453"/>
        <item x="801"/>
        <item x="242"/>
        <item x="533"/>
        <item x="132"/>
        <item x="717"/>
        <item x="899"/>
        <item x="187"/>
        <item x="267"/>
        <item x="511"/>
        <item x="420"/>
        <item x="809"/>
        <item x="572"/>
        <item x="696"/>
        <item x="482"/>
        <item x="164"/>
        <item x="845"/>
        <item x="151"/>
        <item x="14"/>
        <item x="133"/>
        <item x="590"/>
        <item x="977"/>
        <item x="438"/>
        <item x="688"/>
        <item x="6"/>
        <item x="12"/>
        <item x="450"/>
        <item x="650"/>
        <item x="416"/>
        <item x="972"/>
        <item x="206"/>
        <item x="460"/>
        <item x="775"/>
        <item x="163"/>
        <item x="542"/>
        <item x="277"/>
        <item x="661"/>
        <item x="975"/>
        <item x="510"/>
        <item x="835"/>
        <item x="725"/>
        <item x="75"/>
        <item x="894"/>
        <item x="853"/>
        <item x="334"/>
        <item x="940"/>
        <item x="196"/>
        <item x="479"/>
        <item x="923"/>
        <item x="686"/>
        <item x="943"/>
        <item x="115"/>
        <item x="359"/>
        <item x="758"/>
        <item x="433"/>
        <item x="227"/>
        <item x="122"/>
        <item x="818"/>
        <item x="869"/>
        <item x="855"/>
        <item x="728"/>
        <item x="512"/>
        <item x="519"/>
        <item x="891"/>
        <item x="955"/>
        <item x="692"/>
        <item x="626"/>
        <item x="751"/>
        <item x="70"/>
        <item x="901"/>
        <item x="587"/>
        <item x="57"/>
        <item x="753"/>
        <item x="185"/>
        <item x="498"/>
        <item x="947"/>
        <item x="674"/>
        <item x="603"/>
        <item x="743"/>
        <item x="257"/>
        <item x="312"/>
        <item x="954"/>
        <item x="372"/>
        <item x="167"/>
        <item x="841"/>
        <item x="620"/>
        <item x="379"/>
        <item x="538"/>
        <item x="546"/>
        <item x="346"/>
        <item x="311"/>
        <item x="124"/>
        <item x="418"/>
        <item x="5"/>
        <item x="365"/>
        <item x="111"/>
        <item x="476"/>
        <item x="543"/>
        <item x="369"/>
        <item x="714"/>
        <item x="336"/>
        <item x="469"/>
        <item x="703"/>
        <item x="812"/>
        <item x="429"/>
        <item x="358"/>
        <item x="385"/>
        <item x="861"/>
        <item x="40"/>
        <item x="24"/>
        <item x="263"/>
        <item x="786"/>
        <item x="29"/>
        <item x="436"/>
        <item x="199"/>
        <item x="149"/>
        <item x="393"/>
        <item x="804"/>
        <item x="386"/>
        <item x="877"/>
        <item x="831"/>
        <item x="428"/>
        <item x="509"/>
        <item x="207"/>
        <item x="184"/>
        <item x="25"/>
        <item x="101"/>
        <item x="870"/>
        <item x="191"/>
        <item x="434"/>
        <item x="917"/>
        <item x="259"/>
        <item x="625"/>
        <item x="397"/>
        <item x="447"/>
        <item x="536"/>
        <item x="303"/>
        <item x="0"/>
        <item x="443"/>
        <item x="209"/>
        <item x="742"/>
        <item x="937"/>
        <item x="579"/>
        <item x="553"/>
        <item x="570"/>
        <item x="241"/>
        <item x="413"/>
        <item x="554"/>
        <item x="203"/>
        <item x="737"/>
        <item x="624"/>
        <item x="113"/>
        <item x="240"/>
        <item x="759"/>
        <item x="718"/>
        <item x="279"/>
        <item x="860"/>
        <item x="823"/>
        <item x="321"/>
        <item x="712"/>
        <item x="238"/>
        <item x="327"/>
        <item x="647"/>
        <item x="153"/>
        <item x="630"/>
        <item x="457"/>
        <item x="637"/>
        <item x="641"/>
        <item x="872"/>
        <item x="794"/>
        <item x="935"/>
        <item x="197"/>
        <item x="56"/>
        <item x="274"/>
        <item x="135"/>
        <item x="294"/>
        <item x="552"/>
        <item x="652"/>
        <item x="567"/>
        <item x="885"/>
        <item x="842"/>
        <item x="505"/>
        <item x="452"/>
        <item x="795"/>
        <item x="933"/>
        <item x="700"/>
        <item x="299"/>
        <item x="320"/>
        <item x="892"/>
        <item x="422"/>
        <item x="693"/>
        <item x="126"/>
        <item x="66"/>
        <item x="607"/>
        <item x="2"/>
        <item x="268"/>
        <item x="9"/>
        <item x="667"/>
        <item x="785"/>
        <item x="844"/>
        <item x="112"/>
        <item x="640"/>
        <item x="897"/>
        <item x="80"/>
        <item x="733"/>
        <item x="347"/>
        <item x="738"/>
        <item x="136"/>
        <item x="668"/>
        <item x="353"/>
        <item x="990"/>
        <item x="472"/>
        <item x="648"/>
        <item x="32"/>
        <item x="583"/>
        <item x="176"/>
        <item x="604"/>
        <item x="916"/>
        <item x="507"/>
        <item x="854"/>
        <item x="480"/>
        <item x="816"/>
        <item x="632"/>
        <item x="44"/>
        <item x="158"/>
        <item x="88"/>
        <item x="395"/>
        <item x="532"/>
        <item x="896"/>
        <item x="787"/>
        <item x="928"/>
        <item x="419"/>
        <item x="722"/>
        <item x="389"/>
        <item x="788"/>
        <item x="514"/>
        <item x="86"/>
        <item x="629"/>
        <item x="442"/>
        <item x="309"/>
        <item x="318"/>
        <item x="362"/>
        <item x="195"/>
        <item x="174"/>
        <item x="948"/>
        <item x="159"/>
        <item x="772"/>
        <item x="803"/>
        <item x="723"/>
        <item x="188"/>
        <item x="59"/>
        <item x="882"/>
        <item x="332"/>
        <item x="547"/>
        <item x="456"/>
        <item x="549"/>
        <item x="858"/>
        <item x="165"/>
        <item x="789"/>
        <item x="926"/>
        <item x="315"/>
        <item x="74"/>
        <item x="994"/>
        <item x="65"/>
        <item x="830"/>
        <item x="701"/>
        <item x="396"/>
        <item x="919"/>
        <item x="619"/>
        <item x="903"/>
        <item x="541"/>
        <item x="799"/>
        <item x="595"/>
        <item x="735"/>
        <item x="194"/>
        <item x="76"/>
        <item x="741"/>
        <item x="711"/>
        <item x="333"/>
        <item x="862"/>
        <item x="141"/>
        <item x="925"/>
        <item x="927"/>
        <item x="198"/>
        <item x="910"/>
        <item x="201"/>
        <item x="922"/>
        <item x="160"/>
        <item x="218"/>
        <item x="186"/>
        <item x="310"/>
        <item x="331"/>
        <item x="391"/>
        <item x="756"/>
        <item x="874"/>
        <item x="41"/>
        <item x="677"/>
        <item x="623"/>
        <item x="843"/>
        <item x="31"/>
        <item x="193"/>
        <item x="589"/>
        <item x="863"/>
        <item x="709"/>
        <item x="330"/>
        <item x="670"/>
        <item x="370"/>
        <item x="836"/>
        <item x="144"/>
        <item x="55"/>
        <item x="258"/>
        <item x="147"/>
        <item x="337"/>
        <item x="52"/>
        <item x="103"/>
        <item x="402"/>
        <item x="459"/>
        <item x="4"/>
        <item x="494"/>
        <item x="659"/>
        <item x="946"/>
        <item x="99"/>
        <item x="271"/>
        <item x="292"/>
        <item x="409"/>
        <item x="236"/>
        <item x="15"/>
        <item x="569"/>
        <item x="608"/>
        <item x="92"/>
        <item x="526"/>
        <item x="376"/>
        <item x="952"/>
        <item x="850"/>
        <item x="864"/>
        <item x="221"/>
        <item x="936"/>
        <item x="544"/>
        <item x="67"/>
        <item x="401"/>
        <item x="289"/>
        <item x="560"/>
        <item x="288"/>
        <item x="945"/>
        <item x="832"/>
        <item x="325"/>
        <item x="763"/>
        <item x="585"/>
        <item x="64"/>
        <item x="893"/>
        <item x="606"/>
        <item x="878"/>
        <item x="234"/>
        <item x="550"/>
        <item x="398"/>
        <item x="200"/>
        <item x="424"/>
        <item x="410"/>
        <item x="524"/>
        <item x="497"/>
        <item x="250"/>
        <item x="21"/>
        <item x="38"/>
        <item x="487"/>
        <item x="232"/>
        <item x="822"/>
        <item x="566"/>
        <item x="169"/>
        <item x="808"/>
        <item x="377"/>
        <item x="43"/>
        <item x="338"/>
        <item x="932"/>
        <item x="968"/>
        <item x="530"/>
        <item x="970"/>
        <item x="769"/>
        <item x="534"/>
        <item x="322"/>
        <item x="611"/>
        <item x="17"/>
        <item x="179"/>
        <item x="3"/>
        <item x="37"/>
        <item x="444"/>
        <item x="495"/>
        <item x="979"/>
        <item x="78"/>
        <item x="681"/>
        <item x="662"/>
        <item x="656"/>
        <item x="985"/>
        <item x="889"/>
        <item x="247"/>
        <item x="793"/>
        <item x="784"/>
        <item x="745"/>
        <item x="859"/>
        <item x="819"/>
        <item x="913"/>
        <item x="296"/>
        <item x="304"/>
        <item x="157"/>
        <item x="929"/>
        <item x="411"/>
        <item x="170"/>
        <item x="802"/>
        <item x="564"/>
        <item x="783"/>
        <item x="984"/>
        <item x="840"/>
        <item x="904"/>
        <item x="568"/>
        <item x="117"/>
        <item x="448"/>
        <item x="473"/>
        <item x="249"/>
        <item x="127"/>
        <item x="834"/>
        <item x="827"/>
        <item x="778"/>
        <item x="155"/>
        <item x="622"/>
        <item x="148"/>
        <item x="231"/>
        <item x="342"/>
        <item x="779"/>
        <item x="335"/>
        <item x="502"/>
        <item x="592"/>
        <item x="713"/>
        <item x="531"/>
        <item x="356"/>
        <item x="974"/>
        <item x="345"/>
        <item x="329"/>
        <item x="522"/>
        <item x="610"/>
        <item x="368"/>
        <item x="636"/>
        <item x="966"/>
        <item x="23"/>
        <item x="270"/>
        <item x="478"/>
        <item x="639"/>
        <item x="666"/>
        <item x="130"/>
        <item x="705"/>
        <item x="682"/>
        <item x="596"/>
        <item x="805"/>
        <item x="888"/>
        <item x="539"/>
        <item x="598"/>
        <item x="965"/>
        <item x="39"/>
        <item x="63"/>
        <item x="989"/>
        <item x="220"/>
        <item x="425"/>
        <item x="535"/>
        <item x="308"/>
        <item x="540"/>
        <item x="273"/>
        <item x="694"/>
        <item x="633"/>
        <item x="7"/>
        <item x="341"/>
        <item x="664"/>
        <item x="944"/>
        <item x="958"/>
        <item x="673"/>
        <item x="137"/>
        <item x="254"/>
        <item x="474"/>
        <item x="616"/>
        <item x="81"/>
        <item x="118"/>
        <item x="976"/>
        <item x="924"/>
        <item x="847"/>
        <item x="846"/>
        <item x="593"/>
        <item x="580"/>
        <item x="721"/>
        <item x="125"/>
        <item x="790"/>
        <item x="399"/>
        <item x="367"/>
        <item x="866"/>
        <item x="243"/>
        <item x="61"/>
        <item x="475"/>
        <item x="837"/>
        <item x="414"/>
        <item x="821"/>
        <item x="423"/>
        <item x="280"/>
        <item x="766"/>
        <item x="446"/>
        <item x="884"/>
        <item x="573"/>
        <item x="521"/>
        <item x="314"/>
        <item x="525"/>
        <item x="649"/>
        <item x="54"/>
        <item x="323"/>
        <item x="586"/>
        <item x="627"/>
        <item x="471"/>
        <item x="202"/>
        <item x="178"/>
        <item x="503"/>
        <item x="119"/>
        <item x="698"/>
        <item x="181"/>
        <item x="600"/>
        <item x="561"/>
        <item x="780"/>
        <item x="571"/>
        <item x="48"/>
        <item x="33"/>
        <item x="427"/>
        <item x="868"/>
        <item x="229"/>
        <item x="912"/>
        <item x="826"/>
        <item x="284"/>
        <item x="129"/>
        <item x="726"/>
        <item x="732"/>
        <item x="890"/>
        <item x="562"/>
        <item x="527"/>
        <item x="300"/>
        <item x="430"/>
        <item x="68"/>
        <item x="995"/>
        <item t="default"/>
      </items>
    </pivotField>
    <pivotField axis="axisCol" compact="0" showAll="0">
      <items count="13">
        <item x="10"/>
        <item x="7"/>
        <item x="5"/>
        <item x="8"/>
        <item x="6"/>
        <item x="4"/>
        <item x="1"/>
        <item x="3"/>
        <item x="0"/>
        <item x="2"/>
        <item x="9"/>
        <item h="1" x="11"/>
        <item t="default"/>
      </items>
    </pivotField>
    <pivotField compact="0" dragToRow="0" dragToCol="0" dragToPage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1">
    <dataField name="Сумма по полю Сумма сделки" fld="3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BDF79-45EE-41DC-8526-B563F113AD7C}" name="Сводная таблица5" cacheId="23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 chartFormat="10" customListSort="0">
  <location ref="A3:B69" firstHeaderRow="1" firstDataRow="1" firstDataCol="1"/>
  <pivotFields count="6">
    <pivotField axis="axisRow" showAll="0">
      <items count="14">
        <item x="1"/>
        <item h="1" x="4"/>
        <item h="1" x="10"/>
        <item h="1" x="6"/>
        <item h="1" x="2"/>
        <item h="1" x="5"/>
        <item h="1" x="8"/>
        <item h="1" x="9"/>
        <item h="1" x="3"/>
        <item h="1" x="0"/>
        <item h="1" x="7"/>
        <item h="1" x="11"/>
        <item h="1" x="12"/>
        <item t="default"/>
      </items>
    </pivotField>
    <pivotField showAll="0">
      <items count="197">
        <item x="180"/>
        <item x="178"/>
        <item x="193"/>
        <item x="58"/>
        <item x="109"/>
        <item x="55"/>
        <item x="36"/>
        <item x="124"/>
        <item x="82"/>
        <item x="117"/>
        <item x="32"/>
        <item x="115"/>
        <item x="103"/>
        <item x="105"/>
        <item x="46"/>
        <item x="148"/>
        <item x="96"/>
        <item x="60"/>
        <item x="25"/>
        <item x="135"/>
        <item x="174"/>
        <item x="75"/>
        <item x="17"/>
        <item x="71"/>
        <item x="51"/>
        <item x="147"/>
        <item x="45"/>
        <item x="28"/>
        <item x="20"/>
        <item x="74"/>
        <item x="190"/>
        <item x="8"/>
        <item x="19"/>
        <item x="85"/>
        <item x="6"/>
        <item x="140"/>
        <item x="110"/>
        <item x="138"/>
        <item x="155"/>
        <item x="164"/>
        <item x="86"/>
        <item x="44"/>
        <item x="97"/>
        <item x="73"/>
        <item x="35"/>
        <item x="16"/>
        <item x="160"/>
        <item x="186"/>
        <item x="101"/>
        <item x="79"/>
        <item x="113"/>
        <item x="108"/>
        <item x="38"/>
        <item x="139"/>
        <item x="120"/>
        <item x="150"/>
        <item x="179"/>
        <item x="132"/>
        <item x="42"/>
        <item x="77"/>
        <item x="53"/>
        <item x="181"/>
        <item x="154"/>
        <item x="144"/>
        <item x="0"/>
        <item x="34"/>
        <item x="63"/>
        <item x="162"/>
        <item x="173"/>
        <item x="188"/>
        <item x="145"/>
        <item x="18"/>
        <item x="119"/>
        <item x="56"/>
        <item x="14"/>
        <item x="141"/>
        <item x="57"/>
        <item x="184"/>
        <item x="98"/>
        <item x="40"/>
        <item x="81"/>
        <item x="23"/>
        <item x="87"/>
        <item x="94"/>
        <item x="29"/>
        <item x="127"/>
        <item x="92"/>
        <item x="26"/>
        <item x="48"/>
        <item x="84"/>
        <item x="83"/>
        <item x="114"/>
        <item x="143"/>
        <item x="91"/>
        <item x="128"/>
        <item x="37"/>
        <item x="156"/>
        <item x="183"/>
        <item x="176"/>
        <item x="4"/>
        <item x="116"/>
        <item x="100"/>
        <item x="125"/>
        <item x="65"/>
        <item x="90"/>
        <item x="78"/>
        <item x="175"/>
        <item x="27"/>
        <item x="152"/>
        <item x="159"/>
        <item x="47"/>
        <item x="54"/>
        <item x="187"/>
        <item x="146"/>
        <item x="15"/>
        <item x="107"/>
        <item x="49"/>
        <item x="137"/>
        <item x="142"/>
        <item x="66"/>
        <item x="151"/>
        <item x="131"/>
        <item x="88"/>
        <item x="134"/>
        <item x="122"/>
        <item x="30"/>
        <item x="72"/>
        <item x="136"/>
        <item x="99"/>
        <item x="24"/>
        <item x="111"/>
        <item x="153"/>
        <item x="192"/>
        <item x="62"/>
        <item x="185"/>
        <item x="9"/>
        <item x="126"/>
        <item x="80"/>
        <item x="12"/>
        <item x="41"/>
        <item x="50"/>
        <item x="70"/>
        <item x="31"/>
        <item x="161"/>
        <item x="129"/>
        <item x="67"/>
        <item x="158"/>
        <item x="76"/>
        <item x="165"/>
        <item x="2"/>
        <item x="1"/>
        <item x="177"/>
        <item x="163"/>
        <item x="191"/>
        <item x="59"/>
        <item x="194"/>
        <item x="172"/>
        <item x="169"/>
        <item x="33"/>
        <item x="43"/>
        <item x="3"/>
        <item x="93"/>
        <item x="133"/>
        <item x="118"/>
        <item x="166"/>
        <item x="106"/>
        <item x="157"/>
        <item x="5"/>
        <item x="64"/>
        <item x="7"/>
        <item x="170"/>
        <item x="95"/>
        <item x="52"/>
        <item x="11"/>
        <item x="171"/>
        <item x="189"/>
        <item x="167"/>
        <item x="10"/>
        <item x="104"/>
        <item x="61"/>
        <item x="130"/>
        <item x="182"/>
        <item x="21"/>
        <item x="39"/>
        <item x="121"/>
        <item x="69"/>
        <item x="22"/>
        <item x="112"/>
        <item x="89"/>
        <item x="102"/>
        <item x="123"/>
        <item x="68"/>
        <item x="13"/>
        <item x="149"/>
        <item x="168"/>
        <item x="195"/>
        <item t="default"/>
      </items>
    </pivotField>
    <pivotField axis="axisRow" showAll="0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showAll="0">
      <items count="997">
        <item x="51"/>
        <item x="139"/>
        <item x="563"/>
        <item x="26"/>
        <item x="324"/>
        <item x="931"/>
        <item x="50"/>
        <item x="876"/>
        <item x="94"/>
        <item x="468"/>
        <item x="71"/>
        <item x="239"/>
        <item x="154"/>
        <item x="839"/>
        <item x="408"/>
        <item x="217"/>
        <item x="272"/>
        <item x="415"/>
        <item x="90"/>
        <item x="612"/>
        <item x="222"/>
        <item x="180"/>
        <item x="951"/>
        <item x="84"/>
        <item x="516"/>
        <item x="73"/>
        <item x="316"/>
        <item x="496"/>
        <item x="262"/>
        <item x="702"/>
        <item x="993"/>
        <item x="156"/>
        <item x="988"/>
        <item x="599"/>
        <item x="437"/>
        <item x="228"/>
        <item x="354"/>
        <item x="905"/>
        <item x="146"/>
        <item x="371"/>
        <item x="953"/>
        <item x="506"/>
        <item x="261"/>
        <item x="486"/>
        <item x="226"/>
        <item x="467"/>
        <item x="930"/>
        <item x="578"/>
        <item x="138"/>
        <item x="143"/>
        <item x="93"/>
        <item x="887"/>
        <item x="605"/>
        <item x="515"/>
        <item x="909"/>
        <item x="45"/>
        <item x="352"/>
        <item x="739"/>
        <item x="643"/>
        <item x="765"/>
        <item x="361"/>
        <item x="253"/>
        <item x="594"/>
        <item x="781"/>
        <item x="307"/>
        <item x="305"/>
        <item x="230"/>
        <item x="287"/>
        <item x="513"/>
        <item x="644"/>
        <item x="558"/>
        <item x="545"/>
        <item x="678"/>
        <item x="518"/>
        <item x="470"/>
        <item x="523"/>
        <item x="462"/>
        <item x="394"/>
        <item x="597"/>
        <item x="16"/>
        <item x="959"/>
        <item x="981"/>
        <item x="921"/>
        <item x="773"/>
        <item x="69"/>
        <item x="740"/>
        <item x="454"/>
        <item x="105"/>
        <item x="171"/>
        <item x="488"/>
        <item x="574"/>
        <item x="613"/>
        <item x="658"/>
        <item x="679"/>
        <item x="911"/>
        <item x="814"/>
        <item x="508"/>
        <item x="980"/>
        <item x="645"/>
        <item x="760"/>
        <item x="493"/>
        <item x="962"/>
        <item x="10"/>
        <item x="669"/>
        <item x="481"/>
        <item x="168"/>
        <item x="348"/>
        <item x="964"/>
        <item x="210"/>
        <item x="500"/>
        <item x="142"/>
        <item x="451"/>
        <item x="749"/>
        <item x="900"/>
        <item x="106"/>
        <item x="485"/>
        <item x="706"/>
        <item x="281"/>
        <item x="777"/>
        <item x="461"/>
        <item x="646"/>
        <item x="439"/>
        <item x="873"/>
        <item x="792"/>
        <item x="491"/>
        <item x="291"/>
        <item x="813"/>
        <item x="559"/>
        <item x="704"/>
        <item x="810"/>
        <item x="349"/>
        <item x="464"/>
        <item x="856"/>
        <item x="109"/>
        <item x="91"/>
        <item x="838"/>
        <item x="824"/>
        <item x="364"/>
        <item x="767"/>
        <item x="720"/>
        <item x="445"/>
        <item x="634"/>
        <item x="680"/>
        <item x="19"/>
        <item x="13"/>
        <item x="213"/>
        <item x="264"/>
        <item x="53"/>
        <item x="223"/>
        <item x="392"/>
        <item x="224"/>
        <item x="58"/>
        <item x="800"/>
        <item x="708"/>
        <item x="950"/>
        <item x="676"/>
        <item x="672"/>
        <item x="685"/>
        <item x="390"/>
        <item x="484"/>
        <item x="166"/>
        <item x="631"/>
        <item x="565"/>
        <item x="575"/>
        <item x="851"/>
        <item x="283"/>
        <item x="614"/>
        <item x="716"/>
        <item x="121"/>
        <item x="326"/>
        <item x="699"/>
        <item x="898"/>
        <item x="577"/>
        <item x="956"/>
        <item x="852"/>
        <item x="501"/>
        <item x="754"/>
        <item x="49"/>
        <item x="490"/>
        <item x="297"/>
        <item x="857"/>
        <item x="306"/>
        <item x="734"/>
        <item x="671"/>
        <item x="182"/>
        <item x="920"/>
        <item x="212"/>
        <item x="42"/>
        <item x="373"/>
        <item x="886"/>
        <item x="750"/>
        <item x="343"/>
        <item x="421"/>
        <item x="388"/>
        <item x="235"/>
        <item x="77"/>
        <item x="265"/>
        <item x="556"/>
        <item x="344"/>
        <item x="255"/>
        <item x="695"/>
        <item x="162"/>
        <item x="906"/>
        <item x="440"/>
        <item x="657"/>
        <item x="102"/>
        <item x="697"/>
        <item x="961"/>
        <item x="978"/>
        <item x="770"/>
        <item x="517"/>
        <item x="85"/>
        <item x="939"/>
        <item x="363"/>
        <item x="128"/>
        <item x="764"/>
        <item x="87"/>
        <item x="762"/>
        <item x="791"/>
        <item x="83"/>
        <item x="97"/>
        <item x="747"/>
        <item x="204"/>
        <item x="687"/>
        <item x="405"/>
        <item x="290"/>
        <item x="731"/>
        <item x="47"/>
        <item x="829"/>
        <item x="849"/>
        <item x="584"/>
        <item x="683"/>
        <item x="366"/>
        <item x="729"/>
        <item x="177"/>
        <item x="638"/>
        <item x="744"/>
        <item x="244"/>
        <item x="537"/>
        <item x="660"/>
        <item x="635"/>
        <item x="455"/>
        <item x="806"/>
        <item x="601"/>
        <item x="642"/>
        <item x="628"/>
        <item x="528"/>
        <item x="30"/>
        <item x="375"/>
        <item x="529"/>
        <item x="971"/>
        <item x="588"/>
        <item x="293"/>
        <item x="907"/>
        <item x="555"/>
        <item x="28"/>
        <item x="815"/>
        <item x="302"/>
        <item x="724"/>
        <item x="710"/>
        <item x="755"/>
        <item x="190"/>
        <item x="252"/>
        <item x="621"/>
        <item x="110"/>
        <item x="374"/>
        <item x="582"/>
        <item x="417"/>
        <item x="489"/>
        <item x="382"/>
        <item x="260"/>
        <item x="211"/>
        <item x="967"/>
        <item x="120"/>
        <item x="355"/>
        <item x="761"/>
        <item x="986"/>
        <item x="465"/>
        <item x="807"/>
        <item x="62"/>
        <item x="458"/>
        <item x="617"/>
        <item x="654"/>
        <item x="123"/>
        <item x="557"/>
        <item x="715"/>
        <item x="251"/>
        <item x="114"/>
        <item x="100"/>
        <item x="172"/>
        <item x="82"/>
        <item x="880"/>
        <item x="483"/>
        <item x="245"/>
        <item x="675"/>
        <item x="34"/>
        <item x="752"/>
        <item x="46"/>
        <item x="35"/>
        <item x="748"/>
        <item x="378"/>
        <item x="987"/>
        <item x="406"/>
        <item x="902"/>
        <item x="145"/>
        <item x="934"/>
        <item x="150"/>
        <item x="942"/>
        <item x="22"/>
        <item x="796"/>
        <item x="275"/>
        <item x="89"/>
        <item x="134"/>
        <item x="219"/>
        <item x="107"/>
        <item x="992"/>
        <item x="477"/>
        <item x="776"/>
        <item x="1"/>
        <item x="11"/>
        <item x="403"/>
        <item x="404"/>
        <item x="412"/>
        <item x="651"/>
        <item x="208"/>
        <item x="782"/>
        <item x="848"/>
        <item x="663"/>
        <item x="441"/>
        <item x="875"/>
        <item x="730"/>
        <item x="908"/>
        <item x="216"/>
        <item x="991"/>
        <item x="618"/>
        <item x="98"/>
        <item x="757"/>
        <item x="328"/>
        <item x="707"/>
        <item x="189"/>
        <item x="690"/>
        <item x="380"/>
        <item x="278"/>
        <item x="400"/>
        <item x="8"/>
        <item x="771"/>
        <item x="387"/>
        <item x="867"/>
        <item x="301"/>
        <item x="602"/>
        <item x="591"/>
        <item x="915"/>
        <item x="426"/>
        <item x="95"/>
        <item x="548"/>
        <item x="317"/>
        <item x="914"/>
        <item x="774"/>
        <item x="431"/>
        <item x="797"/>
        <item x="319"/>
        <item x="20"/>
        <item x="340"/>
        <item x="691"/>
        <item x="811"/>
        <item x="161"/>
        <item x="798"/>
        <item x="215"/>
        <item x="36"/>
        <item x="941"/>
        <item x="653"/>
        <item x="381"/>
        <item x="949"/>
        <item x="60"/>
        <item x="18"/>
        <item x="719"/>
        <item x="871"/>
        <item x="828"/>
        <item x="865"/>
        <item x="269"/>
        <item x="351"/>
        <item x="286"/>
        <item x="615"/>
        <item x="918"/>
        <item x="384"/>
        <item x="466"/>
        <item x="969"/>
        <item x="104"/>
        <item x="357"/>
        <item x="727"/>
        <item x="463"/>
        <item x="116"/>
        <item x="684"/>
        <item x="72"/>
        <item x="313"/>
        <item x="817"/>
        <item x="237"/>
        <item x="983"/>
        <item x="214"/>
        <item x="285"/>
        <item x="79"/>
        <item x="820"/>
        <item x="383"/>
        <item x="175"/>
        <item x="108"/>
        <item x="246"/>
        <item x="499"/>
        <item x="982"/>
        <item x="435"/>
        <item x="407"/>
        <item x="256"/>
        <item x="96"/>
        <item x="665"/>
        <item x="339"/>
        <item x="140"/>
        <item x="520"/>
        <item x="27"/>
        <item x="266"/>
        <item x="655"/>
        <item x="883"/>
        <item x="173"/>
        <item x="276"/>
        <item x="938"/>
        <item x="551"/>
        <item x="895"/>
        <item x="973"/>
        <item x="295"/>
        <item x="248"/>
        <item x="736"/>
        <item x="963"/>
        <item x="879"/>
        <item x="298"/>
        <item x="183"/>
        <item x="833"/>
        <item x="131"/>
        <item x="350"/>
        <item x="192"/>
        <item x="449"/>
        <item x="576"/>
        <item x="233"/>
        <item x="746"/>
        <item x="960"/>
        <item x="881"/>
        <item x="581"/>
        <item x="360"/>
        <item x="225"/>
        <item x="282"/>
        <item x="689"/>
        <item x="432"/>
        <item x="957"/>
        <item x="205"/>
        <item x="825"/>
        <item x="504"/>
        <item x="492"/>
        <item x="609"/>
        <item x="768"/>
        <item x="152"/>
        <item x="453"/>
        <item x="801"/>
        <item x="242"/>
        <item x="533"/>
        <item x="132"/>
        <item x="717"/>
        <item x="899"/>
        <item x="187"/>
        <item x="267"/>
        <item x="511"/>
        <item x="420"/>
        <item x="809"/>
        <item x="572"/>
        <item x="696"/>
        <item x="482"/>
        <item x="164"/>
        <item x="845"/>
        <item x="151"/>
        <item x="14"/>
        <item x="133"/>
        <item x="590"/>
        <item x="977"/>
        <item x="438"/>
        <item x="688"/>
        <item x="6"/>
        <item x="12"/>
        <item x="450"/>
        <item x="650"/>
        <item x="416"/>
        <item x="972"/>
        <item x="206"/>
        <item x="460"/>
        <item x="775"/>
        <item x="163"/>
        <item x="542"/>
        <item x="277"/>
        <item x="661"/>
        <item x="975"/>
        <item x="510"/>
        <item x="835"/>
        <item x="725"/>
        <item x="75"/>
        <item x="894"/>
        <item x="853"/>
        <item x="334"/>
        <item x="940"/>
        <item x="196"/>
        <item x="479"/>
        <item x="923"/>
        <item x="686"/>
        <item x="943"/>
        <item x="115"/>
        <item x="359"/>
        <item x="758"/>
        <item x="433"/>
        <item x="227"/>
        <item x="122"/>
        <item x="818"/>
        <item x="869"/>
        <item x="855"/>
        <item x="728"/>
        <item x="512"/>
        <item x="519"/>
        <item x="891"/>
        <item x="955"/>
        <item x="692"/>
        <item x="626"/>
        <item x="751"/>
        <item x="70"/>
        <item x="901"/>
        <item x="587"/>
        <item x="57"/>
        <item x="753"/>
        <item x="185"/>
        <item x="498"/>
        <item x="947"/>
        <item x="674"/>
        <item x="603"/>
        <item x="743"/>
        <item x="257"/>
        <item x="312"/>
        <item x="954"/>
        <item x="372"/>
        <item x="167"/>
        <item x="841"/>
        <item x="620"/>
        <item x="379"/>
        <item x="538"/>
        <item x="546"/>
        <item x="346"/>
        <item x="311"/>
        <item x="124"/>
        <item x="418"/>
        <item x="5"/>
        <item x="365"/>
        <item x="111"/>
        <item x="476"/>
        <item x="543"/>
        <item x="369"/>
        <item x="714"/>
        <item x="336"/>
        <item x="469"/>
        <item x="703"/>
        <item x="812"/>
        <item x="429"/>
        <item x="358"/>
        <item x="385"/>
        <item x="861"/>
        <item x="40"/>
        <item x="24"/>
        <item x="263"/>
        <item x="786"/>
        <item x="29"/>
        <item x="436"/>
        <item x="199"/>
        <item x="149"/>
        <item x="393"/>
        <item x="804"/>
        <item x="386"/>
        <item x="877"/>
        <item x="831"/>
        <item x="428"/>
        <item x="509"/>
        <item x="207"/>
        <item x="184"/>
        <item x="25"/>
        <item x="101"/>
        <item x="870"/>
        <item x="191"/>
        <item x="434"/>
        <item x="917"/>
        <item x="259"/>
        <item x="625"/>
        <item x="397"/>
        <item x="447"/>
        <item x="536"/>
        <item x="303"/>
        <item x="0"/>
        <item x="443"/>
        <item x="209"/>
        <item x="742"/>
        <item x="937"/>
        <item x="579"/>
        <item x="553"/>
        <item x="570"/>
        <item x="241"/>
        <item x="413"/>
        <item x="554"/>
        <item x="203"/>
        <item x="737"/>
        <item x="624"/>
        <item x="113"/>
        <item x="240"/>
        <item x="759"/>
        <item x="718"/>
        <item x="279"/>
        <item x="860"/>
        <item x="823"/>
        <item x="321"/>
        <item x="712"/>
        <item x="238"/>
        <item x="327"/>
        <item x="647"/>
        <item x="153"/>
        <item x="630"/>
        <item x="457"/>
        <item x="637"/>
        <item x="641"/>
        <item x="872"/>
        <item x="794"/>
        <item x="935"/>
        <item x="197"/>
        <item x="56"/>
        <item x="274"/>
        <item x="135"/>
        <item x="294"/>
        <item x="552"/>
        <item x="652"/>
        <item x="567"/>
        <item x="885"/>
        <item x="842"/>
        <item x="505"/>
        <item x="452"/>
        <item x="795"/>
        <item x="933"/>
        <item x="700"/>
        <item x="299"/>
        <item x="320"/>
        <item x="892"/>
        <item x="422"/>
        <item x="693"/>
        <item x="126"/>
        <item x="66"/>
        <item x="607"/>
        <item x="2"/>
        <item x="268"/>
        <item x="9"/>
        <item x="667"/>
        <item x="785"/>
        <item x="844"/>
        <item x="112"/>
        <item x="640"/>
        <item x="897"/>
        <item x="80"/>
        <item x="733"/>
        <item x="347"/>
        <item x="738"/>
        <item x="136"/>
        <item x="668"/>
        <item x="353"/>
        <item x="990"/>
        <item x="472"/>
        <item x="648"/>
        <item x="32"/>
        <item x="583"/>
        <item x="176"/>
        <item x="604"/>
        <item x="916"/>
        <item x="507"/>
        <item x="854"/>
        <item x="480"/>
        <item x="816"/>
        <item x="632"/>
        <item x="44"/>
        <item x="158"/>
        <item x="88"/>
        <item x="395"/>
        <item x="532"/>
        <item x="896"/>
        <item x="787"/>
        <item x="928"/>
        <item x="419"/>
        <item x="722"/>
        <item x="389"/>
        <item x="788"/>
        <item x="514"/>
        <item x="86"/>
        <item x="629"/>
        <item x="442"/>
        <item x="309"/>
        <item x="318"/>
        <item x="362"/>
        <item x="195"/>
        <item x="174"/>
        <item x="948"/>
        <item x="159"/>
        <item x="772"/>
        <item x="803"/>
        <item x="723"/>
        <item x="188"/>
        <item x="59"/>
        <item x="882"/>
        <item x="332"/>
        <item x="547"/>
        <item x="456"/>
        <item x="549"/>
        <item x="858"/>
        <item x="165"/>
        <item x="789"/>
        <item x="926"/>
        <item x="315"/>
        <item x="74"/>
        <item x="994"/>
        <item x="65"/>
        <item x="830"/>
        <item x="701"/>
        <item x="396"/>
        <item x="919"/>
        <item x="619"/>
        <item x="903"/>
        <item x="541"/>
        <item x="799"/>
        <item x="595"/>
        <item x="735"/>
        <item x="194"/>
        <item x="76"/>
        <item x="741"/>
        <item x="711"/>
        <item x="333"/>
        <item x="862"/>
        <item x="141"/>
        <item x="925"/>
        <item x="927"/>
        <item x="198"/>
        <item x="910"/>
        <item x="201"/>
        <item x="922"/>
        <item x="160"/>
        <item x="218"/>
        <item x="186"/>
        <item x="310"/>
        <item x="331"/>
        <item x="391"/>
        <item x="756"/>
        <item x="874"/>
        <item x="41"/>
        <item x="677"/>
        <item x="623"/>
        <item x="843"/>
        <item x="31"/>
        <item x="193"/>
        <item x="589"/>
        <item x="863"/>
        <item x="709"/>
        <item x="330"/>
        <item x="670"/>
        <item x="370"/>
        <item x="836"/>
        <item x="144"/>
        <item x="55"/>
        <item x="258"/>
        <item x="147"/>
        <item x="337"/>
        <item x="52"/>
        <item x="103"/>
        <item x="402"/>
        <item x="459"/>
        <item x="4"/>
        <item x="494"/>
        <item x="659"/>
        <item x="946"/>
        <item x="99"/>
        <item x="271"/>
        <item x="292"/>
        <item x="409"/>
        <item x="236"/>
        <item x="15"/>
        <item x="569"/>
        <item x="608"/>
        <item x="92"/>
        <item x="526"/>
        <item x="376"/>
        <item x="952"/>
        <item x="850"/>
        <item x="864"/>
        <item x="221"/>
        <item x="936"/>
        <item x="544"/>
        <item x="67"/>
        <item x="401"/>
        <item x="289"/>
        <item x="560"/>
        <item x="288"/>
        <item x="945"/>
        <item x="832"/>
        <item x="325"/>
        <item x="763"/>
        <item x="585"/>
        <item x="64"/>
        <item x="893"/>
        <item x="606"/>
        <item x="878"/>
        <item x="234"/>
        <item x="550"/>
        <item x="398"/>
        <item x="200"/>
        <item x="424"/>
        <item x="410"/>
        <item x="524"/>
        <item x="497"/>
        <item x="250"/>
        <item x="21"/>
        <item x="38"/>
        <item x="487"/>
        <item x="232"/>
        <item x="822"/>
        <item x="566"/>
        <item x="169"/>
        <item x="808"/>
        <item x="377"/>
        <item x="43"/>
        <item x="338"/>
        <item x="932"/>
        <item x="968"/>
        <item x="530"/>
        <item x="970"/>
        <item x="769"/>
        <item x="534"/>
        <item x="322"/>
        <item x="611"/>
        <item x="17"/>
        <item x="179"/>
        <item x="3"/>
        <item x="37"/>
        <item x="444"/>
        <item x="495"/>
        <item x="979"/>
        <item x="78"/>
        <item x="681"/>
        <item x="662"/>
        <item x="656"/>
        <item x="985"/>
        <item x="889"/>
        <item x="247"/>
        <item x="793"/>
        <item x="784"/>
        <item x="745"/>
        <item x="859"/>
        <item x="819"/>
        <item x="913"/>
        <item x="296"/>
        <item x="304"/>
        <item x="157"/>
        <item x="929"/>
        <item x="411"/>
        <item x="170"/>
        <item x="802"/>
        <item x="564"/>
        <item x="783"/>
        <item x="984"/>
        <item x="840"/>
        <item x="904"/>
        <item x="568"/>
        <item x="117"/>
        <item x="448"/>
        <item x="473"/>
        <item x="249"/>
        <item x="127"/>
        <item x="834"/>
        <item x="827"/>
        <item x="778"/>
        <item x="155"/>
        <item x="622"/>
        <item x="148"/>
        <item x="231"/>
        <item x="342"/>
        <item x="779"/>
        <item x="335"/>
        <item x="502"/>
        <item x="592"/>
        <item x="713"/>
        <item x="531"/>
        <item x="356"/>
        <item x="974"/>
        <item x="345"/>
        <item x="329"/>
        <item x="522"/>
        <item x="610"/>
        <item x="368"/>
        <item x="636"/>
        <item x="966"/>
        <item x="23"/>
        <item x="270"/>
        <item x="478"/>
        <item x="639"/>
        <item x="666"/>
        <item x="130"/>
        <item x="705"/>
        <item x="682"/>
        <item x="596"/>
        <item x="805"/>
        <item x="888"/>
        <item x="539"/>
        <item x="598"/>
        <item x="965"/>
        <item x="39"/>
        <item x="63"/>
        <item x="989"/>
        <item x="220"/>
        <item x="425"/>
        <item x="535"/>
        <item x="308"/>
        <item x="540"/>
        <item x="273"/>
        <item x="694"/>
        <item x="633"/>
        <item x="7"/>
        <item x="341"/>
        <item x="664"/>
        <item x="944"/>
        <item x="958"/>
        <item x="673"/>
        <item x="137"/>
        <item x="254"/>
        <item x="474"/>
        <item x="616"/>
        <item x="81"/>
        <item x="118"/>
        <item x="976"/>
        <item x="924"/>
        <item x="847"/>
        <item x="846"/>
        <item x="593"/>
        <item x="580"/>
        <item x="721"/>
        <item x="125"/>
        <item x="790"/>
        <item x="399"/>
        <item x="367"/>
        <item x="866"/>
        <item x="243"/>
        <item x="61"/>
        <item x="475"/>
        <item x="837"/>
        <item x="414"/>
        <item x="821"/>
        <item x="423"/>
        <item x="280"/>
        <item x="766"/>
        <item x="446"/>
        <item x="884"/>
        <item x="573"/>
        <item x="521"/>
        <item x="314"/>
        <item x="525"/>
        <item x="649"/>
        <item x="54"/>
        <item x="323"/>
        <item x="586"/>
        <item x="627"/>
        <item x="471"/>
        <item x="202"/>
        <item x="178"/>
        <item x="503"/>
        <item x="119"/>
        <item x="698"/>
        <item x="181"/>
        <item x="600"/>
        <item x="561"/>
        <item x="780"/>
        <item x="571"/>
        <item x="48"/>
        <item x="33"/>
        <item x="427"/>
        <item x="868"/>
        <item x="229"/>
        <item x="912"/>
        <item x="826"/>
        <item x="284"/>
        <item x="129"/>
        <item x="726"/>
        <item x="732"/>
        <item x="890"/>
        <item x="562"/>
        <item x="527"/>
        <item x="300"/>
        <item x="430"/>
        <item x="68"/>
        <item x="995"/>
        <item t="default"/>
      </items>
    </pivotField>
    <pivotField showAll="0"/>
    <pivotField dataField="1" dragToRow="0" dragToCol="0" dragToPage="0" showAll="0" defaultSubtotal="0"/>
  </pivotFields>
  <rowFields count="2">
    <field x="0"/>
    <field x="2"/>
  </rowFields>
  <rowItems count="66">
    <i>
      <x/>
    </i>
    <i r="1">
      <x/>
    </i>
    <i r="1">
      <x v="1"/>
    </i>
    <i r="1">
      <x v="4"/>
    </i>
    <i r="1">
      <x v="5"/>
    </i>
    <i r="1">
      <x v="12"/>
    </i>
    <i r="1">
      <x v="16"/>
    </i>
    <i r="1">
      <x v="19"/>
    </i>
    <i r="1">
      <x v="25"/>
    </i>
    <i r="1">
      <x v="27"/>
    </i>
    <i r="1">
      <x v="30"/>
    </i>
    <i r="1">
      <x v="35"/>
    </i>
    <i r="1">
      <x v="40"/>
    </i>
    <i r="1">
      <x v="42"/>
    </i>
    <i r="1">
      <x v="43"/>
    </i>
    <i r="1">
      <x v="46"/>
    </i>
    <i r="1">
      <x v="47"/>
    </i>
    <i r="1">
      <x v="51"/>
    </i>
    <i r="1">
      <x v="55"/>
    </i>
    <i r="1">
      <x v="56"/>
    </i>
    <i r="1">
      <x v="58"/>
    </i>
    <i r="1">
      <x v="61"/>
    </i>
    <i r="1">
      <x v="71"/>
    </i>
    <i r="1">
      <x v="77"/>
    </i>
    <i r="1">
      <x v="85"/>
    </i>
    <i r="1">
      <x v="90"/>
    </i>
    <i r="1">
      <x v="94"/>
    </i>
    <i r="1">
      <x v="95"/>
    </i>
    <i r="1">
      <x v="96"/>
    </i>
    <i r="1">
      <x v="100"/>
    </i>
    <i r="1">
      <x v="101"/>
    </i>
    <i r="1">
      <x v="106"/>
    </i>
    <i r="1">
      <x v="113"/>
    </i>
    <i r="1">
      <x v="122"/>
    </i>
    <i r="1">
      <x v="123"/>
    </i>
    <i r="1">
      <x v="127"/>
    </i>
    <i r="1">
      <x v="130"/>
    </i>
    <i r="1">
      <x v="131"/>
    </i>
    <i r="1">
      <x v="133"/>
    </i>
    <i r="1">
      <x v="134"/>
    </i>
    <i r="1">
      <x v="135"/>
    </i>
    <i r="1">
      <x v="136"/>
    </i>
    <i r="1">
      <x v="141"/>
    </i>
    <i r="1">
      <x v="146"/>
    </i>
    <i r="1">
      <x v="154"/>
    </i>
    <i r="1">
      <x v="159"/>
    </i>
    <i r="1">
      <x v="160"/>
    </i>
    <i r="1">
      <x v="164"/>
    </i>
    <i r="1">
      <x v="165"/>
    </i>
    <i r="1">
      <x v="166"/>
    </i>
    <i r="1">
      <x v="174"/>
    </i>
    <i r="1">
      <x v="181"/>
    </i>
    <i r="1">
      <x v="182"/>
    </i>
    <i r="1">
      <x v="185"/>
    </i>
    <i r="1">
      <x v="187"/>
    </i>
    <i r="1">
      <x v="192"/>
    </i>
    <i r="1">
      <x v="204"/>
    </i>
    <i r="1">
      <x v="206"/>
    </i>
    <i r="1">
      <x v="214"/>
    </i>
    <i r="1">
      <x v="215"/>
    </i>
    <i r="1">
      <x v="216"/>
    </i>
    <i r="1">
      <x v="218"/>
    </i>
    <i r="1">
      <x v="219"/>
    </i>
    <i r="1">
      <x v="222"/>
    </i>
    <i r="1">
      <x v="228"/>
    </i>
    <i r="1">
      <x v="234"/>
    </i>
  </rowItems>
  <colItems count="1">
    <i/>
  </colItems>
  <dataFields count="1">
    <dataField name="Сумма по полю сумма в 1000" fld="5" baseField="0" baseItem="0" numFmtId="166"/>
  </dataFields>
  <formats count="2">
    <format dxfId="29">
      <pivotArea dataOnly="0" labelOnly="1" fieldPosition="0">
        <references count="1">
          <reference field="2" count="1">
            <x v="79"/>
          </reference>
        </references>
      </pivotArea>
    </format>
    <format dxfId="28">
      <pivotArea dataOnly="0" labelOnly="1" fieldPosition="0">
        <references count="1">
          <reference field="2" count="1">
            <x v="78"/>
          </reference>
        </references>
      </pivotArea>
    </format>
  </formats>
  <chartFormats count="16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6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9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5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7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5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0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2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3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6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7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1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5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6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8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1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1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7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2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6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4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5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6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8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9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2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8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4"/>
          </reference>
        </references>
      </pivotArea>
    </chartFormat>
    <chartFormat chart="5" format="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5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5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5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5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"/>
          </reference>
        </references>
      </pivotArea>
    </chartFormat>
    <chartFormat chart="5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6"/>
          </reference>
        </references>
      </pivotArea>
    </chartFormat>
    <chartFormat chart="5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9"/>
          </reference>
        </references>
      </pivotArea>
    </chartFormat>
    <chartFormat chart="5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5"/>
          </reference>
        </references>
      </pivotArea>
    </chartFormat>
    <chartFormat chart="5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7"/>
          </reference>
        </references>
      </pivotArea>
    </chartFormat>
    <chartFormat chart="5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0"/>
          </reference>
        </references>
      </pivotArea>
    </chartFormat>
    <chartFormat chart="5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5"/>
          </reference>
        </references>
      </pivotArea>
    </chartFormat>
    <chartFormat chart="5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0"/>
          </reference>
        </references>
      </pivotArea>
    </chartFormat>
    <chartFormat chart="5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2"/>
          </reference>
        </references>
      </pivotArea>
    </chartFormat>
    <chartFormat chart="5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3"/>
          </reference>
        </references>
      </pivotArea>
    </chartFormat>
    <chartFormat chart="5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6"/>
          </reference>
        </references>
      </pivotArea>
    </chartFormat>
    <chartFormat chart="5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7"/>
          </reference>
        </references>
      </pivotArea>
    </chartFormat>
    <chartFormat chart="5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1"/>
          </reference>
        </references>
      </pivotArea>
    </chartFormat>
    <chartFormat chart="5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5"/>
          </reference>
        </references>
      </pivotArea>
    </chartFormat>
    <chartFormat chart="5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6"/>
          </reference>
        </references>
      </pivotArea>
    </chartFormat>
    <chartFormat chart="5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8"/>
          </reference>
        </references>
      </pivotArea>
    </chartFormat>
    <chartFormat chart="5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1"/>
          </reference>
        </references>
      </pivotArea>
    </chartFormat>
    <chartFormat chart="5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1"/>
          </reference>
        </references>
      </pivotArea>
    </chartFormat>
    <chartFormat chart="5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7"/>
          </reference>
        </references>
      </pivotArea>
    </chartFormat>
    <chartFormat chart="5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85"/>
          </reference>
        </references>
      </pivotArea>
    </chartFormat>
    <chartFormat chart="5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0"/>
          </reference>
        </references>
      </pivotArea>
    </chartFormat>
    <chartFormat chart="5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4"/>
          </reference>
        </references>
      </pivotArea>
    </chartFormat>
    <chartFormat chart="5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5"/>
          </reference>
        </references>
      </pivotArea>
    </chartFormat>
    <chartFormat chart="5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6"/>
          </reference>
        </references>
      </pivotArea>
    </chartFormat>
    <chartFormat chart="5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0"/>
          </reference>
        </references>
      </pivotArea>
    </chartFormat>
    <chartFormat chart="5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1"/>
          </reference>
        </references>
      </pivotArea>
    </chartFormat>
    <chartFormat chart="5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6"/>
          </reference>
        </references>
      </pivotArea>
    </chartFormat>
    <chartFormat chart="5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13"/>
          </reference>
        </references>
      </pivotArea>
    </chartFormat>
    <chartFormat chart="5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2"/>
          </reference>
        </references>
      </pivotArea>
    </chartFormat>
    <chartFormat chart="5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3"/>
          </reference>
        </references>
      </pivotArea>
    </chartFormat>
    <chartFormat chart="5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7"/>
          </reference>
        </references>
      </pivotArea>
    </chartFormat>
    <chartFormat chart="5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30"/>
          </reference>
        </references>
      </pivotArea>
    </chartFormat>
    <chartFormat chart="5" format="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31"/>
          </reference>
        </references>
      </pivotArea>
    </chartFormat>
    <chartFormat chart="5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33"/>
          </reference>
        </references>
      </pivotArea>
    </chartFormat>
    <chartFormat chart="5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34"/>
          </reference>
        </references>
      </pivotArea>
    </chartFormat>
    <chartFormat chart="5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35"/>
          </reference>
        </references>
      </pivotArea>
    </chartFormat>
    <chartFormat chart="5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36"/>
          </reference>
        </references>
      </pivotArea>
    </chartFormat>
    <chartFormat chart="5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41"/>
          </reference>
        </references>
      </pivotArea>
    </chartFormat>
    <chartFormat chart="5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46"/>
          </reference>
        </references>
      </pivotArea>
    </chartFormat>
    <chartFormat chart="5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54"/>
          </reference>
        </references>
      </pivotArea>
    </chartFormat>
    <chartFormat chart="5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59"/>
          </reference>
        </references>
      </pivotArea>
    </chartFormat>
    <chartFormat chart="5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60"/>
          </reference>
        </references>
      </pivotArea>
    </chartFormat>
    <chartFormat chart="5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64"/>
          </reference>
        </references>
      </pivotArea>
    </chartFormat>
    <chartFormat chart="5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65"/>
          </reference>
        </references>
      </pivotArea>
    </chartFormat>
    <chartFormat chart="5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66"/>
          </reference>
        </references>
      </pivotArea>
    </chartFormat>
    <chartFormat chart="5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74"/>
          </reference>
        </references>
      </pivotArea>
    </chartFormat>
    <chartFormat chart="5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81"/>
          </reference>
        </references>
      </pivotArea>
    </chartFormat>
    <chartFormat chart="5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82"/>
          </reference>
        </references>
      </pivotArea>
    </chartFormat>
    <chartFormat chart="5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85"/>
          </reference>
        </references>
      </pivotArea>
    </chartFormat>
    <chartFormat chart="5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87"/>
          </reference>
        </references>
      </pivotArea>
    </chartFormat>
    <chartFormat chart="5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92"/>
          </reference>
        </references>
      </pivotArea>
    </chartFormat>
    <chartFormat chart="5" format="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04"/>
          </reference>
        </references>
      </pivotArea>
    </chartFormat>
    <chartFormat chart="5" format="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06"/>
          </reference>
        </references>
      </pivotArea>
    </chartFormat>
    <chartFormat chart="5" format="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14"/>
          </reference>
        </references>
      </pivotArea>
    </chartFormat>
    <chartFormat chart="5" format="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15"/>
          </reference>
        </references>
      </pivotArea>
    </chartFormat>
    <chartFormat chart="5" format="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16"/>
          </reference>
        </references>
      </pivotArea>
    </chartFormat>
    <chartFormat chart="5" format="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18"/>
          </reference>
        </references>
      </pivotArea>
    </chartFormat>
    <chartFormat chart="5" format="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19"/>
          </reference>
        </references>
      </pivotArea>
    </chartFormat>
    <chartFormat chart="5" format="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22"/>
          </reference>
        </references>
      </pivotArea>
    </chartFormat>
    <chartFormat chart="5" format="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28"/>
          </reference>
        </references>
      </pivotArea>
    </chartFormat>
    <chartFormat chart="5" format="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34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27356-0EBB-4009-8F74-09A2A3409375}" name="Сводная таблица10" cacheId="2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6">
    <pivotField axis="axisRow" showAll="0">
      <items count="14">
        <item x="1"/>
        <item x="4"/>
        <item x="10"/>
        <item x="6"/>
        <item x="2"/>
        <item x="5"/>
        <item x="8"/>
        <item x="9"/>
        <item x="3"/>
        <item x="0"/>
        <item x="7"/>
        <item x="11"/>
        <item h="1" x="12"/>
        <item t="default"/>
      </items>
    </pivotField>
    <pivotField showAll="0">
      <items count="197">
        <item x="180"/>
        <item x="178"/>
        <item x="193"/>
        <item x="58"/>
        <item x="109"/>
        <item x="55"/>
        <item x="36"/>
        <item x="124"/>
        <item x="82"/>
        <item x="117"/>
        <item x="32"/>
        <item x="115"/>
        <item x="103"/>
        <item x="105"/>
        <item x="46"/>
        <item x="148"/>
        <item x="96"/>
        <item x="60"/>
        <item x="25"/>
        <item x="135"/>
        <item x="174"/>
        <item x="75"/>
        <item x="17"/>
        <item x="71"/>
        <item x="51"/>
        <item x="147"/>
        <item x="45"/>
        <item x="28"/>
        <item x="20"/>
        <item x="74"/>
        <item x="190"/>
        <item x="8"/>
        <item x="19"/>
        <item x="85"/>
        <item x="6"/>
        <item x="140"/>
        <item x="110"/>
        <item x="138"/>
        <item x="155"/>
        <item x="164"/>
        <item x="86"/>
        <item x="44"/>
        <item x="97"/>
        <item x="73"/>
        <item x="35"/>
        <item x="16"/>
        <item x="160"/>
        <item x="186"/>
        <item x="101"/>
        <item x="79"/>
        <item x="113"/>
        <item x="108"/>
        <item x="38"/>
        <item x="139"/>
        <item x="120"/>
        <item x="150"/>
        <item x="179"/>
        <item x="132"/>
        <item x="42"/>
        <item x="77"/>
        <item x="53"/>
        <item x="181"/>
        <item x="154"/>
        <item x="144"/>
        <item x="0"/>
        <item x="34"/>
        <item x="63"/>
        <item x="162"/>
        <item x="173"/>
        <item x="188"/>
        <item x="145"/>
        <item x="18"/>
        <item x="119"/>
        <item x="56"/>
        <item x="14"/>
        <item x="141"/>
        <item x="57"/>
        <item x="184"/>
        <item x="98"/>
        <item x="40"/>
        <item x="81"/>
        <item x="23"/>
        <item x="87"/>
        <item x="94"/>
        <item x="29"/>
        <item x="127"/>
        <item x="92"/>
        <item x="26"/>
        <item x="48"/>
        <item x="84"/>
        <item x="83"/>
        <item x="114"/>
        <item x="143"/>
        <item x="91"/>
        <item x="128"/>
        <item x="37"/>
        <item x="156"/>
        <item x="183"/>
        <item x="176"/>
        <item x="4"/>
        <item x="116"/>
        <item x="100"/>
        <item x="125"/>
        <item x="65"/>
        <item x="90"/>
        <item x="78"/>
        <item x="175"/>
        <item x="27"/>
        <item x="152"/>
        <item x="159"/>
        <item x="47"/>
        <item x="54"/>
        <item x="187"/>
        <item x="146"/>
        <item x="15"/>
        <item x="107"/>
        <item x="49"/>
        <item x="137"/>
        <item x="142"/>
        <item x="66"/>
        <item x="151"/>
        <item x="131"/>
        <item x="88"/>
        <item x="134"/>
        <item x="122"/>
        <item x="30"/>
        <item x="72"/>
        <item x="136"/>
        <item x="99"/>
        <item x="24"/>
        <item x="111"/>
        <item x="153"/>
        <item x="192"/>
        <item x="62"/>
        <item x="185"/>
        <item x="9"/>
        <item x="126"/>
        <item x="80"/>
        <item x="12"/>
        <item x="41"/>
        <item x="50"/>
        <item x="70"/>
        <item x="31"/>
        <item x="161"/>
        <item x="129"/>
        <item x="67"/>
        <item x="158"/>
        <item x="76"/>
        <item x="165"/>
        <item x="2"/>
        <item x="1"/>
        <item x="177"/>
        <item x="163"/>
        <item x="191"/>
        <item x="59"/>
        <item x="194"/>
        <item x="172"/>
        <item x="169"/>
        <item x="33"/>
        <item x="43"/>
        <item x="3"/>
        <item x="93"/>
        <item x="133"/>
        <item x="118"/>
        <item x="166"/>
        <item x="106"/>
        <item x="157"/>
        <item x="5"/>
        <item x="64"/>
        <item x="7"/>
        <item x="170"/>
        <item x="95"/>
        <item x="52"/>
        <item x="11"/>
        <item x="171"/>
        <item x="189"/>
        <item x="167"/>
        <item x="10"/>
        <item x="104"/>
        <item x="61"/>
        <item x="130"/>
        <item x="182"/>
        <item x="21"/>
        <item x="39"/>
        <item x="121"/>
        <item x="69"/>
        <item x="22"/>
        <item x="112"/>
        <item x="89"/>
        <item x="102"/>
        <item x="123"/>
        <item x="68"/>
        <item x="13"/>
        <item x="149"/>
        <item x="168"/>
        <item x="195"/>
        <item t="default"/>
      </items>
    </pivotField>
    <pivotField dataField="1" showAll="0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showAll="0"/>
    <pivotField showAl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Количество по полю Дата сделки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43C2-97A8-426F-AB88-E2A67C19832A}">
  <dimension ref="A3:GO16"/>
  <sheetViews>
    <sheetView workbookViewId="0">
      <selection activeCell="E26" sqref="E26"/>
    </sheetView>
  </sheetViews>
  <sheetFormatPr defaultRowHeight="14.4" x14ac:dyDescent="0.3"/>
  <cols>
    <col min="1" max="1" width="28.77734375" bestFit="1" customWidth="1"/>
    <col min="2" max="2" width="26.109375" bestFit="1" customWidth="1"/>
    <col min="3" max="3" width="27.77734375" bestFit="1" customWidth="1"/>
    <col min="4" max="4" width="31.77734375" bestFit="1" customWidth="1"/>
    <col min="5" max="5" width="27.77734375" bestFit="1" customWidth="1"/>
    <col min="6" max="6" width="26.6640625" bestFit="1" customWidth="1"/>
    <col min="7" max="7" width="30.44140625" bestFit="1" customWidth="1"/>
    <col min="8" max="8" width="26.44140625" bestFit="1" customWidth="1"/>
    <col min="9" max="9" width="33.6640625" bestFit="1" customWidth="1"/>
    <col min="10" max="10" width="34" bestFit="1" customWidth="1"/>
    <col min="11" max="11" width="27.33203125" bestFit="1" customWidth="1"/>
    <col min="12" max="12" width="29.33203125" bestFit="1" customWidth="1"/>
    <col min="13" max="13" width="31.33203125" bestFit="1" customWidth="1"/>
    <col min="14" max="14" width="28.5546875" bestFit="1" customWidth="1"/>
    <col min="15" max="15" width="27.21875" bestFit="1" customWidth="1"/>
    <col min="16" max="16" width="26.6640625" bestFit="1" customWidth="1"/>
    <col min="17" max="17" width="30.77734375" bestFit="1" customWidth="1"/>
    <col min="18" max="18" width="27.5546875" bestFit="1" customWidth="1"/>
    <col min="19" max="19" width="28" bestFit="1" customWidth="1"/>
    <col min="20" max="20" width="27.109375" bestFit="1" customWidth="1"/>
    <col min="21" max="21" width="27.6640625" bestFit="1" customWidth="1"/>
    <col min="22" max="22" width="28.44140625" bestFit="1" customWidth="1"/>
    <col min="23" max="23" width="27.88671875" bestFit="1" customWidth="1"/>
    <col min="24" max="24" width="29.77734375" bestFit="1" customWidth="1"/>
    <col min="25" max="25" width="25.6640625" bestFit="1" customWidth="1"/>
    <col min="26" max="26" width="29" bestFit="1" customWidth="1"/>
    <col min="27" max="27" width="25.5546875" bestFit="1" customWidth="1"/>
    <col min="28" max="28" width="23" bestFit="1" customWidth="1"/>
    <col min="29" max="29" width="25.109375" bestFit="1" customWidth="1"/>
    <col min="30" max="30" width="29.109375" bestFit="1" customWidth="1"/>
    <col min="31" max="31" width="30.44140625" bestFit="1" customWidth="1"/>
    <col min="32" max="32" width="24.88671875" bestFit="1" customWidth="1"/>
    <col min="33" max="33" width="24.5546875" bestFit="1" customWidth="1"/>
    <col min="34" max="34" width="22.5546875" bestFit="1" customWidth="1"/>
    <col min="35" max="35" width="25.88671875" bestFit="1" customWidth="1"/>
    <col min="36" max="36" width="24.77734375" bestFit="1" customWidth="1"/>
    <col min="37" max="37" width="26.6640625" bestFit="1" customWidth="1"/>
    <col min="38" max="38" width="27.88671875" bestFit="1" customWidth="1"/>
    <col min="39" max="39" width="21.88671875" bestFit="1" customWidth="1"/>
    <col min="40" max="40" width="29.88671875" bestFit="1" customWidth="1"/>
    <col min="41" max="41" width="24.6640625" bestFit="1" customWidth="1"/>
    <col min="42" max="42" width="27.109375" bestFit="1" customWidth="1"/>
    <col min="43" max="43" width="26.109375" bestFit="1" customWidth="1"/>
    <col min="44" max="44" width="24.33203125" bestFit="1" customWidth="1"/>
    <col min="45" max="45" width="27.33203125" bestFit="1" customWidth="1"/>
    <col min="46" max="46" width="23.33203125" bestFit="1" customWidth="1"/>
    <col min="47" max="47" width="27" bestFit="1" customWidth="1"/>
    <col min="48" max="48" width="25.109375" bestFit="1" customWidth="1"/>
    <col min="49" max="49" width="19.77734375" bestFit="1" customWidth="1"/>
    <col min="50" max="50" width="24.88671875" bestFit="1" customWidth="1"/>
    <col min="51" max="51" width="23.5546875" bestFit="1" customWidth="1"/>
    <col min="52" max="52" width="29" bestFit="1" customWidth="1"/>
    <col min="53" max="53" width="26.5546875" bestFit="1" customWidth="1"/>
    <col min="54" max="54" width="26.77734375" bestFit="1" customWidth="1"/>
    <col min="55" max="55" width="29" bestFit="1" customWidth="1"/>
    <col min="56" max="56" width="24.88671875" bestFit="1" customWidth="1"/>
    <col min="57" max="57" width="25.88671875" bestFit="1" customWidth="1"/>
    <col min="58" max="58" width="23.88671875" bestFit="1" customWidth="1"/>
    <col min="59" max="59" width="30" bestFit="1" customWidth="1"/>
    <col min="60" max="60" width="29" bestFit="1" customWidth="1"/>
    <col min="61" max="61" width="28.5546875" bestFit="1" customWidth="1"/>
    <col min="62" max="62" width="26.33203125" bestFit="1" customWidth="1"/>
    <col min="63" max="63" width="25.44140625" bestFit="1" customWidth="1"/>
    <col min="64" max="64" width="23.109375" bestFit="1" customWidth="1"/>
    <col min="65" max="65" width="22.109375" bestFit="1" customWidth="1"/>
    <col min="66" max="66" width="25.6640625" bestFit="1" customWidth="1"/>
    <col min="67" max="67" width="28.77734375" bestFit="1" customWidth="1"/>
    <col min="68" max="68" width="24.33203125" bestFit="1" customWidth="1"/>
    <col min="69" max="69" width="28.88671875" bestFit="1" customWidth="1"/>
    <col min="70" max="70" width="27.5546875" bestFit="1" customWidth="1"/>
    <col min="71" max="71" width="26.44140625" bestFit="1" customWidth="1"/>
    <col min="72" max="72" width="27.21875" bestFit="1" customWidth="1"/>
    <col min="73" max="73" width="27.109375" bestFit="1" customWidth="1"/>
    <col min="74" max="74" width="30.88671875" bestFit="1" customWidth="1"/>
    <col min="75" max="75" width="25.77734375" bestFit="1" customWidth="1"/>
    <col min="76" max="76" width="29.109375" bestFit="1" customWidth="1"/>
    <col min="77" max="77" width="25.109375" bestFit="1" customWidth="1"/>
    <col min="78" max="78" width="30.6640625" bestFit="1" customWidth="1"/>
    <col min="79" max="79" width="25.21875" bestFit="1" customWidth="1"/>
    <col min="80" max="80" width="24.5546875" bestFit="1" customWidth="1"/>
    <col min="81" max="81" width="33" bestFit="1" customWidth="1"/>
    <col min="82" max="82" width="26.33203125" bestFit="1" customWidth="1"/>
    <col min="83" max="83" width="27.88671875" bestFit="1" customWidth="1"/>
    <col min="84" max="84" width="29.88671875" bestFit="1" customWidth="1"/>
    <col min="85" max="85" width="27.88671875" bestFit="1" customWidth="1"/>
    <col min="86" max="86" width="27.77734375" bestFit="1" customWidth="1"/>
    <col min="87" max="87" width="30.6640625" bestFit="1" customWidth="1"/>
    <col min="88" max="88" width="26.88671875" bestFit="1" customWidth="1"/>
    <col min="89" max="89" width="28.21875" bestFit="1" customWidth="1"/>
    <col min="90" max="90" width="30.33203125" bestFit="1" customWidth="1"/>
    <col min="91" max="91" width="23.21875" bestFit="1" customWidth="1"/>
    <col min="92" max="92" width="27" bestFit="1" customWidth="1"/>
    <col min="93" max="93" width="27.88671875" bestFit="1" customWidth="1"/>
    <col min="94" max="94" width="25.77734375" bestFit="1" customWidth="1"/>
    <col min="95" max="95" width="27.88671875" bestFit="1" customWidth="1"/>
    <col min="96" max="96" width="28.33203125" bestFit="1" customWidth="1"/>
    <col min="97" max="97" width="30.77734375" bestFit="1" customWidth="1"/>
    <col min="98" max="98" width="27.44140625" bestFit="1" customWidth="1"/>
    <col min="99" max="99" width="31.33203125" bestFit="1" customWidth="1"/>
    <col min="100" max="100" width="27" bestFit="1" customWidth="1"/>
    <col min="101" max="101" width="30.88671875" bestFit="1" customWidth="1"/>
    <col min="102" max="102" width="21.5546875" bestFit="1" customWidth="1"/>
    <col min="103" max="103" width="22.33203125" bestFit="1" customWidth="1"/>
    <col min="104" max="104" width="23.109375" bestFit="1" customWidth="1"/>
    <col min="105" max="105" width="24" bestFit="1" customWidth="1"/>
    <col min="106" max="106" width="26.77734375" bestFit="1" customWidth="1"/>
    <col min="107" max="107" width="27.109375" bestFit="1" customWidth="1"/>
    <col min="108" max="108" width="27.33203125" bestFit="1" customWidth="1"/>
    <col min="109" max="109" width="24" bestFit="1" customWidth="1"/>
    <col min="110" max="110" width="23" bestFit="1" customWidth="1"/>
    <col min="111" max="111" width="28.21875" bestFit="1" customWidth="1"/>
    <col min="112" max="112" width="27.5546875" bestFit="1" customWidth="1"/>
    <col min="113" max="113" width="23.109375" bestFit="1" customWidth="1"/>
    <col min="114" max="114" width="22.88671875" bestFit="1" customWidth="1"/>
    <col min="115" max="115" width="24.5546875" bestFit="1" customWidth="1"/>
    <col min="116" max="116" width="29.88671875" bestFit="1" customWidth="1"/>
    <col min="117" max="117" width="24.21875" bestFit="1" customWidth="1"/>
    <col min="118" max="118" width="24.109375" bestFit="1" customWidth="1"/>
    <col min="119" max="119" width="23.77734375" bestFit="1" customWidth="1"/>
    <col min="120" max="120" width="26.109375" bestFit="1" customWidth="1"/>
    <col min="121" max="121" width="26.33203125" bestFit="1" customWidth="1"/>
    <col min="122" max="122" width="20.109375" bestFit="1" customWidth="1"/>
    <col min="123" max="123" width="22.21875" bestFit="1" customWidth="1"/>
    <col min="124" max="124" width="28.109375" bestFit="1" customWidth="1"/>
    <col min="125" max="125" width="23.77734375" bestFit="1" customWidth="1"/>
    <col min="126" max="126" width="25.109375" bestFit="1" customWidth="1"/>
    <col min="127" max="127" width="27.21875" bestFit="1" customWidth="1"/>
    <col min="128" max="128" width="22.5546875" bestFit="1" customWidth="1"/>
    <col min="129" max="129" width="28.33203125" bestFit="1" customWidth="1"/>
    <col min="130" max="130" width="25.5546875" bestFit="1" customWidth="1"/>
    <col min="131" max="131" width="28.21875" bestFit="1" customWidth="1"/>
    <col min="132" max="132" width="29.5546875" bestFit="1" customWidth="1"/>
    <col min="133" max="133" width="23.33203125" bestFit="1" customWidth="1"/>
    <col min="134" max="134" width="24.77734375" bestFit="1" customWidth="1"/>
    <col min="135" max="135" width="24.88671875" bestFit="1" customWidth="1"/>
    <col min="136" max="136" width="26.109375" bestFit="1" customWidth="1"/>
    <col min="137" max="137" width="23" bestFit="1" customWidth="1"/>
    <col min="138" max="138" width="25.6640625" bestFit="1" customWidth="1"/>
    <col min="139" max="139" width="23.5546875" bestFit="1" customWidth="1"/>
    <col min="140" max="140" width="27.77734375" bestFit="1" customWidth="1"/>
    <col min="141" max="141" width="26.21875" bestFit="1" customWidth="1"/>
    <col min="142" max="142" width="27.88671875" bestFit="1" customWidth="1"/>
    <col min="143" max="143" width="27.109375" bestFit="1" customWidth="1"/>
    <col min="144" max="144" width="25.44140625" bestFit="1" customWidth="1"/>
    <col min="145" max="145" width="25.77734375" bestFit="1" customWidth="1"/>
    <col min="146" max="146" width="26.6640625" bestFit="1" customWidth="1"/>
    <col min="147" max="147" width="21.109375" bestFit="1" customWidth="1"/>
    <col min="148" max="148" width="28.44140625" bestFit="1" customWidth="1"/>
    <col min="149" max="149" width="27.33203125" bestFit="1" customWidth="1"/>
    <col min="150" max="150" width="27.5546875" bestFit="1" customWidth="1"/>
    <col min="151" max="151" width="31.33203125" bestFit="1" customWidth="1"/>
    <col min="152" max="152" width="21.88671875" bestFit="1" customWidth="1"/>
    <col min="153" max="153" width="30.21875" bestFit="1" customWidth="1"/>
    <col min="154" max="154" width="26.33203125" bestFit="1" customWidth="1"/>
    <col min="155" max="155" width="26.44140625" bestFit="1" customWidth="1"/>
    <col min="156" max="156" width="27.44140625" bestFit="1" customWidth="1"/>
    <col min="157" max="157" width="26.5546875" bestFit="1" customWidth="1"/>
    <col min="158" max="158" width="27.44140625" bestFit="1" customWidth="1"/>
    <col min="159" max="159" width="27.109375" bestFit="1" customWidth="1"/>
    <col min="160" max="160" width="28.109375" bestFit="1" customWidth="1"/>
    <col min="161" max="161" width="32.77734375" bestFit="1" customWidth="1"/>
    <col min="162" max="162" width="26" bestFit="1" customWidth="1"/>
    <col min="163" max="163" width="28.21875" bestFit="1" customWidth="1"/>
    <col min="164" max="164" width="24.44140625" bestFit="1" customWidth="1"/>
    <col min="165" max="165" width="26.6640625" bestFit="1" customWidth="1"/>
    <col min="166" max="166" width="24.77734375" bestFit="1" customWidth="1"/>
    <col min="167" max="167" width="28" bestFit="1" customWidth="1"/>
    <col min="168" max="168" width="29.109375" bestFit="1" customWidth="1"/>
    <col min="169" max="169" width="31.33203125" bestFit="1" customWidth="1"/>
    <col min="170" max="170" width="33.109375" bestFit="1" customWidth="1"/>
    <col min="171" max="171" width="32.109375" bestFit="1" customWidth="1"/>
    <col min="172" max="172" width="21.44140625" bestFit="1" customWidth="1"/>
    <col min="173" max="173" width="25.77734375" bestFit="1" customWidth="1"/>
    <col min="174" max="174" width="31.6640625" bestFit="1" customWidth="1"/>
    <col min="175" max="175" width="27.44140625" bestFit="1" customWidth="1"/>
    <col min="176" max="176" width="24.6640625" bestFit="1" customWidth="1"/>
    <col min="177" max="177" width="30.77734375" bestFit="1" customWidth="1"/>
    <col min="178" max="178" width="26.33203125" bestFit="1" customWidth="1"/>
    <col min="179" max="179" width="25.6640625" bestFit="1" customWidth="1"/>
    <col min="180" max="180" width="26.77734375" bestFit="1" customWidth="1"/>
    <col min="181" max="181" width="28" bestFit="1" customWidth="1"/>
    <col min="182" max="182" width="27.5546875" bestFit="1" customWidth="1"/>
    <col min="183" max="183" width="24" bestFit="1" customWidth="1"/>
    <col min="184" max="184" width="31.88671875" bestFit="1" customWidth="1"/>
    <col min="185" max="185" width="27.88671875" bestFit="1" customWidth="1"/>
    <col min="186" max="186" width="24.6640625" bestFit="1" customWidth="1"/>
    <col min="187" max="187" width="25.44140625" bestFit="1" customWidth="1"/>
    <col min="188" max="188" width="30.21875" customWidth="1"/>
    <col min="189" max="189" width="31.88671875" customWidth="1"/>
    <col min="190" max="190" width="30.77734375" customWidth="1"/>
    <col min="191" max="191" width="28.6640625" customWidth="1"/>
    <col min="192" max="192" width="27.109375" customWidth="1"/>
    <col min="193" max="193" width="28.44140625" customWidth="1"/>
    <col min="194" max="194" width="32" customWidth="1"/>
    <col min="195" max="195" width="26.21875" customWidth="1"/>
    <col min="196" max="196" width="27.5546875" customWidth="1"/>
    <col min="197" max="197" width="7.21875" customWidth="1"/>
    <col min="198" max="198" width="11.33203125" bestFit="1" customWidth="1"/>
  </cols>
  <sheetData>
    <row r="3" spans="1:196" x14ac:dyDescent="0.3">
      <c r="A3" s="3" t="s">
        <v>458</v>
      </c>
      <c r="B3" s="3" t="s">
        <v>457</v>
      </c>
    </row>
    <row r="4" spans="1:196" x14ac:dyDescent="0.3">
      <c r="A4" s="3" t="s">
        <v>455</v>
      </c>
      <c r="B4" t="s">
        <v>322</v>
      </c>
      <c r="C4" t="s">
        <v>317</v>
      </c>
      <c r="D4" t="s">
        <v>438</v>
      </c>
      <c r="E4" t="s">
        <v>92</v>
      </c>
      <c r="F4" t="s">
        <v>168</v>
      </c>
      <c r="G4" t="s">
        <v>89</v>
      </c>
      <c r="H4" t="s">
        <v>64</v>
      </c>
      <c r="I4" t="s">
        <v>195</v>
      </c>
      <c r="J4" t="s">
        <v>126</v>
      </c>
      <c r="K4" t="s">
        <v>184</v>
      </c>
      <c r="L4" t="s">
        <v>60</v>
      </c>
      <c r="M4" t="s">
        <v>180</v>
      </c>
      <c r="N4" t="s">
        <v>158</v>
      </c>
      <c r="O4" t="s">
        <v>161</v>
      </c>
      <c r="P4" t="s">
        <v>77</v>
      </c>
      <c r="Q4" t="s">
        <v>243</v>
      </c>
      <c r="R4" t="s">
        <v>148</v>
      </c>
      <c r="S4" t="s">
        <v>95</v>
      </c>
      <c r="T4" t="s">
        <v>47</v>
      </c>
      <c r="U4" t="s">
        <v>216</v>
      </c>
      <c r="V4" t="s">
        <v>304</v>
      </c>
      <c r="W4" t="s">
        <v>116</v>
      </c>
      <c r="X4" t="s">
        <v>37</v>
      </c>
      <c r="Y4" t="s">
        <v>111</v>
      </c>
      <c r="Z4" t="s">
        <v>84</v>
      </c>
      <c r="AA4" t="s">
        <v>240</v>
      </c>
      <c r="AB4" t="s">
        <v>75</v>
      </c>
      <c r="AC4" t="s">
        <v>55</v>
      </c>
      <c r="AD4" t="s">
        <v>40</v>
      </c>
      <c r="AE4" t="s">
        <v>115</v>
      </c>
      <c r="AF4" t="s">
        <v>417</v>
      </c>
      <c r="AG4" t="s">
        <v>22</v>
      </c>
      <c r="AH4" t="s">
        <v>39</v>
      </c>
      <c r="AI4" t="s">
        <v>130</v>
      </c>
      <c r="AJ4" t="s">
        <v>19</v>
      </c>
      <c r="AK4" t="s">
        <v>229</v>
      </c>
      <c r="AL4" t="s">
        <v>170</v>
      </c>
      <c r="AM4" t="s">
        <v>227</v>
      </c>
      <c r="AN4" t="s">
        <v>264</v>
      </c>
      <c r="AO4" t="s">
        <v>281</v>
      </c>
      <c r="AP4" t="s">
        <v>131</v>
      </c>
      <c r="AQ4" t="s">
        <v>74</v>
      </c>
      <c r="AR4" t="s">
        <v>149</v>
      </c>
      <c r="AS4" t="s">
        <v>113</v>
      </c>
      <c r="AT4" t="s">
        <v>63</v>
      </c>
      <c r="AU4" t="s">
        <v>35</v>
      </c>
      <c r="AV4" t="s">
        <v>273</v>
      </c>
      <c r="AW4" t="s">
        <v>350</v>
      </c>
      <c r="AX4" t="s">
        <v>156</v>
      </c>
      <c r="AY4" t="s">
        <v>122</v>
      </c>
      <c r="AZ4" t="s">
        <v>173</v>
      </c>
      <c r="BA4" t="s">
        <v>166</v>
      </c>
      <c r="BB4" t="s">
        <v>67</v>
      </c>
      <c r="BC4" t="s">
        <v>228</v>
      </c>
      <c r="BD4" t="s">
        <v>188</v>
      </c>
      <c r="BE4" t="s">
        <v>248</v>
      </c>
      <c r="BF4" t="s">
        <v>320</v>
      </c>
      <c r="BG4" t="s">
        <v>209</v>
      </c>
      <c r="BH4" t="s">
        <v>71</v>
      </c>
      <c r="BI4" t="s">
        <v>120</v>
      </c>
      <c r="BJ4" t="s">
        <v>86</v>
      </c>
      <c r="BK4" t="s">
        <v>325</v>
      </c>
      <c r="BL4" t="s">
        <v>258</v>
      </c>
      <c r="BM4" t="s">
        <v>237</v>
      </c>
      <c r="BN4" t="s">
        <v>6</v>
      </c>
      <c r="BO4" t="s">
        <v>62</v>
      </c>
      <c r="BP4" t="s">
        <v>99</v>
      </c>
      <c r="BQ4" t="s">
        <v>278</v>
      </c>
      <c r="BR4" t="s">
        <v>302</v>
      </c>
      <c r="BS4" t="s">
        <v>364</v>
      </c>
      <c r="BT4" t="s">
        <v>238</v>
      </c>
      <c r="BU4" t="s">
        <v>38</v>
      </c>
      <c r="BV4" t="s">
        <v>187</v>
      </c>
      <c r="BW4" t="s">
        <v>90</v>
      </c>
      <c r="BX4" t="s">
        <v>32</v>
      </c>
      <c r="BY4" t="s">
        <v>231</v>
      </c>
      <c r="BZ4" t="s">
        <v>91</v>
      </c>
      <c r="CA4" t="s">
        <v>335</v>
      </c>
      <c r="CB4" t="s">
        <v>150</v>
      </c>
      <c r="CC4" t="s">
        <v>69</v>
      </c>
      <c r="CD4" t="s">
        <v>125</v>
      </c>
      <c r="CE4" t="s">
        <v>44</v>
      </c>
      <c r="CF4" t="s">
        <v>133</v>
      </c>
      <c r="CG4" t="s">
        <v>144</v>
      </c>
      <c r="CH4" t="s">
        <v>56</v>
      </c>
      <c r="CI4" t="s">
        <v>200</v>
      </c>
      <c r="CJ4" t="s">
        <v>140</v>
      </c>
      <c r="CK4" t="s">
        <v>51</v>
      </c>
      <c r="CL4" t="s">
        <v>80</v>
      </c>
      <c r="CM4" t="s">
        <v>129</v>
      </c>
      <c r="CN4" t="s">
        <v>127</v>
      </c>
      <c r="CO4" t="s">
        <v>175</v>
      </c>
      <c r="CP4" t="s">
        <v>235</v>
      </c>
      <c r="CQ4" t="s">
        <v>139</v>
      </c>
      <c r="CR4" t="s">
        <v>202</v>
      </c>
      <c r="CS4" t="s">
        <v>66</v>
      </c>
      <c r="CT4" t="s">
        <v>268</v>
      </c>
      <c r="CU4" t="s">
        <v>330</v>
      </c>
      <c r="CV4" t="s">
        <v>313</v>
      </c>
      <c r="CW4" t="s">
        <v>16</v>
      </c>
      <c r="CX4" t="s">
        <v>181</v>
      </c>
      <c r="CY4" t="s">
        <v>153</v>
      </c>
      <c r="CZ4" t="s">
        <v>197</v>
      </c>
      <c r="DA4" t="s">
        <v>102</v>
      </c>
      <c r="DB4" t="s">
        <v>138</v>
      </c>
      <c r="DC4" t="s">
        <v>121</v>
      </c>
      <c r="DD4" t="s">
        <v>312</v>
      </c>
      <c r="DE4" t="s">
        <v>53</v>
      </c>
      <c r="DF4" t="s">
        <v>252</v>
      </c>
      <c r="DG4" t="s">
        <v>272</v>
      </c>
      <c r="DH4" t="s">
        <v>79</v>
      </c>
      <c r="DI4" t="s">
        <v>87</v>
      </c>
      <c r="DJ4" t="s">
        <v>359</v>
      </c>
      <c r="DK4" t="s">
        <v>239</v>
      </c>
      <c r="DL4" t="s">
        <v>34</v>
      </c>
      <c r="DM4" t="s">
        <v>165</v>
      </c>
      <c r="DN4" t="s">
        <v>81</v>
      </c>
      <c r="DO4" t="s">
        <v>223</v>
      </c>
      <c r="DP4" t="s">
        <v>232</v>
      </c>
      <c r="DQ4" t="s">
        <v>103</v>
      </c>
      <c r="DR4" t="s">
        <v>249</v>
      </c>
      <c r="DS4" t="s">
        <v>207</v>
      </c>
      <c r="DT4" t="s">
        <v>134</v>
      </c>
      <c r="DU4" t="s">
        <v>214</v>
      </c>
      <c r="DV4" t="s">
        <v>191</v>
      </c>
      <c r="DW4" t="s">
        <v>57</v>
      </c>
      <c r="DX4" t="s">
        <v>112</v>
      </c>
      <c r="DY4" t="s">
        <v>219</v>
      </c>
      <c r="DZ4" t="s">
        <v>151</v>
      </c>
      <c r="EA4" t="s">
        <v>45</v>
      </c>
      <c r="EB4" t="s">
        <v>171</v>
      </c>
      <c r="EC4" t="s">
        <v>256</v>
      </c>
      <c r="ED4" t="s">
        <v>429</v>
      </c>
      <c r="EE4" t="s">
        <v>98</v>
      </c>
      <c r="EF4" t="s">
        <v>338</v>
      </c>
      <c r="EG4" t="s">
        <v>24</v>
      </c>
      <c r="EH4" t="s">
        <v>198</v>
      </c>
      <c r="EI4" t="s">
        <v>123</v>
      </c>
      <c r="EJ4" t="s">
        <v>29</v>
      </c>
      <c r="EK4" t="s">
        <v>70</v>
      </c>
      <c r="EL4" t="s">
        <v>82</v>
      </c>
      <c r="EM4" t="s">
        <v>109</v>
      </c>
      <c r="EN4" t="s">
        <v>59</v>
      </c>
      <c r="EO4" t="s">
        <v>275</v>
      </c>
      <c r="EP4" t="s">
        <v>203</v>
      </c>
      <c r="EQ4" t="s">
        <v>105</v>
      </c>
      <c r="ER4" t="s">
        <v>271</v>
      </c>
      <c r="ES4" t="s">
        <v>118</v>
      </c>
      <c r="ET4" t="s">
        <v>282</v>
      </c>
      <c r="EU4" t="s">
        <v>11</v>
      </c>
      <c r="EV4" t="s">
        <v>9</v>
      </c>
      <c r="EW4" t="s">
        <v>316</v>
      </c>
      <c r="EX4" t="s">
        <v>280</v>
      </c>
      <c r="EY4" t="s">
        <v>428</v>
      </c>
      <c r="EZ4" t="s">
        <v>93</v>
      </c>
      <c r="FA4" t="s">
        <v>449</v>
      </c>
      <c r="FB4" t="s">
        <v>300</v>
      </c>
      <c r="FC4" t="s">
        <v>293</v>
      </c>
      <c r="FD4" t="s">
        <v>61</v>
      </c>
      <c r="FE4" t="s">
        <v>73</v>
      </c>
      <c r="FF4" t="s">
        <v>13</v>
      </c>
      <c r="FG4" t="s">
        <v>141</v>
      </c>
      <c r="FH4" t="s">
        <v>212</v>
      </c>
      <c r="FI4" t="s">
        <v>185</v>
      </c>
      <c r="FJ4" t="s">
        <v>287</v>
      </c>
      <c r="FK4" t="s">
        <v>163</v>
      </c>
      <c r="FL4" t="s">
        <v>270</v>
      </c>
      <c r="FM4" t="s">
        <v>18</v>
      </c>
      <c r="FN4" t="s">
        <v>101</v>
      </c>
      <c r="FO4" t="s">
        <v>20</v>
      </c>
      <c r="FP4" t="s">
        <v>296</v>
      </c>
      <c r="FQ4" t="s">
        <v>146</v>
      </c>
      <c r="FR4" t="s">
        <v>85</v>
      </c>
      <c r="FS4" t="s">
        <v>28</v>
      </c>
      <c r="FT4" t="s">
        <v>297</v>
      </c>
      <c r="FU4" t="s">
        <v>372</v>
      </c>
      <c r="FV4" t="s">
        <v>290</v>
      </c>
      <c r="FW4" t="s">
        <v>25</v>
      </c>
      <c r="FX4" t="s">
        <v>160</v>
      </c>
      <c r="FY4" t="s">
        <v>97</v>
      </c>
      <c r="FZ4" t="s">
        <v>206</v>
      </c>
      <c r="GA4" t="s">
        <v>328</v>
      </c>
      <c r="GB4" t="s">
        <v>41</v>
      </c>
      <c r="GC4" t="s">
        <v>68</v>
      </c>
      <c r="GD4" t="s">
        <v>190</v>
      </c>
      <c r="GE4" t="s">
        <v>108</v>
      </c>
      <c r="GF4" t="s">
        <v>43</v>
      </c>
      <c r="GG4" t="s">
        <v>172</v>
      </c>
      <c r="GH4" t="s">
        <v>136</v>
      </c>
      <c r="GI4" t="s">
        <v>157</v>
      </c>
      <c r="GJ4" t="s">
        <v>193</v>
      </c>
      <c r="GK4" t="s">
        <v>107</v>
      </c>
      <c r="GL4" t="s">
        <v>31</v>
      </c>
      <c r="GM4" t="s">
        <v>244</v>
      </c>
      <c r="GN4" t="s">
        <v>292</v>
      </c>
    </row>
    <row r="5" spans="1:196" x14ac:dyDescent="0.3">
      <c r="A5" s="2" t="s">
        <v>8</v>
      </c>
      <c r="B5" s="5"/>
      <c r="C5" s="5"/>
      <c r="D5" s="5"/>
      <c r="E5" s="5"/>
      <c r="F5" s="5"/>
      <c r="G5" s="5"/>
      <c r="H5" s="5">
        <v>62522</v>
      </c>
      <c r="I5" s="5">
        <v>74519</v>
      </c>
      <c r="J5" s="5"/>
      <c r="K5" s="5"/>
      <c r="L5" s="5">
        <v>55322</v>
      </c>
      <c r="M5" s="5"/>
      <c r="N5" s="5">
        <v>78752</v>
      </c>
      <c r="O5" s="5"/>
      <c r="P5" s="5"/>
      <c r="Q5" s="5"/>
      <c r="R5" s="5">
        <v>49432</v>
      </c>
      <c r="S5" s="5">
        <v>29633</v>
      </c>
      <c r="T5" s="5">
        <v>83943</v>
      </c>
      <c r="U5" s="5"/>
      <c r="V5" s="5"/>
      <c r="W5" s="5">
        <v>14878</v>
      </c>
      <c r="X5" s="5">
        <v>75851</v>
      </c>
      <c r="Y5" s="5"/>
      <c r="Z5" s="5"/>
      <c r="AA5" s="5"/>
      <c r="AB5" s="5">
        <v>83204</v>
      </c>
      <c r="AC5" s="5"/>
      <c r="AD5" s="5"/>
      <c r="AE5" s="5"/>
      <c r="AF5" s="5"/>
      <c r="AG5" s="5">
        <v>95701</v>
      </c>
      <c r="AH5" s="5"/>
      <c r="AI5" s="5"/>
      <c r="AJ5" s="5">
        <v>52764</v>
      </c>
      <c r="AK5" s="5"/>
      <c r="AL5" s="5">
        <v>65125</v>
      </c>
      <c r="AM5" s="5"/>
      <c r="AN5" s="5"/>
      <c r="AO5" s="5">
        <v>20652</v>
      </c>
      <c r="AP5" s="5"/>
      <c r="AQ5" s="5"/>
      <c r="AR5" s="5"/>
      <c r="AS5" s="5"/>
      <c r="AT5" s="5">
        <v>88980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>
        <v>14730</v>
      </c>
      <c r="BI5" s="5">
        <v>46399</v>
      </c>
      <c r="BJ5" s="5"/>
      <c r="BK5" s="5"/>
      <c r="BL5" s="5">
        <v>89806</v>
      </c>
      <c r="BM5" s="5"/>
      <c r="BN5" s="5"/>
      <c r="BO5" s="5"/>
      <c r="BP5" s="5">
        <v>12034</v>
      </c>
      <c r="BQ5" s="5"/>
      <c r="BR5" s="5"/>
      <c r="BS5" s="5"/>
      <c r="BT5" s="5"/>
      <c r="BU5" s="5"/>
      <c r="BV5" s="5"/>
      <c r="BW5" s="5">
        <v>43742</v>
      </c>
      <c r="BX5" s="5">
        <v>78847</v>
      </c>
      <c r="BY5" s="5"/>
      <c r="BZ5" s="5"/>
      <c r="CA5" s="5">
        <v>16041</v>
      </c>
      <c r="CB5" s="5">
        <v>58380</v>
      </c>
      <c r="CC5" s="5"/>
      <c r="CD5" s="5"/>
      <c r="CE5" s="5"/>
      <c r="CF5" s="5"/>
      <c r="CG5" s="5"/>
      <c r="CH5" s="5"/>
      <c r="CI5" s="5">
        <v>11483</v>
      </c>
      <c r="CJ5" s="5">
        <v>99121</v>
      </c>
      <c r="CK5" s="5"/>
      <c r="CL5" s="5"/>
      <c r="CM5" s="5">
        <v>73909</v>
      </c>
      <c r="CN5" s="5">
        <v>11055</v>
      </c>
      <c r="CO5" s="5">
        <v>29466</v>
      </c>
      <c r="CP5" s="5">
        <v>125023</v>
      </c>
      <c r="CQ5" s="5"/>
      <c r="CR5" s="5"/>
      <c r="CS5" s="5"/>
      <c r="CT5" s="5"/>
      <c r="CU5" s="5">
        <v>37825</v>
      </c>
      <c r="CV5" s="5"/>
      <c r="CW5" s="5"/>
      <c r="CX5" s="5"/>
      <c r="CY5" s="5"/>
      <c r="CZ5" s="5"/>
      <c r="DA5" s="5"/>
      <c r="DB5" s="5">
        <v>150331</v>
      </c>
      <c r="DC5" s="5"/>
      <c r="DD5" s="5"/>
      <c r="DE5" s="5"/>
      <c r="DF5" s="5">
        <v>34410</v>
      </c>
      <c r="DG5" s="5">
        <v>25123</v>
      </c>
      <c r="DH5" s="5">
        <v>53166</v>
      </c>
      <c r="DI5" s="5"/>
      <c r="DJ5" s="5"/>
      <c r="DK5" s="5"/>
      <c r="DL5" s="5"/>
      <c r="DM5" s="5">
        <v>11394</v>
      </c>
      <c r="DN5" s="5"/>
      <c r="DO5" s="5"/>
      <c r="DP5" s="5"/>
      <c r="DQ5" s="5"/>
      <c r="DR5" s="5"/>
      <c r="DS5" s="5">
        <v>48366</v>
      </c>
      <c r="DT5" s="5"/>
      <c r="DU5" s="5"/>
      <c r="DV5" s="5">
        <v>50520</v>
      </c>
      <c r="DW5" s="5"/>
      <c r="DX5" s="5"/>
      <c r="DY5" s="5"/>
      <c r="DZ5" s="5"/>
      <c r="EA5" s="5"/>
      <c r="EB5" s="5">
        <v>62150</v>
      </c>
      <c r="EC5" s="5">
        <v>81722</v>
      </c>
      <c r="ED5" s="5"/>
      <c r="EE5" s="5"/>
      <c r="EF5" s="5"/>
      <c r="EG5" s="5"/>
      <c r="EH5" s="5"/>
      <c r="EI5" s="5"/>
      <c r="EJ5" s="5">
        <v>52905</v>
      </c>
      <c r="EK5" s="5"/>
      <c r="EL5" s="5"/>
      <c r="EM5" s="5">
        <v>85593</v>
      </c>
      <c r="EN5" s="5">
        <v>41181</v>
      </c>
      <c r="EO5" s="5"/>
      <c r="EP5" s="5"/>
      <c r="EQ5" s="5"/>
      <c r="ER5" s="5"/>
      <c r="ES5" s="5">
        <v>13127</v>
      </c>
      <c r="ET5" s="5">
        <v>32391</v>
      </c>
      <c r="EU5" s="5"/>
      <c r="EV5" s="5">
        <v>96259</v>
      </c>
      <c r="EW5" s="5"/>
      <c r="EX5" s="5"/>
      <c r="EY5" s="5"/>
      <c r="EZ5" s="5"/>
      <c r="FA5" s="5"/>
      <c r="FB5" s="5">
        <v>67432</v>
      </c>
      <c r="FC5" s="5"/>
      <c r="FD5" s="5">
        <v>36254</v>
      </c>
      <c r="FE5" s="5">
        <v>114608</v>
      </c>
      <c r="FF5" s="5"/>
      <c r="FG5" s="5"/>
      <c r="FH5" s="5"/>
      <c r="FI5" s="5">
        <v>45812</v>
      </c>
      <c r="FJ5" s="5"/>
      <c r="FK5" s="5"/>
      <c r="FL5" s="5"/>
      <c r="FM5" s="5"/>
      <c r="FN5" s="5">
        <v>72855</v>
      </c>
      <c r="FO5" s="5">
        <v>147767</v>
      </c>
      <c r="FP5" s="5">
        <v>22774</v>
      </c>
      <c r="FQ5" s="5"/>
      <c r="FR5" s="5"/>
      <c r="FS5" s="5"/>
      <c r="FT5" s="5"/>
      <c r="FU5" s="5"/>
      <c r="FV5" s="5"/>
      <c r="FW5" s="5">
        <v>181935</v>
      </c>
      <c r="FX5" s="5">
        <v>91847</v>
      </c>
      <c r="FY5" s="5"/>
      <c r="FZ5" s="5">
        <v>81877</v>
      </c>
      <c r="GA5" s="5">
        <v>84699</v>
      </c>
      <c r="GB5" s="5"/>
      <c r="GC5" s="5"/>
      <c r="GD5" s="5"/>
      <c r="GE5" s="5">
        <v>36303</v>
      </c>
      <c r="GF5" s="5"/>
      <c r="GG5" s="5">
        <v>35612</v>
      </c>
      <c r="GH5" s="5">
        <v>97308</v>
      </c>
      <c r="GI5" s="5">
        <v>95167</v>
      </c>
      <c r="GJ5" s="5"/>
      <c r="GK5" s="5">
        <v>52709</v>
      </c>
      <c r="GL5" s="5">
        <v>35730</v>
      </c>
      <c r="GM5" s="5"/>
      <c r="GN5" s="5">
        <v>61425</v>
      </c>
    </row>
    <row r="6" spans="1:196" x14ac:dyDescent="0.3">
      <c r="A6" s="2" t="s">
        <v>15</v>
      </c>
      <c r="B6" s="5"/>
      <c r="C6" s="5"/>
      <c r="D6" s="5"/>
      <c r="E6" s="5"/>
      <c r="F6" s="5">
        <v>68644</v>
      </c>
      <c r="G6" s="5"/>
      <c r="H6" s="5"/>
      <c r="I6" s="5">
        <v>77326</v>
      </c>
      <c r="J6" s="5"/>
      <c r="K6" s="5"/>
      <c r="L6" s="5">
        <v>25542</v>
      </c>
      <c r="M6" s="5">
        <v>97463</v>
      </c>
      <c r="N6" s="5"/>
      <c r="O6" s="5"/>
      <c r="P6" s="5"/>
      <c r="Q6" s="5">
        <v>47731</v>
      </c>
      <c r="R6" s="5">
        <v>45732</v>
      </c>
      <c r="S6" s="5"/>
      <c r="T6" s="5"/>
      <c r="U6" s="5"/>
      <c r="V6" s="5"/>
      <c r="W6" s="5">
        <v>67617</v>
      </c>
      <c r="X6" s="5">
        <v>68388</v>
      </c>
      <c r="Y6" s="5">
        <v>135565</v>
      </c>
      <c r="Z6" s="5"/>
      <c r="AA6" s="5"/>
      <c r="AB6" s="5">
        <v>98561</v>
      </c>
      <c r="AC6" s="5"/>
      <c r="AD6" s="5"/>
      <c r="AE6" s="5"/>
      <c r="AF6" s="5"/>
      <c r="AG6" s="5"/>
      <c r="AH6" s="5"/>
      <c r="AI6" s="5"/>
      <c r="AJ6" s="5">
        <v>24637</v>
      </c>
      <c r="AK6" s="5">
        <v>34889</v>
      </c>
      <c r="AL6" s="5"/>
      <c r="AM6" s="5"/>
      <c r="AN6" s="5"/>
      <c r="AO6" s="5"/>
      <c r="AP6" s="5"/>
      <c r="AQ6" s="5">
        <v>54288</v>
      </c>
      <c r="AR6" s="5"/>
      <c r="AS6" s="5"/>
      <c r="AT6" s="5">
        <v>33189</v>
      </c>
      <c r="AU6" s="5"/>
      <c r="AV6" s="5"/>
      <c r="AW6" s="5"/>
      <c r="AX6" s="5"/>
      <c r="AY6" s="5"/>
      <c r="AZ6" s="5">
        <v>148394</v>
      </c>
      <c r="BA6" s="5"/>
      <c r="BB6" s="5">
        <v>70695</v>
      </c>
      <c r="BC6" s="5"/>
      <c r="BD6" s="5">
        <v>63215</v>
      </c>
      <c r="BE6" s="5">
        <v>121222</v>
      </c>
      <c r="BF6" s="5">
        <v>53950</v>
      </c>
      <c r="BG6" s="5"/>
      <c r="BH6" s="5"/>
      <c r="BI6" s="5"/>
      <c r="BJ6" s="5">
        <v>122819</v>
      </c>
      <c r="BK6" s="5">
        <v>25650</v>
      </c>
      <c r="BL6" s="5">
        <v>48930</v>
      </c>
      <c r="BM6" s="5"/>
      <c r="BN6" s="5"/>
      <c r="BO6" s="5"/>
      <c r="BP6" s="5"/>
      <c r="BQ6" s="5"/>
      <c r="BR6" s="5">
        <v>80013</v>
      </c>
      <c r="BS6" s="5"/>
      <c r="BT6" s="5"/>
      <c r="BU6" s="5"/>
      <c r="BV6" s="5">
        <v>28746</v>
      </c>
      <c r="BW6" s="5"/>
      <c r="BX6" s="5"/>
      <c r="BY6" s="5"/>
      <c r="BZ6" s="5"/>
      <c r="CA6" s="5"/>
      <c r="CB6" s="5">
        <v>34414</v>
      </c>
      <c r="CC6" s="5"/>
      <c r="CD6" s="5">
        <v>21004</v>
      </c>
      <c r="CE6" s="5"/>
      <c r="CF6" s="5">
        <v>92822</v>
      </c>
      <c r="CG6" s="5">
        <v>65472</v>
      </c>
      <c r="CH6" s="5"/>
      <c r="CI6" s="5"/>
      <c r="CJ6" s="5"/>
      <c r="CK6" s="5"/>
      <c r="CL6" s="5">
        <v>68802</v>
      </c>
      <c r="CM6" s="5">
        <v>22822</v>
      </c>
      <c r="CN6" s="5">
        <v>33450</v>
      </c>
      <c r="CO6" s="5"/>
      <c r="CP6" s="5"/>
      <c r="CQ6" s="5"/>
      <c r="CR6" s="5"/>
      <c r="CS6" s="5">
        <v>50534</v>
      </c>
      <c r="CT6" s="5"/>
      <c r="CU6" s="5"/>
      <c r="CV6" s="5"/>
      <c r="CW6" s="5">
        <v>103837</v>
      </c>
      <c r="CX6" s="5">
        <v>136124</v>
      </c>
      <c r="CY6" s="5"/>
      <c r="CZ6" s="5"/>
      <c r="DA6" s="5"/>
      <c r="DB6" s="5"/>
      <c r="DC6" s="5">
        <v>82414</v>
      </c>
      <c r="DD6" s="5">
        <v>17457</v>
      </c>
      <c r="DE6" s="5"/>
      <c r="DF6" s="5">
        <v>16970</v>
      </c>
      <c r="DG6" s="5"/>
      <c r="DH6" s="5"/>
      <c r="DI6" s="5"/>
      <c r="DJ6" s="5"/>
      <c r="DK6" s="5"/>
      <c r="DL6" s="5">
        <v>47192</v>
      </c>
      <c r="DM6" s="5">
        <v>168076</v>
      </c>
      <c r="DN6" s="5">
        <v>89740</v>
      </c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>
        <v>66946</v>
      </c>
      <c r="EL6" s="5">
        <v>108390</v>
      </c>
      <c r="EM6" s="5">
        <v>18368</v>
      </c>
      <c r="EN6" s="5"/>
      <c r="EO6" s="5"/>
      <c r="EP6" s="5">
        <v>88966</v>
      </c>
      <c r="EQ6" s="5"/>
      <c r="ER6" s="5">
        <v>63044</v>
      </c>
      <c r="ES6" s="5">
        <v>53975</v>
      </c>
      <c r="ET6" s="5"/>
      <c r="EU6" s="5"/>
      <c r="EV6" s="5">
        <v>15903</v>
      </c>
      <c r="EW6" s="5">
        <v>57256</v>
      </c>
      <c r="EX6" s="5">
        <v>63931</v>
      </c>
      <c r="EY6" s="5"/>
      <c r="EZ6" s="5"/>
      <c r="FA6" s="5"/>
      <c r="FB6" s="5"/>
      <c r="FC6" s="5">
        <v>28440</v>
      </c>
      <c r="FD6" s="5">
        <v>21515</v>
      </c>
      <c r="FE6" s="5">
        <v>60645</v>
      </c>
      <c r="FF6" s="5"/>
      <c r="FG6" s="5"/>
      <c r="FH6" s="5">
        <v>72280</v>
      </c>
      <c r="FI6" s="5"/>
      <c r="FJ6" s="5"/>
      <c r="FK6" s="5">
        <v>78536</v>
      </c>
      <c r="FL6" s="5"/>
      <c r="FM6" s="5"/>
      <c r="FN6" s="5"/>
      <c r="FO6" s="5"/>
      <c r="FP6" s="5"/>
      <c r="FQ6" s="5"/>
      <c r="FR6" s="5">
        <v>66566</v>
      </c>
      <c r="FS6" s="5"/>
      <c r="FT6" s="5">
        <v>62932</v>
      </c>
      <c r="FU6" s="5"/>
      <c r="FV6" s="5"/>
      <c r="FW6" s="5"/>
      <c r="FX6" s="5"/>
      <c r="FY6" s="5">
        <v>154643</v>
      </c>
      <c r="FZ6" s="5"/>
      <c r="GA6" s="5"/>
      <c r="GB6" s="5">
        <v>19805</v>
      </c>
      <c r="GC6" s="5"/>
      <c r="GD6" s="5"/>
      <c r="GE6" s="5"/>
      <c r="GF6" s="5"/>
      <c r="GG6" s="5"/>
      <c r="GH6" s="5">
        <v>44936</v>
      </c>
      <c r="GI6" s="5">
        <v>16826</v>
      </c>
      <c r="GJ6" s="5"/>
      <c r="GK6" s="5">
        <v>31777</v>
      </c>
      <c r="GL6" s="5"/>
      <c r="GM6" s="5"/>
      <c r="GN6" s="5"/>
    </row>
    <row r="7" spans="1:196" x14ac:dyDescent="0.3">
      <c r="A7" s="2" t="s">
        <v>48</v>
      </c>
      <c r="B7" s="5"/>
      <c r="C7" s="5">
        <v>97389</v>
      </c>
      <c r="D7" s="5"/>
      <c r="E7" s="5"/>
      <c r="F7" s="5"/>
      <c r="G7" s="5"/>
      <c r="H7" s="5">
        <v>52001</v>
      </c>
      <c r="I7" s="5">
        <v>38415</v>
      </c>
      <c r="J7" s="5"/>
      <c r="K7" s="5">
        <v>21314</v>
      </c>
      <c r="L7" s="5"/>
      <c r="M7" s="5"/>
      <c r="N7" s="5">
        <v>43365</v>
      </c>
      <c r="O7" s="5"/>
      <c r="P7" s="5">
        <v>44370</v>
      </c>
      <c r="Q7" s="5"/>
      <c r="R7" s="5"/>
      <c r="S7" s="5"/>
      <c r="T7" s="5">
        <v>37751</v>
      </c>
      <c r="U7" s="5"/>
      <c r="V7" s="5">
        <v>47962</v>
      </c>
      <c r="W7" s="5">
        <v>50171</v>
      </c>
      <c r="X7" s="5"/>
      <c r="Y7" s="5">
        <v>77006</v>
      </c>
      <c r="Z7" s="5"/>
      <c r="AA7" s="5">
        <v>41262</v>
      </c>
      <c r="AB7" s="5">
        <v>117748</v>
      </c>
      <c r="AC7" s="5">
        <v>65562</v>
      </c>
      <c r="AD7" s="5"/>
      <c r="AE7" s="5">
        <v>78460</v>
      </c>
      <c r="AF7" s="5"/>
      <c r="AG7" s="5"/>
      <c r="AH7" s="5"/>
      <c r="AI7" s="5">
        <v>65301</v>
      </c>
      <c r="AJ7" s="5"/>
      <c r="AK7" s="5"/>
      <c r="AL7" s="5"/>
      <c r="AM7" s="5"/>
      <c r="AN7" s="5"/>
      <c r="AO7" s="5">
        <v>90875</v>
      </c>
      <c r="AP7" s="5"/>
      <c r="AQ7" s="5">
        <v>54574</v>
      </c>
      <c r="AR7" s="5">
        <v>74702</v>
      </c>
      <c r="AS7" s="5">
        <v>31177</v>
      </c>
      <c r="AT7" s="5">
        <v>46069</v>
      </c>
      <c r="AU7" s="5"/>
      <c r="AV7" s="5"/>
      <c r="AW7" s="5">
        <v>57385</v>
      </c>
      <c r="AX7" s="5"/>
      <c r="AY7" s="5"/>
      <c r="AZ7" s="5">
        <v>90149</v>
      </c>
      <c r="BA7" s="5"/>
      <c r="BB7" s="5"/>
      <c r="BC7" s="5"/>
      <c r="BD7" s="5">
        <v>15874</v>
      </c>
      <c r="BE7" s="5"/>
      <c r="BF7" s="5">
        <v>98271</v>
      </c>
      <c r="BG7" s="5"/>
      <c r="BH7" s="5">
        <v>71755</v>
      </c>
      <c r="BI7" s="5"/>
      <c r="BJ7" s="5"/>
      <c r="BK7" s="5"/>
      <c r="BL7" s="5"/>
      <c r="BM7" s="5"/>
      <c r="BN7" s="5">
        <v>64376</v>
      </c>
      <c r="BO7" s="5"/>
      <c r="BP7" s="5"/>
      <c r="BQ7" s="5"/>
      <c r="BR7" s="5"/>
      <c r="BS7" s="5"/>
      <c r="BT7" s="5">
        <v>139242</v>
      </c>
      <c r="BU7" s="5"/>
      <c r="BV7" s="5"/>
      <c r="BW7" s="5"/>
      <c r="BX7" s="5"/>
      <c r="BY7" s="5"/>
      <c r="BZ7" s="5">
        <v>14966</v>
      </c>
      <c r="CA7" s="5">
        <v>71901</v>
      </c>
      <c r="CB7" s="5">
        <v>20097</v>
      </c>
      <c r="CC7" s="5"/>
      <c r="CD7" s="5">
        <v>152406</v>
      </c>
      <c r="CE7" s="5"/>
      <c r="CF7" s="5">
        <v>14560</v>
      </c>
      <c r="CG7" s="5"/>
      <c r="CH7" s="5"/>
      <c r="CI7" s="5">
        <v>70499</v>
      </c>
      <c r="CJ7" s="5">
        <v>30864</v>
      </c>
      <c r="CK7" s="5">
        <v>93268</v>
      </c>
      <c r="CL7" s="5"/>
      <c r="CM7" s="5">
        <v>44905</v>
      </c>
      <c r="CN7" s="5"/>
      <c r="CO7" s="5">
        <v>11713</v>
      </c>
      <c r="CP7" s="5">
        <v>85536</v>
      </c>
      <c r="CQ7" s="5"/>
      <c r="CR7" s="5">
        <v>33093</v>
      </c>
      <c r="CS7" s="5">
        <v>56569</v>
      </c>
      <c r="CT7" s="5">
        <v>79594</v>
      </c>
      <c r="CU7" s="5"/>
      <c r="CV7" s="5"/>
      <c r="CW7" s="5"/>
      <c r="CX7" s="5"/>
      <c r="CY7" s="5"/>
      <c r="CZ7" s="5">
        <v>41141</v>
      </c>
      <c r="DA7" s="5"/>
      <c r="DB7" s="5">
        <v>15032</v>
      </c>
      <c r="DC7" s="5"/>
      <c r="DD7" s="5"/>
      <c r="DE7" s="5"/>
      <c r="DF7" s="5"/>
      <c r="DG7" s="5">
        <v>49658</v>
      </c>
      <c r="DH7" s="5"/>
      <c r="DI7" s="5">
        <v>34803</v>
      </c>
      <c r="DJ7" s="5"/>
      <c r="DK7" s="5">
        <v>66358</v>
      </c>
      <c r="DL7" s="5">
        <v>77199</v>
      </c>
      <c r="DM7" s="5"/>
      <c r="DN7" s="5"/>
      <c r="DO7" s="5"/>
      <c r="DP7" s="5"/>
      <c r="DQ7" s="5">
        <v>61505</v>
      </c>
      <c r="DR7" s="5"/>
      <c r="DS7" s="5">
        <v>72506</v>
      </c>
      <c r="DT7" s="5">
        <v>29890</v>
      </c>
      <c r="DU7" s="5"/>
      <c r="DV7" s="5"/>
      <c r="DW7" s="5"/>
      <c r="DX7" s="5"/>
      <c r="DY7" s="5">
        <v>50318</v>
      </c>
      <c r="DZ7" s="5">
        <v>93632</v>
      </c>
      <c r="EA7" s="5"/>
      <c r="EB7" s="5"/>
      <c r="EC7" s="5"/>
      <c r="ED7" s="5"/>
      <c r="EE7" s="5">
        <v>140006</v>
      </c>
      <c r="EF7" s="5"/>
      <c r="EG7" s="5">
        <v>164683</v>
      </c>
      <c r="EH7" s="5">
        <v>12730</v>
      </c>
      <c r="EI7" s="5"/>
      <c r="EJ7" s="5"/>
      <c r="EK7" s="5"/>
      <c r="EL7" s="5"/>
      <c r="EM7" s="5"/>
      <c r="EN7" s="5"/>
      <c r="EO7" s="5"/>
      <c r="EP7" s="5"/>
      <c r="EQ7" s="5">
        <v>84637</v>
      </c>
      <c r="ER7" s="5"/>
      <c r="ES7" s="5">
        <v>13781</v>
      </c>
      <c r="ET7" s="5">
        <v>27818</v>
      </c>
      <c r="EU7" s="5">
        <v>56432</v>
      </c>
      <c r="EV7" s="5">
        <v>22018</v>
      </c>
      <c r="EW7" s="5"/>
      <c r="EX7" s="5">
        <v>72056</v>
      </c>
      <c r="EY7" s="5"/>
      <c r="EZ7" s="5">
        <v>92972</v>
      </c>
      <c r="FA7" s="5"/>
      <c r="FB7" s="5">
        <v>69000</v>
      </c>
      <c r="FC7" s="5"/>
      <c r="FD7" s="5"/>
      <c r="FE7" s="5"/>
      <c r="FF7" s="5"/>
      <c r="FG7" s="5">
        <v>28489</v>
      </c>
      <c r="FH7" s="5"/>
      <c r="FI7" s="5">
        <v>12429</v>
      </c>
      <c r="FJ7" s="5"/>
      <c r="FK7" s="5"/>
      <c r="FL7" s="5">
        <v>132089</v>
      </c>
      <c r="FM7" s="5"/>
      <c r="FN7" s="5"/>
      <c r="FO7" s="5"/>
      <c r="FP7" s="5"/>
      <c r="FQ7" s="5">
        <v>87433</v>
      </c>
      <c r="FR7" s="5">
        <v>10780</v>
      </c>
      <c r="FS7" s="5"/>
      <c r="FT7" s="5"/>
      <c r="FU7" s="5"/>
      <c r="FV7" s="5"/>
      <c r="FW7" s="5"/>
      <c r="FX7" s="5"/>
      <c r="FY7" s="5">
        <v>11068</v>
      </c>
      <c r="FZ7" s="5">
        <v>84074</v>
      </c>
      <c r="GA7" s="5"/>
      <c r="GB7" s="5">
        <v>10701</v>
      </c>
      <c r="GC7" s="5"/>
      <c r="GD7" s="5"/>
      <c r="GE7" s="5"/>
      <c r="GF7" s="5"/>
      <c r="GG7" s="5"/>
      <c r="GH7" s="5"/>
      <c r="GI7" s="5">
        <v>85563</v>
      </c>
      <c r="GJ7" s="5"/>
      <c r="GK7" s="5">
        <v>65178</v>
      </c>
      <c r="GL7" s="5"/>
      <c r="GM7" s="5"/>
      <c r="GN7" s="5"/>
    </row>
    <row r="8" spans="1:196" x14ac:dyDescent="0.3">
      <c r="A8" s="2" t="s">
        <v>23</v>
      </c>
      <c r="B8" s="5"/>
      <c r="C8" s="5">
        <v>15995</v>
      </c>
      <c r="D8" s="5"/>
      <c r="E8" s="5">
        <v>67117</v>
      </c>
      <c r="F8" s="5"/>
      <c r="G8" s="5">
        <v>29376</v>
      </c>
      <c r="H8" s="5"/>
      <c r="I8" s="5">
        <v>249521</v>
      </c>
      <c r="J8" s="5"/>
      <c r="K8" s="5">
        <v>101911</v>
      </c>
      <c r="L8" s="5">
        <v>68210</v>
      </c>
      <c r="M8" s="5"/>
      <c r="N8" s="5"/>
      <c r="O8" s="5"/>
      <c r="P8" s="5"/>
      <c r="Q8" s="5">
        <v>12994</v>
      </c>
      <c r="R8" s="5"/>
      <c r="S8" s="5">
        <v>78043</v>
      </c>
      <c r="T8" s="5">
        <v>65463</v>
      </c>
      <c r="U8" s="5">
        <v>74102</v>
      </c>
      <c r="V8" s="5"/>
      <c r="W8" s="5"/>
      <c r="X8" s="5"/>
      <c r="Y8" s="5"/>
      <c r="Z8" s="5"/>
      <c r="AA8" s="5"/>
      <c r="AB8" s="5">
        <v>93322</v>
      </c>
      <c r="AC8" s="5"/>
      <c r="AD8" s="5"/>
      <c r="AE8" s="5">
        <v>135742</v>
      </c>
      <c r="AF8" s="5"/>
      <c r="AG8" s="5">
        <v>81526</v>
      </c>
      <c r="AH8" s="5">
        <v>90419</v>
      </c>
      <c r="AI8" s="5"/>
      <c r="AJ8" s="5"/>
      <c r="AK8" s="5"/>
      <c r="AL8" s="5">
        <v>86796</v>
      </c>
      <c r="AM8" s="5">
        <v>64110</v>
      </c>
      <c r="AN8" s="5">
        <v>35427</v>
      </c>
      <c r="AO8" s="5">
        <v>87292</v>
      </c>
      <c r="AP8" s="5">
        <v>65897</v>
      </c>
      <c r="AQ8" s="5">
        <v>86939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94742</v>
      </c>
      <c r="BC8" s="5">
        <v>16930</v>
      </c>
      <c r="BD8" s="5">
        <v>61428</v>
      </c>
      <c r="BE8" s="5"/>
      <c r="BF8" s="5"/>
      <c r="BG8" s="5">
        <v>30881</v>
      </c>
      <c r="BH8" s="5">
        <v>96832</v>
      </c>
      <c r="BI8" s="5"/>
      <c r="BJ8" s="5"/>
      <c r="BK8" s="5"/>
      <c r="BL8" s="5"/>
      <c r="BM8" s="5">
        <v>133029</v>
      </c>
      <c r="BN8" s="5"/>
      <c r="BO8" s="5"/>
      <c r="BP8" s="5"/>
      <c r="BQ8" s="5"/>
      <c r="BR8" s="5"/>
      <c r="BS8" s="5"/>
      <c r="BT8" s="5"/>
      <c r="BU8" s="5">
        <v>112522</v>
      </c>
      <c r="BV8" s="5"/>
      <c r="BW8" s="5"/>
      <c r="BX8" s="5">
        <v>45161</v>
      </c>
      <c r="BY8" s="5"/>
      <c r="BZ8" s="5">
        <v>51248</v>
      </c>
      <c r="CA8" s="5"/>
      <c r="CB8" s="5">
        <v>13231</v>
      </c>
      <c r="CC8" s="5">
        <v>94703</v>
      </c>
      <c r="CD8" s="5"/>
      <c r="CE8" s="5"/>
      <c r="CF8" s="5"/>
      <c r="CG8" s="5">
        <v>49485</v>
      </c>
      <c r="CH8" s="5"/>
      <c r="CI8" s="5"/>
      <c r="CJ8" s="5"/>
      <c r="CK8" s="5"/>
      <c r="CL8" s="5"/>
      <c r="CM8" s="5">
        <v>140700</v>
      </c>
      <c r="CN8" s="5"/>
      <c r="CO8" s="5"/>
      <c r="CP8" s="5">
        <v>94509</v>
      </c>
      <c r="CQ8" s="5"/>
      <c r="CR8" s="5"/>
      <c r="CS8" s="5">
        <v>89267</v>
      </c>
      <c r="CT8" s="5"/>
      <c r="CU8" s="5">
        <v>78788</v>
      </c>
      <c r="CV8" s="5"/>
      <c r="CW8" s="5"/>
      <c r="CX8" s="5"/>
      <c r="CY8" s="5">
        <v>93379</v>
      </c>
      <c r="CZ8" s="5"/>
      <c r="DA8" s="5"/>
      <c r="DB8" s="5">
        <v>94597</v>
      </c>
      <c r="DC8" s="5">
        <v>70032</v>
      </c>
      <c r="DD8" s="5"/>
      <c r="DE8" s="5">
        <v>80996</v>
      </c>
      <c r="DF8" s="5">
        <v>57398</v>
      </c>
      <c r="DG8" s="5"/>
      <c r="DH8" s="5">
        <v>40471</v>
      </c>
      <c r="DI8" s="5">
        <v>85726</v>
      </c>
      <c r="DJ8" s="5"/>
      <c r="DK8" s="5"/>
      <c r="DL8" s="5"/>
      <c r="DM8" s="5"/>
      <c r="DN8" s="5"/>
      <c r="DO8" s="5">
        <v>87708</v>
      </c>
      <c r="DP8" s="5">
        <v>78941</v>
      </c>
      <c r="DQ8" s="5"/>
      <c r="DR8" s="5"/>
      <c r="DS8" s="5"/>
      <c r="DT8" s="5"/>
      <c r="DU8" s="5"/>
      <c r="DV8" s="5"/>
      <c r="DW8" s="5">
        <v>211286</v>
      </c>
      <c r="DX8" s="5"/>
      <c r="DY8" s="5"/>
      <c r="DZ8" s="5"/>
      <c r="EA8" s="5"/>
      <c r="EB8" s="5"/>
      <c r="EC8" s="5"/>
      <c r="ED8" s="5"/>
      <c r="EE8" s="5"/>
      <c r="EF8" s="5">
        <v>10641</v>
      </c>
      <c r="EG8" s="5">
        <v>67289</v>
      </c>
      <c r="EH8" s="5">
        <v>90918</v>
      </c>
      <c r="EI8" s="5"/>
      <c r="EJ8" s="5">
        <v>26676</v>
      </c>
      <c r="EK8" s="5">
        <v>69848</v>
      </c>
      <c r="EL8" s="5"/>
      <c r="EM8" s="5"/>
      <c r="EN8" s="5"/>
      <c r="EO8" s="5"/>
      <c r="EP8" s="5"/>
      <c r="EQ8" s="5">
        <v>27095</v>
      </c>
      <c r="ER8" s="5"/>
      <c r="ES8" s="5"/>
      <c r="ET8" s="5"/>
      <c r="EU8" s="5">
        <v>56913</v>
      </c>
      <c r="EV8" s="5"/>
      <c r="EW8" s="5">
        <v>40949</v>
      </c>
      <c r="EX8" s="5"/>
      <c r="EY8" s="5"/>
      <c r="EZ8" s="5"/>
      <c r="FA8" s="5"/>
      <c r="FB8" s="5"/>
      <c r="FC8" s="5"/>
      <c r="FD8" s="5"/>
      <c r="FE8" s="5"/>
      <c r="FF8" s="5"/>
      <c r="FG8" s="5">
        <v>18735</v>
      </c>
      <c r="FH8" s="5">
        <v>85081</v>
      </c>
      <c r="FI8" s="5"/>
      <c r="FJ8" s="5"/>
      <c r="FK8" s="5"/>
      <c r="FL8" s="5"/>
      <c r="FM8" s="5"/>
      <c r="FN8" s="5"/>
      <c r="FO8" s="5"/>
      <c r="FP8" s="5">
        <v>69686</v>
      </c>
      <c r="FQ8" s="5">
        <v>170475</v>
      </c>
      <c r="FR8" s="5">
        <v>128464</v>
      </c>
      <c r="FS8" s="5">
        <v>41079</v>
      </c>
      <c r="FT8" s="5"/>
      <c r="FU8" s="5"/>
      <c r="FV8" s="5"/>
      <c r="FW8" s="5">
        <v>29902</v>
      </c>
      <c r="FX8" s="5"/>
      <c r="FY8" s="5">
        <v>32326</v>
      </c>
      <c r="FZ8" s="5"/>
      <c r="GA8" s="5"/>
      <c r="GB8" s="5"/>
      <c r="GC8" s="5">
        <v>182552</v>
      </c>
      <c r="GD8" s="5"/>
      <c r="GE8" s="5">
        <v>35854</v>
      </c>
      <c r="GF8" s="5"/>
      <c r="GG8" s="5">
        <v>47408</v>
      </c>
      <c r="GH8" s="5"/>
      <c r="GI8" s="5"/>
      <c r="GJ8" s="5"/>
      <c r="GK8" s="5"/>
      <c r="GL8" s="5">
        <v>32154</v>
      </c>
      <c r="GM8" s="5">
        <v>71205</v>
      </c>
      <c r="GN8" s="5"/>
    </row>
    <row r="9" spans="1:196" x14ac:dyDescent="0.3">
      <c r="A9" s="2" t="s">
        <v>10</v>
      </c>
      <c r="B9" s="5"/>
      <c r="C9" s="5"/>
      <c r="D9" s="5"/>
      <c r="E9" s="5"/>
      <c r="F9" s="5"/>
      <c r="G9" s="5"/>
      <c r="H9" s="5">
        <v>73320</v>
      </c>
      <c r="I9" s="5">
        <v>73641</v>
      </c>
      <c r="J9" s="5"/>
      <c r="K9" s="5">
        <v>39012</v>
      </c>
      <c r="L9" s="5">
        <v>92509</v>
      </c>
      <c r="M9" s="5"/>
      <c r="N9" s="5"/>
      <c r="O9" s="5"/>
      <c r="P9" s="5">
        <v>87583</v>
      </c>
      <c r="Q9" s="5">
        <v>53771</v>
      </c>
      <c r="R9" s="5">
        <v>10871</v>
      </c>
      <c r="S9" s="5">
        <v>23438</v>
      </c>
      <c r="T9" s="5">
        <v>92096</v>
      </c>
      <c r="U9" s="5"/>
      <c r="V9" s="5"/>
      <c r="W9" s="5"/>
      <c r="X9" s="5"/>
      <c r="Y9" s="5"/>
      <c r="Z9" s="5">
        <v>143068</v>
      </c>
      <c r="AA9" s="5"/>
      <c r="AB9" s="5">
        <v>40083</v>
      </c>
      <c r="AC9" s="5"/>
      <c r="AD9" s="5">
        <v>42027</v>
      </c>
      <c r="AE9" s="5"/>
      <c r="AF9" s="5"/>
      <c r="AG9" s="5">
        <v>40540</v>
      </c>
      <c r="AH9" s="5">
        <v>13334</v>
      </c>
      <c r="AI9" s="5">
        <v>63966</v>
      </c>
      <c r="AJ9" s="5"/>
      <c r="AK9" s="5">
        <v>99101</v>
      </c>
      <c r="AL9" s="5"/>
      <c r="AM9" s="5">
        <v>69498</v>
      </c>
      <c r="AN9" s="5"/>
      <c r="AO9" s="5">
        <v>109134</v>
      </c>
      <c r="AP9" s="5"/>
      <c r="AQ9" s="5"/>
      <c r="AR9" s="5"/>
      <c r="AS9" s="5"/>
      <c r="AT9" s="5"/>
      <c r="AU9" s="5"/>
      <c r="AV9" s="5"/>
      <c r="AW9" s="5"/>
      <c r="AX9" s="5"/>
      <c r="AY9" s="5">
        <v>35739</v>
      </c>
      <c r="AZ9" s="5"/>
      <c r="BA9" s="5">
        <v>24731</v>
      </c>
      <c r="BB9" s="5"/>
      <c r="BC9" s="5"/>
      <c r="BD9" s="5"/>
      <c r="BE9" s="5"/>
      <c r="BF9" s="5">
        <v>64956</v>
      </c>
      <c r="BG9" s="5"/>
      <c r="BH9" s="5">
        <v>84587</v>
      </c>
      <c r="BI9" s="5"/>
      <c r="BJ9" s="5">
        <v>44538</v>
      </c>
      <c r="BK9" s="5"/>
      <c r="BL9" s="5"/>
      <c r="BM9" s="5"/>
      <c r="BN9" s="5">
        <v>43054</v>
      </c>
      <c r="BO9" s="5"/>
      <c r="BP9" s="5"/>
      <c r="BQ9" s="5"/>
      <c r="BR9" s="5"/>
      <c r="BS9" s="5"/>
      <c r="BT9" s="5">
        <v>48381</v>
      </c>
      <c r="BU9" s="5"/>
      <c r="BV9" s="5"/>
      <c r="BW9" s="5"/>
      <c r="BX9" s="5"/>
      <c r="BY9" s="5"/>
      <c r="BZ9" s="5"/>
      <c r="CA9" s="5"/>
      <c r="CB9" s="5"/>
      <c r="CC9" s="5">
        <v>55180</v>
      </c>
      <c r="CD9" s="5">
        <v>34837</v>
      </c>
      <c r="CE9" s="5"/>
      <c r="CF9" s="5"/>
      <c r="CG9" s="5"/>
      <c r="CH9" s="5">
        <v>215095</v>
      </c>
      <c r="CI9" s="5"/>
      <c r="CJ9" s="5">
        <v>48303</v>
      </c>
      <c r="CK9" s="5"/>
      <c r="CL9" s="5"/>
      <c r="CM9" s="5"/>
      <c r="CN9" s="5"/>
      <c r="CO9" s="5"/>
      <c r="CP9" s="5"/>
      <c r="CQ9" s="5"/>
      <c r="CR9" s="5">
        <v>43734</v>
      </c>
      <c r="CS9" s="5">
        <v>67121</v>
      </c>
      <c r="CT9" s="5">
        <v>27009</v>
      </c>
      <c r="CU9" s="5"/>
      <c r="CV9" s="5"/>
      <c r="CW9" s="5"/>
      <c r="CX9" s="5"/>
      <c r="CY9" s="5"/>
      <c r="CZ9" s="5"/>
      <c r="DA9" s="5">
        <v>133938</v>
      </c>
      <c r="DB9" s="5"/>
      <c r="DC9" s="5"/>
      <c r="DD9" s="5"/>
      <c r="DE9" s="5">
        <v>24198</v>
      </c>
      <c r="DF9" s="5"/>
      <c r="DG9" s="5">
        <v>12395</v>
      </c>
      <c r="DH9" s="5">
        <v>10970</v>
      </c>
      <c r="DI9" s="5">
        <v>252374</v>
      </c>
      <c r="DJ9" s="5"/>
      <c r="DK9" s="5"/>
      <c r="DL9" s="5">
        <v>83399</v>
      </c>
      <c r="DM9" s="5">
        <v>44978</v>
      </c>
      <c r="DN9" s="5"/>
      <c r="DO9" s="5"/>
      <c r="DP9" s="5">
        <v>40878</v>
      </c>
      <c r="DQ9" s="5">
        <v>31931</v>
      </c>
      <c r="DR9" s="5"/>
      <c r="DS9" s="5">
        <v>79007</v>
      </c>
      <c r="DT9" s="5"/>
      <c r="DU9" s="5">
        <v>52237</v>
      </c>
      <c r="DV9" s="5">
        <v>48090</v>
      </c>
      <c r="DW9" s="5"/>
      <c r="DX9" s="5"/>
      <c r="DY9" s="5"/>
      <c r="DZ9" s="5"/>
      <c r="EA9" s="5"/>
      <c r="EB9" s="5">
        <v>54245</v>
      </c>
      <c r="EC9" s="5">
        <v>203505</v>
      </c>
      <c r="ED9" s="5"/>
      <c r="EE9" s="5"/>
      <c r="EF9" s="5"/>
      <c r="EG9" s="5"/>
      <c r="EH9" s="5">
        <v>49310</v>
      </c>
      <c r="EI9" s="5">
        <v>131766</v>
      </c>
      <c r="EJ9" s="5"/>
      <c r="EK9" s="5"/>
      <c r="EL9" s="5"/>
      <c r="EM9" s="5"/>
      <c r="EN9" s="5"/>
      <c r="EO9" s="5"/>
      <c r="EP9" s="5"/>
      <c r="EQ9" s="5"/>
      <c r="ER9" s="5"/>
      <c r="ES9" s="5"/>
      <c r="ET9" s="5">
        <v>78454</v>
      </c>
      <c r="EU9" s="5">
        <v>67204</v>
      </c>
      <c r="EV9" s="5"/>
      <c r="EW9" s="5">
        <v>99259</v>
      </c>
      <c r="EX9" s="5">
        <v>62747</v>
      </c>
      <c r="EY9" s="5">
        <v>108885</v>
      </c>
      <c r="EZ9" s="5"/>
      <c r="FA9" s="5"/>
      <c r="FB9" s="5">
        <v>91653</v>
      </c>
      <c r="FC9" s="5"/>
      <c r="FD9" s="5">
        <v>36834</v>
      </c>
      <c r="FE9" s="5"/>
      <c r="FF9" s="5">
        <v>27607</v>
      </c>
      <c r="FG9" s="5"/>
      <c r="FH9" s="5"/>
      <c r="FI9" s="5"/>
      <c r="FJ9" s="5"/>
      <c r="FK9" s="5"/>
      <c r="FL9" s="5"/>
      <c r="FM9" s="5">
        <v>59098</v>
      </c>
      <c r="FN9" s="5">
        <v>67319</v>
      </c>
      <c r="FO9" s="5">
        <v>181978</v>
      </c>
      <c r="FP9" s="5">
        <v>23165</v>
      </c>
      <c r="FQ9" s="5"/>
      <c r="FR9" s="5"/>
      <c r="FS9" s="5"/>
      <c r="FT9" s="5"/>
      <c r="FU9" s="5"/>
      <c r="FV9" s="5"/>
      <c r="FW9" s="5">
        <v>38694</v>
      </c>
      <c r="FX9" s="5"/>
      <c r="FY9" s="5"/>
      <c r="FZ9" s="5"/>
      <c r="GA9" s="5"/>
      <c r="GB9" s="5"/>
      <c r="GC9" s="5">
        <v>11020</v>
      </c>
      <c r="GD9" s="5"/>
      <c r="GE9" s="5">
        <v>14965</v>
      </c>
      <c r="GF9" s="5"/>
      <c r="GG9" s="5"/>
      <c r="GH9" s="5"/>
      <c r="GI9" s="5"/>
      <c r="GJ9" s="5"/>
      <c r="GK9" s="5">
        <v>54287</v>
      </c>
      <c r="GL9" s="5"/>
      <c r="GM9" s="5">
        <v>68850</v>
      </c>
      <c r="GN9" s="5">
        <v>93827</v>
      </c>
    </row>
    <row r="10" spans="1:196" x14ac:dyDescent="0.3">
      <c r="A10" s="2" t="s">
        <v>17</v>
      </c>
      <c r="B10" s="5"/>
      <c r="C10" s="5"/>
      <c r="D10" s="5">
        <v>74845</v>
      </c>
      <c r="E10" s="5"/>
      <c r="F10" s="5"/>
      <c r="G10" s="5"/>
      <c r="H10" s="5">
        <v>54935</v>
      </c>
      <c r="I10" s="5">
        <v>106310</v>
      </c>
      <c r="J10" s="5">
        <v>92693</v>
      </c>
      <c r="K10" s="5">
        <v>83955</v>
      </c>
      <c r="L10" s="5"/>
      <c r="M10" s="5">
        <v>63614</v>
      </c>
      <c r="N10" s="5">
        <v>32530</v>
      </c>
      <c r="O10" s="5"/>
      <c r="P10" s="5"/>
      <c r="Q10" s="5"/>
      <c r="R10" s="5"/>
      <c r="S10" s="5"/>
      <c r="T10" s="5">
        <v>30055</v>
      </c>
      <c r="U10" s="5">
        <v>26217</v>
      </c>
      <c r="V10" s="5">
        <v>53494</v>
      </c>
      <c r="W10" s="5">
        <v>99330</v>
      </c>
      <c r="X10" s="5">
        <v>116468</v>
      </c>
      <c r="Y10" s="5"/>
      <c r="Z10" s="5">
        <v>187682</v>
      </c>
      <c r="AA10" s="5"/>
      <c r="AB10" s="5"/>
      <c r="AC10" s="5">
        <v>18635</v>
      </c>
      <c r="AD10" s="5">
        <v>83605</v>
      </c>
      <c r="AE10" s="5"/>
      <c r="AF10" s="5">
        <v>26201</v>
      </c>
      <c r="AG10" s="5"/>
      <c r="AH10" s="5"/>
      <c r="AI10" s="5">
        <v>75683</v>
      </c>
      <c r="AJ10" s="5"/>
      <c r="AK10" s="5"/>
      <c r="AL10" s="5"/>
      <c r="AM10" s="5"/>
      <c r="AN10" s="5">
        <v>39422</v>
      </c>
      <c r="AO10" s="5">
        <v>50220</v>
      </c>
      <c r="AP10" s="5">
        <v>177598</v>
      </c>
      <c r="AQ10" s="5">
        <v>30666</v>
      </c>
      <c r="AR10" s="5"/>
      <c r="AS10" s="5"/>
      <c r="AT10" s="5"/>
      <c r="AU10" s="5"/>
      <c r="AV10" s="5"/>
      <c r="AW10" s="5"/>
      <c r="AX10" s="5">
        <v>25667</v>
      </c>
      <c r="AY10" s="5"/>
      <c r="AZ10" s="5"/>
      <c r="BA10" s="5"/>
      <c r="BB10" s="5"/>
      <c r="BC10" s="5"/>
      <c r="BD10" s="5"/>
      <c r="BE10" s="5">
        <v>38655</v>
      </c>
      <c r="BF10" s="5"/>
      <c r="BG10" s="5">
        <v>45476</v>
      </c>
      <c r="BH10" s="5"/>
      <c r="BI10" s="5">
        <v>11013</v>
      </c>
      <c r="BJ10" s="5">
        <v>139592</v>
      </c>
      <c r="BK10" s="5"/>
      <c r="BL10" s="5"/>
      <c r="BM10" s="5"/>
      <c r="BN10" s="5">
        <v>72454</v>
      </c>
      <c r="BO10" s="5">
        <v>91785</v>
      </c>
      <c r="BP10" s="5"/>
      <c r="BQ10" s="5"/>
      <c r="BR10" s="5"/>
      <c r="BS10" s="5"/>
      <c r="BT10" s="5"/>
      <c r="BU10" s="5">
        <v>70133</v>
      </c>
      <c r="BV10" s="5"/>
      <c r="BW10" s="5"/>
      <c r="BX10" s="5"/>
      <c r="BY10" s="5"/>
      <c r="BZ10" s="5"/>
      <c r="CA10" s="5"/>
      <c r="CB10" s="5">
        <v>63235</v>
      </c>
      <c r="CC10" s="5">
        <v>83397</v>
      </c>
      <c r="CD10" s="5"/>
      <c r="CE10" s="5"/>
      <c r="CF10" s="5"/>
      <c r="CG10" s="5">
        <v>51966</v>
      </c>
      <c r="CH10" s="5"/>
      <c r="CI10" s="5"/>
      <c r="CJ10" s="5">
        <v>42832</v>
      </c>
      <c r="CK10" s="5"/>
      <c r="CL10" s="5"/>
      <c r="CM10" s="5">
        <v>63231</v>
      </c>
      <c r="CN10" s="5"/>
      <c r="CO10" s="5">
        <v>141314</v>
      </c>
      <c r="CP10" s="5"/>
      <c r="CQ10" s="5"/>
      <c r="CR10" s="5"/>
      <c r="CS10" s="5"/>
      <c r="CT10" s="5">
        <v>80296</v>
      </c>
      <c r="CU10" s="5"/>
      <c r="CV10" s="5"/>
      <c r="CW10" s="5">
        <v>17230</v>
      </c>
      <c r="CX10" s="5"/>
      <c r="CY10" s="5"/>
      <c r="CZ10" s="5"/>
      <c r="DA10" s="5">
        <v>14117</v>
      </c>
      <c r="DB10" s="5"/>
      <c r="DC10" s="5"/>
      <c r="DD10" s="5">
        <v>50966</v>
      </c>
      <c r="DE10" s="5">
        <v>84213</v>
      </c>
      <c r="DF10" s="5"/>
      <c r="DG10" s="5"/>
      <c r="DH10" s="5">
        <v>148357</v>
      </c>
      <c r="DI10" s="5"/>
      <c r="DJ10" s="5"/>
      <c r="DK10" s="5">
        <v>87664</v>
      </c>
      <c r="DL10" s="5">
        <v>88134</v>
      </c>
      <c r="DM10" s="5"/>
      <c r="DN10" s="5"/>
      <c r="DO10" s="5">
        <v>44530</v>
      </c>
      <c r="DP10" s="5">
        <v>84783</v>
      </c>
      <c r="DQ10" s="5"/>
      <c r="DR10" s="5">
        <v>146368</v>
      </c>
      <c r="DS10" s="5">
        <v>66283</v>
      </c>
      <c r="DT10" s="5">
        <v>54611</v>
      </c>
      <c r="DU10" s="5"/>
      <c r="DV10" s="5">
        <v>80385</v>
      </c>
      <c r="DW10" s="5">
        <v>87984</v>
      </c>
      <c r="DX10" s="5">
        <v>30752</v>
      </c>
      <c r="DY10" s="5">
        <v>64578</v>
      </c>
      <c r="DZ10" s="5"/>
      <c r="EA10" s="5"/>
      <c r="EB10" s="5"/>
      <c r="EC10" s="5"/>
      <c r="ED10" s="5"/>
      <c r="EE10" s="5"/>
      <c r="EF10" s="5"/>
      <c r="EG10" s="5"/>
      <c r="EH10" s="5">
        <v>69608</v>
      </c>
      <c r="EI10" s="5"/>
      <c r="EJ10" s="5">
        <v>60388</v>
      </c>
      <c r="EK10" s="5"/>
      <c r="EL10" s="5"/>
      <c r="EM10" s="5"/>
      <c r="EN10" s="5">
        <v>238405</v>
      </c>
      <c r="EO10" s="5">
        <v>27522</v>
      </c>
      <c r="EP10" s="5">
        <v>52931</v>
      </c>
      <c r="EQ10" s="5">
        <v>128646</v>
      </c>
      <c r="ER10" s="5"/>
      <c r="ES10" s="5"/>
      <c r="ET10" s="5"/>
      <c r="EU10" s="5"/>
      <c r="EV10" s="5">
        <v>11747</v>
      </c>
      <c r="EW10" s="5"/>
      <c r="EX10" s="5"/>
      <c r="EY10" s="5"/>
      <c r="EZ10" s="5"/>
      <c r="FA10" s="5">
        <v>53169</v>
      </c>
      <c r="FB10" s="5">
        <v>17750</v>
      </c>
      <c r="FC10" s="5"/>
      <c r="FD10" s="5"/>
      <c r="FE10" s="5"/>
      <c r="FF10" s="5"/>
      <c r="FG10" s="5">
        <v>88634</v>
      </c>
      <c r="FH10" s="5"/>
      <c r="FI10" s="5"/>
      <c r="FJ10" s="5">
        <v>27451</v>
      </c>
      <c r="FK10" s="5"/>
      <c r="FL10" s="5">
        <v>146012</v>
      </c>
      <c r="FM10" s="5">
        <v>130331</v>
      </c>
      <c r="FN10" s="5">
        <v>126516</v>
      </c>
      <c r="FO10" s="5">
        <v>45714</v>
      </c>
      <c r="FP10" s="5"/>
      <c r="FQ10" s="5">
        <v>68407</v>
      </c>
      <c r="FR10" s="5"/>
      <c r="FS10" s="5">
        <v>67581</v>
      </c>
      <c r="FT10" s="5"/>
      <c r="FU10" s="5"/>
      <c r="FV10" s="5"/>
      <c r="FW10" s="5">
        <v>61964</v>
      </c>
      <c r="FX10" s="5"/>
      <c r="FY10" s="5"/>
      <c r="FZ10" s="5"/>
      <c r="GA10" s="5"/>
      <c r="GB10" s="5"/>
      <c r="GC10" s="5"/>
      <c r="GD10" s="5"/>
      <c r="GE10" s="5">
        <v>53697</v>
      </c>
      <c r="GF10" s="5"/>
      <c r="GG10" s="5"/>
      <c r="GH10" s="5">
        <v>38581</v>
      </c>
      <c r="GI10" s="5"/>
      <c r="GJ10" s="5">
        <v>86352</v>
      </c>
      <c r="GK10" s="5"/>
      <c r="GL10" s="5">
        <v>23409</v>
      </c>
      <c r="GM10" s="5"/>
      <c r="GN10" s="5"/>
    </row>
    <row r="11" spans="1:196" x14ac:dyDescent="0.3">
      <c r="A11" s="2" t="s">
        <v>36</v>
      </c>
      <c r="B11" s="5"/>
      <c r="C11" s="5"/>
      <c r="D11" s="5"/>
      <c r="E11" s="5"/>
      <c r="F11" s="5">
        <v>57759</v>
      </c>
      <c r="G11" s="5">
        <v>72239</v>
      </c>
      <c r="H11" s="5">
        <v>37774</v>
      </c>
      <c r="I11" s="5">
        <v>104870</v>
      </c>
      <c r="J11" s="5"/>
      <c r="K11" s="5">
        <v>108511</v>
      </c>
      <c r="L11" s="5">
        <v>39076</v>
      </c>
      <c r="M11" s="5"/>
      <c r="N11" s="5">
        <v>29976</v>
      </c>
      <c r="O11" s="5">
        <v>183594</v>
      </c>
      <c r="P11" s="5"/>
      <c r="Q11" s="5"/>
      <c r="R11" s="5">
        <v>21222</v>
      </c>
      <c r="S11" s="5"/>
      <c r="T11" s="5">
        <v>179804</v>
      </c>
      <c r="U11" s="5"/>
      <c r="V11" s="5"/>
      <c r="W11" s="5">
        <v>64325</v>
      </c>
      <c r="X11" s="5">
        <v>84095</v>
      </c>
      <c r="Y11" s="5">
        <v>29293</v>
      </c>
      <c r="Z11" s="5"/>
      <c r="AA11" s="5"/>
      <c r="AB11" s="5"/>
      <c r="AC11" s="5">
        <v>110596</v>
      </c>
      <c r="AD11" s="5">
        <v>24559</v>
      </c>
      <c r="AE11" s="5">
        <v>22645</v>
      </c>
      <c r="AF11" s="5"/>
      <c r="AG11" s="5"/>
      <c r="AH11" s="5"/>
      <c r="AI11" s="5"/>
      <c r="AJ11" s="5"/>
      <c r="AK11" s="5"/>
      <c r="AL11" s="5">
        <v>41984</v>
      </c>
      <c r="AM11" s="5"/>
      <c r="AN11" s="5">
        <v>63507</v>
      </c>
      <c r="AO11" s="5"/>
      <c r="AP11" s="5"/>
      <c r="AQ11" s="5"/>
      <c r="AR11" s="5"/>
      <c r="AS11" s="5"/>
      <c r="AT11" s="5">
        <v>45873</v>
      </c>
      <c r="AU11" s="5"/>
      <c r="AV11" s="5"/>
      <c r="AW11" s="5"/>
      <c r="AX11" s="5">
        <v>22906</v>
      </c>
      <c r="AY11" s="5">
        <v>52380</v>
      </c>
      <c r="AZ11" s="5"/>
      <c r="BA11" s="5"/>
      <c r="BB11" s="5"/>
      <c r="BC11" s="5"/>
      <c r="BD11" s="5"/>
      <c r="BE11" s="5"/>
      <c r="BF11" s="5"/>
      <c r="BG11" s="5">
        <v>91008</v>
      </c>
      <c r="BH11" s="5">
        <v>97851</v>
      </c>
      <c r="BI11" s="5"/>
      <c r="BJ11" s="5">
        <v>91882</v>
      </c>
      <c r="BK11" s="5"/>
      <c r="BL11" s="5"/>
      <c r="BM11" s="5">
        <v>43941</v>
      </c>
      <c r="BN11" s="5"/>
      <c r="BO11" s="5"/>
      <c r="BP11" s="5"/>
      <c r="BQ11" s="5">
        <v>70092</v>
      </c>
      <c r="BR11" s="5"/>
      <c r="BS11" s="5">
        <v>130935</v>
      </c>
      <c r="BT11" s="5"/>
      <c r="BU11" s="5">
        <v>78924</v>
      </c>
      <c r="BV11" s="5"/>
      <c r="BW11" s="5"/>
      <c r="BX11" s="5"/>
      <c r="BY11" s="5">
        <v>81278</v>
      </c>
      <c r="BZ11" s="5">
        <v>90685</v>
      </c>
      <c r="CA11" s="5"/>
      <c r="CB11" s="5"/>
      <c r="CC11" s="5"/>
      <c r="CD11" s="5">
        <v>113875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>
        <v>241090</v>
      </c>
      <c r="CR11" s="5"/>
      <c r="CS11" s="5"/>
      <c r="CT11" s="5"/>
      <c r="CU11" s="5"/>
      <c r="CV11" s="5"/>
      <c r="CW11" s="5"/>
      <c r="CX11" s="5">
        <v>127650</v>
      </c>
      <c r="CY11" s="5">
        <v>78076</v>
      </c>
      <c r="CZ11" s="5"/>
      <c r="DA11" s="5"/>
      <c r="DB11" s="5">
        <v>59971</v>
      </c>
      <c r="DC11" s="5"/>
      <c r="DD11" s="5"/>
      <c r="DE11" s="5">
        <v>80952</v>
      </c>
      <c r="DF11" s="5"/>
      <c r="DG11" s="5"/>
      <c r="DH11" s="5"/>
      <c r="DI11" s="5"/>
      <c r="DJ11" s="5">
        <v>31401</v>
      </c>
      <c r="DK11" s="5"/>
      <c r="DL11" s="5"/>
      <c r="DM11" s="5"/>
      <c r="DN11" s="5"/>
      <c r="DO11" s="5"/>
      <c r="DP11" s="5">
        <v>138223</v>
      </c>
      <c r="DQ11" s="5"/>
      <c r="DR11" s="5"/>
      <c r="DS11" s="5"/>
      <c r="DT11" s="5">
        <v>19813</v>
      </c>
      <c r="DU11" s="5"/>
      <c r="DV11" s="5"/>
      <c r="DW11" s="5">
        <v>99001</v>
      </c>
      <c r="DX11" s="5"/>
      <c r="DY11" s="5"/>
      <c r="DZ11" s="5"/>
      <c r="EA11" s="5"/>
      <c r="EB11" s="5"/>
      <c r="EC11" s="5"/>
      <c r="ED11" s="5">
        <v>51752</v>
      </c>
      <c r="EE11" s="5"/>
      <c r="EF11" s="5">
        <v>47354</v>
      </c>
      <c r="EG11" s="5"/>
      <c r="EH11" s="5"/>
      <c r="EI11" s="5"/>
      <c r="EJ11" s="5"/>
      <c r="EK11" s="5">
        <v>66359</v>
      </c>
      <c r="EL11" s="5"/>
      <c r="EM11" s="5">
        <v>29927</v>
      </c>
      <c r="EN11" s="5"/>
      <c r="EO11" s="5"/>
      <c r="EP11" s="5">
        <v>64106</v>
      </c>
      <c r="EQ11" s="5"/>
      <c r="ER11" s="5">
        <v>81300</v>
      </c>
      <c r="ES11" s="5"/>
      <c r="ET11" s="5"/>
      <c r="EU11" s="5">
        <v>12984</v>
      </c>
      <c r="EV11" s="5"/>
      <c r="EW11" s="5">
        <v>89154</v>
      </c>
      <c r="EX11" s="5">
        <v>29103</v>
      </c>
      <c r="EY11" s="5"/>
      <c r="EZ11" s="5"/>
      <c r="FA11" s="5"/>
      <c r="FB11" s="5"/>
      <c r="FC11" s="5">
        <v>70252</v>
      </c>
      <c r="FD11" s="5"/>
      <c r="FE11" s="5">
        <v>132741</v>
      </c>
      <c r="FF11" s="5">
        <v>12267</v>
      </c>
      <c r="FG11" s="5"/>
      <c r="FH11" s="5"/>
      <c r="FI11" s="5"/>
      <c r="FJ11" s="5"/>
      <c r="FK11" s="5"/>
      <c r="FL11" s="5">
        <v>37188</v>
      </c>
      <c r="FM11" s="5"/>
      <c r="FN11" s="5"/>
      <c r="FO11" s="5">
        <v>55244</v>
      </c>
      <c r="FP11" s="5"/>
      <c r="FQ11" s="5"/>
      <c r="FR11" s="5"/>
      <c r="FS11" s="5">
        <v>14951</v>
      </c>
      <c r="FT11" s="5"/>
      <c r="FU11" s="5">
        <v>18469</v>
      </c>
      <c r="FV11" s="5"/>
      <c r="FW11" s="5">
        <v>45377</v>
      </c>
      <c r="FX11" s="5"/>
      <c r="FY11" s="5"/>
      <c r="FZ11" s="5"/>
      <c r="GA11" s="5"/>
      <c r="GB11" s="5"/>
      <c r="GC11" s="5">
        <v>34489</v>
      </c>
      <c r="GD11" s="5">
        <v>28590</v>
      </c>
      <c r="GE11" s="5">
        <v>96470</v>
      </c>
      <c r="GF11" s="5"/>
      <c r="GG11" s="5"/>
      <c r="GH11" s="5">
        <v>149095</v>
      </c>
      <c r="GI11" s="5"/>
      <c r="GJ11" s="5">
        <v>34928</v>
      </c>
      <c r="GK11" s="5">
        <v>198882</v>
      </c>
      <c r="GL11" s="5"/>
      <c r="GM11" s="5"/>
      <c r="GN11" s="5"/>
    </row>
    <row r="12" spans="1:196" x14ac:dyDescent="0.3">
      <c r="A12" s="2" t="s">
        <v>46</v>
      </c>
      <c r="B12" s="5"/>
      <c r="C12" s="5"/>
      <c r="D12" s="5"/>
      <c r="E12" s="5"/>
      <c r="F12" s="5"/>
      <c r="G12" s="5">
        <v>51592</v>
      </c>
      <c r="H12" s="5"/>
      <c r="I12" s="5"/>
      <c r="J12" s="5">
        <v>140749</v>
      </c>
      <c r="K12" s="5"/>
      <c r="L12" s="5">
        <v>80209</v>
      </c>
      <c r="M12" s="5">
        <v>31943</v>
      </c>
      <c r="N12" s="5"/>
      <c r="O12" s="5"/>
      <c r="P12" s="5">
        <v>34882</v>
      </c>
      <c r="Q12" s="5">
        <v>64144</v>
      </c>
      <c r="R12" s="5"/>
      <c r="S12" s="5">
        <v>18743</v>
      </c>
      <c r="T12" s="5">
        <v>83642</v>
      </c>
      <c r="U12" s="5">
        <v>22101</v>
      </c>
      <c r="V12" s="5"/>
      <c r="W12" s="5">
        <v>97872</v>
      </c>
      <c r="X12" s="5"/>
      <c r="Y12" s="5"/>
      <c r="Z12" s="5"/>
      <c r="AA12" s="5">
        <v>15787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89871</v>
      </c>
      <c r="AO12" s="5">
        <v>157891</v>
      </c>
      <c r="AP12" s="5">
        <v>197292</v>
      </c>
      <c r="AQ12" s="5"/>
      <c r="AR12" s="5">
        <v>72008</v>
      </c>
      <c r="AS12" s="5"/>
      <c r="AT12" s="5"/>
      <c r="AU12" s="5">
        <v>26286</v>
      </c>
      <c r="AV12" s="5">
        <v>44778</v>
      </c>
      <c r="AW12" s="5"/>
      <c r="AX12" s="5">
        <v>52429</v>
      </c>
      <c r="AY12" s="5"/>
      <c r="AZ12" s="5">
        <v>32820</v>
      </c>
      <c r="BA12" s="5"/>
      <c r="BB12" s="5"/>
      <c r="BC12" s="5">
        <v>110753</v>
      </c>
      <c r="BD12" s="5"/>
      <c r="BE12" s="5">
        <v>159402</v>
      </c>
      <c r="BF12" s="5"/>
      <c r="BG12" s="5"/>
      <c r="BH12" s="5"/>
      <c r="BI12" s="5"/>
      <c r="BJ12" s="5">
        <v>93351</v>
      </c>
      <c r="BK12" s="5">
        <v>95803</v>
      </c>
      <c r="BL12" s="5"/>
      <c r="BM12" s="5"/>
      <c r="BN12" s="5">
        <v>101499</v>
      </c>
      <c r="BO12" s="5"/>
      <c r="BP12" s="5"/>
      <c r="BQ12" s="5">
        <v>78980</v>
      </c>
      <c r="BR12" s="5"/>
      <c r="BS12" s="5"/>
      <c r="BT12" s="5"/>
      <c r="BU12" s="5">
        <v>95735</v>
      </c>
      <c r="BV12" s="5">
        <v>74965</v>
      </c>
      <c r="BW12" s="5">
        <v>92507</v>
      </c>
      <c r="BX12" s="5">
        <v>23783</v>
      </c>
      <c r="BY12" s="5">
        <v>76602</v>
      </c>
      <c r="BZ12" s="5"/>
      <c r="CA12" s="5"/>
      <c r="CB12" s="5">
        <v>81310</v>
      </c>
      <c r="CC12" s="5"/>
      <c r="CD12" s="5"/>
      <c r="CE12" s="5">
        <v>58925</v>
      </c>
      <c r="CF12" s="5"/>
      <c r="CG12" s="5"/>
      <c r="CH12" s="5">
        <v>51423</v>
      </c>
      <c r="CI12" s="5"/>
      <c r="CJ12" s="5"/>
      <c r="CK12" s="5"/>
      <c r="CL12" s="5"/>
      <c r="CM12" s="5">
        <v>115926</v>
      </c>
      <c r="CN12" s="5">
        <v>20654</v>
      </c>
      <c r="CO12" s="5"/>
      <c r="CP12" s="5">
        <v>220786</v>
      </c>
      <c r="CQ12" s="5"/>
      <c r="CR12" s="5"/>
      <c r="CS12" s="5">
        <v>198989</v>
      </c>
      <c r="CT12" s="5"/>
      <c r="CU12" s="5"/>
      <c r="CV12" s="5">
        <v>50637</v>
      </c>
      <c r="CW12" s="5"/>
      <c r="CX12" s="5"/>
      <c r="CY12" s="5"/>
      <c r="CZ12" s="5"/>
      <c r="DA12" s="5">
        <v>146204</v>
      </c>
      <c r="DB12" s="5">
        <v>66215</v>
      </c>
      <c r="DC12" s="5"/>
      <c r="DD12" s="5"/>
      <c r="DE12" s="5"/>
      <c r="DF12" s="5">
        <v>77260</v>
      </c>
      <c r="DG12" s="5">
        <v>56734</v>
      </c>
      <c r="DH12" s="5"/>
      <c r="DI12" s="5"/>
      <c r="DJ12" s="5"/>
      <c r="DK12" s="5"/>
      <c r="DL12" s="5"/>
      <c r="DM12" s="5">
        <v>72547</v>
      </c>
      <c r="DN12" s="5"/>
      <c r="DO12" s="5"/>
      <c r="DP12" s="5"/>
      <c r="DQ12" s="5">
        <v>73951</v>
      </c>
      <c r="DR12" s="5"/>
      <c r="DS12" s="5"/>
      <c r="DT12" s="5">
        <v>159977</v>
      </c>
      <c r="DU12" s="5"/>
      <c r="DV12" s="5">
        <v>26685</v>
      </c>
      <c r="DW12" s="5"/>
      <c r="DX12" s="5">
        <v>29860</v>
      </c>
      <c r="DY12" s="5"/>
      <c r="DZ12" s="5">
        <v>21056</v>
      </c>
      <c r="EA12" s="5"/>
      <c r="EB12" s="5">
        <v>127940</v>
      </c>
      <c r="EC12" s="5">
        <v>27821</v>
      </c>
      <c r="ED12" s="5"/>
      <c r="EE12" s="5"/>
      <c r="EF12" s="5"/>
      <c r="EG12" s="5">
        <v>38316</v>
      </c>
      <c r="EH12" s="5">
        <v>58388</v>
      </c>
      <c r="EI12" s="5"/>
      <c r="EJ12" s="5"/>
      <c r="EK12" s="5">
        <v>38227</v>
      </c>
      <c r="EL12" s="5">
        <v>82733</v>
      </c>
      <c r="EM12" s="5">
        <v>99440</v>
      </c>
      <c r="EN12" s="5">
        <v>91122</v>
      </c>
      <c r="EO12" s="5">
        <v>13986</v>
      </c>
      <c r="EP12" s="5">
        <v>74559</v>
      </c>
      <c r="EQ12" s="5">
        <v>96766</v>
      </c>
      <c r="ER12" s="5"/>
      <c r="ES12" s="5">
        <v>90344</v>
      </c>
      <c r="ET12" s="5"/>
      <c r="EU12" s="5"/>
      <c r="EV12" s="5"/>
      <c r="EW12" s="5">
        <v>206136</v>
      </c>
      <c r="EX12" s="5"/>
      <c r="EY12" s="5"/>
      <c r="EZ12" s="5">
        <v>111590</v>
      </c>
      <c r="FA12" s="5"/>
      <c r="FB12" s="5">
        <v>32802</v>
      </c>
      <c r="FC12" s="5"/>
      <c r="FD12" s="5">
        <v>99274</v>
      </c>
      <c r="FE12" s="5">
        <v>30927</v>
      </c>
      <c r="FF12" s="5"/>
      <c r="FG12" s="5"/>
      <c r="FH12" s="5">
        <v>79089</v>
      </c>
      <c r="FI12" s="5"/>
      <c r="FJ12" s="5"/>
      <c r="FK12" s="5">
        <v>28242</v>
      </c>
      <c r="FL12" s="5"/>
      <c r="FM12" s="5">
        <v>35522</v>
      </c>
      <c r="FN12" s="5">
        <v>29999</v>
      </c>
      <c r="FO12" s="5">
        <v>71814</v>
      </c>
      <c r="FP12" s="5">
        <v>13355</v>
      </c>
      <c r="FQ12" s="5"/>
      <c r="FR12" s="5">
        <v>92404</v>
      </c>
      <c r="FS12" s="5"/>
      <c r="FT12" s="5"/>
      <c r="FU12" s="5"/>
      <c r="FV12" s="5"/>
      <c r="FW12" s="5"/>
      <c r="FX12" s="5"/>
      <c r="FY12" s="5">
        <v>13161</v>
      </c>
      <c r="FZ12" s="5"/>
      <c r="GA12" s="5">
        <v>39043</v>
      </c>
      <c r="GB12" s="5"/>
      <c r="GC12" s="5"/>
      <c r="GD12" s="5">
        <v>75356</v>
      </c>
      <c r="GE12" s="5">
        <v>96430</v>
      </c>
      <c r="GF12" s="5"/>
      <c r="GG12" s="5"/>
      <c r="GH12" s="5"/>
      <c r="GI12" s="5">
        <v>88563</v>
      </c>
      <c r="GJ12" s="5"/>
      <c r="GK12" s="5">
        <v>40540</v>
      </c>
      <c r="GL12" s="5"/>
      <c r="GM12" s="5"/>
      <c r="GN12" s="5"/>
    </row>
    <row r="13" spans="1:196" x14ac:dyDescent="0.3">
      <c r="A13" s="2" t="s">
        <v>12</v>
      </c>
      <c r="B13" s="5"/>
      <c r="C13" s="5"/>
      <c r="D13" s="5"/>
      <c r="E13" s="5"/>
      <c r="F13" s="5"/>
      <c r="G13" s="5"/>
      <c r="H13" s="5"/>
      <c r="I13" s="5">
        <v>42864</v>
      </c>
      <c r="J13" s="5"/>
      <c r="K13" s="5">
        <v>23772</v>
      </c>
      <c r="L13" s="5">
        <v>27342</v>
      </c>
      <c r="M13" s="5">
        <v>24152</v>
      </c>
      <c r="N13" s="5"/>
      <c r="O13" s="5">
        <v>29817</v>
      </c>
      <c r="P13" s="5"/>
      <c r="Q13" s="5">
        <v>12680</v>
      </c>
      <c r="R13" s="5">
        <v>47010</v>
      </c>
      <c r="S13" s="5"/>
      <c r="T13" s="5">
        <v>51105</v>
      </c>
      <c r="U13" s="5"/>
      <c r="V13" s="5"/>
      <c r="W13" s="5"/>
      <c r="X13" s="5">
        <v>26817</v>
      </c>
      <c r="Y13" s="5"/>
      <c r="Z13" s="5">
        <v>58769</v>
      </c>
      <c r="AA13" s="5">
        <v>19903</v>
      </c>
      <c r="AB13" s="5"/>
      <c r="AC13" s="5"/>
      <c r="AD13" s="5"/>
      <c r="AE13" s="5">
        <v>53532</v>
      </c>
      <c r="AF13" s="5"/>
      <c r="AG13" s="5"/>
      <c r="AH13" s="5">
        <v>23303</v>
      </c>
      <c r="AI13" s="5"/>
      <c r="AJ13" s="5"/>
      <c r="AK13" s="5"/>
      <c r="AL13" s="5"/>
      <c r="AM13" s="5"/>
      <c r="AN13" s="5">
        <v>83562</v>
      </c>
      <c r="AO13" s="5">
        <v>137620</v>
      </c>
      <c r="AP13" s="5"/>
      <c r="AQ13" s="5"/>
      <c r="AR13" s="5">
        <v>65273</v>
      </c>
      <c r="AS13" s="5"/>
      <c r="AT13" s="5"/>
      <c r="AU13" s="5">
        <v>16941</v>
      </c>
      <c r="AV13" s="5"/>
      <c r="AW13" s="5">
        <v>93682</v>
      </c>
      <c r="AX13" s="5">
        <v>86374</v>
      </c>
      <c r="AY13" s="5"/>
      <c r="AZ13" s="5"/>
      <c r="BA13" s="5"/>
      <c r="BB13" s="5">
        <v>60861</v>
      </c>
      <c r="BC13" s="5">
        <v>25179</v>
      </c>
      <c r="BD13" s="5"/>
      <c r="BE13" s="5"/>
      <c r="BF13" s="5"/>
      <c r="BG13" s="5"/>
      <c r="BH13" s="5">
        <v>73847</v>
      </c>
      <c r="BI13" s="5"/>
      <c r="BJ13" s="5">
        <v>130119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56263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>
        <v>24471</v>
      </c>
      <c r="CQ13" s="5">
        <v>81800</v>
      </c>
      <c r="CR13" s="5">
        <v>15789</v>
      </c>
      <c r="CS13" s="5">
        <v>21994</v>
      </c>
      <c r="CT13" s="5"/>
      <c r="CU13" s="5"/>
      <c r="CV13" s="5"/>
      <c r="CW13" s="5"/>
      <c r="CX13" s="5">
        <v>65877</v>
      </c>
      <c r="CY13" s="5"/>
      <c r="CZ13" s="5">
        <v>38313</v>
      </c>
      <c r="DA13" s="5"/>
      <c r="DB13" s="5"/>
      <c r="DC13" s="5">
        <v>78801</v>
      </c>
      <c r="DD13" s="5"/>
      <c r="DE13" s="5"/>
      <c r="DF13" s="5"/>
      <c r="DG13" s="5">
        <v>52601</v>
      </c>
      <c r="DH13" s="5">
        <v>48093</v>
      </c>
      <c r="DI13" s="5"/>
      <c r="DJ13" s="5">
        <v>47364</v>
      </c>
      <c r="DK13" s="5">
        <v>120998</v>
      </c>
      <c r="DL13" s="5"/>
      <c r="DM13" s="5">
        <v>22452</v>
      </c>
      <c r="DN13" s="5"/>
      <c r="DO13" s="5"/>
      <c r="DP13" s="5"/>
      <c r="DQ13" s="5"/>
      <c r="DR13" s="5">
        <v>53017</v>
      </c>
      <c r="DS13" s="5">
        <v>256102</v>
      </c>
      <c r="DT13" s="5"/>
      <c r="DU13" s="5">
        <v>22829</v>
      </c>
      <c r="DV13" s="5"/>
      <c r="DW13" s="5"/>
      <c r="DX13" s="5"/>
      <c r="DY13" s="5"/>
      <c r="DZ13" s="5">
        <v>157938</v>
      </c>
      <c r="EA13" s="5">
        <v>60962</v>
      </c>
      <c r="EB13" s="5">
        <v>54818</v>
      </c>
      <c r="EC13" s="5">
        <v>91915</v>
      </c>
      <c r="ED13" s="5"/>
      <c r="EE13" s="5">
        <v>56574</v>
      </c>
      <c r="EF13" s="5"/>
      <c r="EG13" s="5">
        <v>122128</v>
      </c>
      <c r="EH13" s="5"/>
      <c r="EI13" s="5">
        <v>62351</v>
      </c>
      <c r="EJ13" s="5">
        <v>64697</v>
      </c>
      <c r="EK13" s="5">
        <v>11415</v>
      </c>
      <c r="EL13" s="5"/>
      <c r="EM13" s="5">
        <v>11377</v>
      </c>
      <c r="EN13" s="5"/>
      <c r="EO13" s="5"/>
      <c r="EP13" s="5"/>
      <c r="EQ13" s="5"/>
      <c r="ER13" s="5"/>
      <c r="ES13" s="5">
        <v>16236</v>
      </c>
      <c r="ET13" s="5"/>
      <c r="EU13" s="5"/>
      <c r="EV13" s="5"/>
      <c r="EW13" s="5"/>
      <c r="EX13" s="5">
        <v>12315</v>
      </c>
      <c r="EY13" s="5"/>
      <c r="EZ13" s="5"/>
      <c r="FA13" s="5"/>
      <c r="FB13" s="5"/>
      <c r="FC13" s="5"/>
      <c r="FD13" s="5">
        <v>88202</v>
      </c>
      <c r="FE13" s="5"/>
      <c r="FF13" s="5">
        <v>84220</v>
      </c>
      <c r="FG13" s="5"/>
      <c r="FH13" s="5"/>
      <c r="FI13" s="5">
        <v>89683</v>
      </c>
      <c r="FJ13" s="5">
        <v>77459</v>
      </c>
      <c r="FK13" s="5"/>
      <c r="FL13" s="5">
        <v>52714</v>
      </c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>
        <v>19382</v>
      </c>
      <c r="FX13" s="5"/>
      <c r="FY13" s="5">
        <v>109942</v>
      </c>
      <c r="FZ13" s="5"/>
      <c r="GA13" s="5"/>
      <c r="GB13" s="5"/>
      <c r="GC13" s="5">
        <v>76422</v>
      </c>
      <c r="GD13" s="5">
        <v>33968</v>
      </c>
      <c r="GE13" s="5"/>
      <c r="GF13" s="5"/>
      <c r="GG13" s="5">
        <v>44099</v>
      </c>
      <c r="GH13" s="5">
        <v>96763</v>
      </c>
      <c r="GI13" s="5">
        <v>15495</v>
      </c>
      <c r="GJ13" s="5"/>
      <c r="GK13" s="5">
        <v>128562</v>
      </c>
      <c r="GL13" s="5"/>
      <c r="GM13" s="5"/>
      <c r="GN13" s="5"/>
    </row>
    <row r="14" spans="1:196" x14ac:dyDescent="0.3">
      <c r="A14" s="2" t="s">
        <v>5</v>
      </c>
      <c r="B14" s="5"/>
      <c r="C14" s="5"/>
      <c r="D14" s="5"/>
      <c r="E14" s="5">
        <v>34967</v>
      </c>
      <c r="F14" s="5"/>
      <c r="G14" s="5"/>
      <c r="H14" s="5">
        <v>82641</v>
      </c>
      <c r="I14" s="5">
        <v>37994</v>
      </c>
      <c r="J14" s="5"/>
      <c r="K14" s="5"/>
      <c r="L14" s="5"/>
      <c r="M14" s="5">
        <v>58155</v>
      </c>
      <c r="N14" s="5"/>
      <c r="O14" s="5"/>
      <c r="P14" s="5"/>
      <c r="Q14" s="5"/>
      <c r="R14" s="5"/>
      <c r="S14" s="5"/>
      <c r="T14" s="5"/>
      <c r="U14" s="5"/>
      <c r="V14" s="5">
        <v>80851</v>
      </c>
      <c r="W14" s="5">
        <v>13957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117997</v>
      </c>
      <c r="AI14" s="5">
        <v>31754</v>
      </c>
      <c r="AJ14" s="5"/>
      <c r="AK14" s="5">
        <v>98258</v>
      </c>
      <c r="AL14" s="5"/>
      <c r="AM14" s="5">
        <v>73479</v>
      </c>
      <c r="AN14" s="5">
        <v>72906</v>
      </c>
      <c r="AO14" s="5">
        <v>64680</v>
      </c>
      <c r="AP14" s="5">
        <v>180243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69074</v>
      </c>
      <c r="BA14" s="5"/>
      <c r="BB14" s="5"/>
      <c r="BC14" s="5"/>
      <c r="BD14" s="5"/>
      <c r="BE14" s="5">
        <v>87315</v>
      </c>
      <c r="BF14" s="5"/>
      <c r="BG14" s="5"/>
      <c r="BH14" s="5">
        <v>92796</v>
      </c>
      <c r="BI14" s="5"/>
      <c r="BJ14" s="5"/>
      <c r="BK14" s="5"/>
      <c r="BL14" s="5">
        <v>50556</v>
      </c>
      <c r="BM14" s="5"/>
      <c r="BN14" s="5">
        <v>63205</v>
      </c>
      <c r="BO14" s="5">
        <v>78780</v>
      </c>
      <c r="BP14" s="5"/>
      <c r="BQ14" s="5"/>
      <c r="BR14" s="5">
        <v>109513</v>
      </c>
      <c r="BS14" s="5"/>
      <c r="BT14" s="5">
        <v>89912</v>
      </c>
      <c r="BU14" s="5">
        <v>63651</v>
      </c>
      <c r="BV14" s="5"/>
      <c r="BW14" s="5">
        <v>53750</v>
      </c>
      <c r="BX14" s="5"/>
      <c r="BY14" s="5"/>
      <c r="BZ14" s="5"/>
      <c r="CA14" s="5">
        <v>44243</v>
      </c>
      <c r="CB14" s="5"/>
      <c r="CC14" s="5"/>
      <c r="CD14" s="5"/>
      <c r="CE14" s="5">
        <v>137156</v>
      </c>
      <c r="CF14" s="5"/>
      <c r="CG14" s="5"/>
      <c r="CH14" s="5">
        <v>77425</v>
      </c>
      <c r="CI14" s="5"/>
      <c r="CJ14" s="5"/>
      <c r="CK14" s="5">
        <v>32827</v>
      </c>
      <c r="CL14" s="5"/>
      <c r="CM14" s="5">
        <v>23589</v>
      </c>
      <c r="CN14" s="5"/>
      <c r="CO14" s="5">
        <v>78009</v>
      </c>
      <c r="CP14" s="5"/>
      <c r="CQ14" s="5"/>
      <c r="CR14" s="5"/>
      <c r="CS14" s="5"/>
      <c r="CT14" s="5"/>
      <c r="CU14" s="5"/>
      <c r="CV14" s="5"/>
      <c r="CW14" s="5"/>
      <c r="CX14" s="5"/>
      <c r="CY14" s="5">
        <v>50417</v>
      </c>
      <c r="CZ14" s="5">
        <v>94542</v>
      </c>
      <c r="DA14" s="5"/>
      <c r="DB14" s="5">
        <v>30076</v>
      </c>
      <c r="DC14" s="5"/>
      <c r="DD14" s="5"/>
      <c r="DE14" s="5">
        <v>12937</v>
      </c>
      <c r="DF14" s="5"/>
      <c r="DG14" s="5">
        <v>43530</v>
      </c>
      <c r="DH14" s="5">
        <v>81697</v>
      </c>
      <c r="DI14" s="5"/>
      <c r="DJ14" s="5"/>
      <c r="DK14" s="5"/>
      <c r="DL14" s="5">
        <v>79078</v>
      </c>
      <c r="DM14" s="5"/>
      <c r="DN14" s="5">
        <v>40154</v>
      </c>
      <c r="DO14" s="5">
        <v>11410</v>
      </c>
      <c r="DP14" s="5">
        <v>41725</v>
      </c>
      <c r="DQ14" s="5"/>
      <c r="DR14" s="5"/>
      <c r="DS14" s="5"/>
      <c r="DT14" s="5"/>
      <c r="DU14" s="5"/>
      <c r="DV14" s="5">
        <v>115338</v>
      </c>
      <c r="DW14" s="5"/>
      <c r="DX14" s="5">
        <v>62559</v>
      </c>
      <c r="DY14" s="5">
        <v>61090</v>
      </c>
      <c r="DZ14" s="5">
        <v>25356</v>
      </c>
      <c r="EA14" s="5"/>
      <c r="EB14" s="5"/>
      <c r="EC14" s="5"/>
      <c r="ED14" s="5"/>
      <c r="EE14" s="5">
        <v>45012</v>
      </c>
      <c r="EF14" s="5"/>
      <c r="EG14" s="5"/>
      <c r="EH14" s="5"/>
      <c r="EI14" s="5">
        <v>46286</v>
      </c>
      <c r="EJ14" s="5"/>
      <c r="EK14" s="5"/>
      <c r="EL14" s="5">
        <v>83109</v>
      </c>
      <c r="EM14" s="5">
        <v>38186</v>
      </c>
      <c r="EN14" s="5"/>
      <c r="EO14" s="5"/>
      <c r="EP14" s="5"/>
      <c r="EQ14" s="5">
        <v>57379</v>
      </c>
      <c r="ER14" s="5"/>
      <c r="ES14" s="5"/>
      <c r="ET14" s="5"/>
      <c r="EU14" s="5">
        <v>73328</v>
      </c>
      <c r="EV14" s="5"/>
      <c r="EW14" s="5"/>
      <c r="EX14" s="5"/>
      <c r="EY14" s="5"/>
      <c r="EZ14" s="5">
        <v>80948</v>
      </c>
      <c r="FA14" s="5"/>
      <c r="FB14" s="5"/>
      <c r="FC14" s="5">
        <v>32072</v>
      </c>
      <c r="FD14" s="5"/>
      <c r="FE14" s="5">
        <v>68164</v>
      </c>
      <c r="FF14" s="5"/>
      <c r="FG14" s="5">
        <v>84863</v>
      </c>
      <c r="FH14" s="5"/>
      <c r="FI14" s="5"/>
      <c r="FJ14" s="5">
        <v>90621</v>
      </c>
      <c r="FK14" s="5"/>
      <c r="FL14" s="5"/>
      <c r="FM14" s="5"/>
      <c r="FN14" s="5"/>
      <c r="FO14" s="5">
        <v>36440</v>
      </c>
      <c r="FP14" s="5">
        <v>49914</v>
      </c>
      <c r="FQ14" s="5">
        <v>152897</v>
      </c>
      <c r="FR14" s="5"/>
      <c r="FS14" s="5"/>
      <c r="FT14" s="5"/>
      <c r="FU14" s="5"/>
      <c r="FV14" s="5"/>
      <c r="FW14" s="5">
        <v>37126</v>
      </c>
      <c r="FX14" s="5">
        <v>75640</v>
      </c>
      <c r="FY14" s="5"/>
      <c r="FZ14" s="5">
        <v>146521</v>
      </c>
      <c r="GA14" s="5">
        <v>51469</v>
      </c>
      <c r="GB14" s="5">
        <v>82569</v>
      </c>
      <c r="GC14" s="5">
        <v>28587</v>
      </c>
      <c r="GD14" s="5">
        <v>57037</v>
      </c>
      <c r="GE14" s="5">
        <v>147619</v>
      </c>
      <c r="GF14" s="5"/>
      <c r="GG14" s="5"/>
      <c r="GH14" s="5">
        <v>60102</v>
      </c>
      <c r="GI14" s="5"/>
      <c r="GJ14" s="5"/>
      <c r="GK14" s="5">
        <v>92799</v>
      </c>
      <c r="GL14" s="5"/>
      <c r="GM14" s="5"/>
      <c r="GN14" s="5"/>
    </row>
    <row r="15" spans="1:196" x14ac:dyDescent="0.3">
      <c r="A15" s="2" t="s">
        <v>27</v>
      </c>
      <c r="B15" s="5">
        <v>16552</v>
      </c>
      <c r="C15" s="5"/>
      <c r="D15" s="5"/>
      <c r="E15" s="5"/>
      <c r="F15" s="5"/>
      <c r="G15" s="5">
        <v>91418</v>
      </c>
      <c r="H15" s="5">
        <v>90150</v>
      </c>
      <c r="I15" s="5"/>
      <c r="J15" s="5"/>
      <c r="K15" s="5"/>
      <c r="L15" s="5">
        <v>49960</v>
      </c>
      <c r="M15" s="5"/>
      <c r="N15" s="5">
        <v>99884</v>
      </c>
      <c r="O15" s="5"/>
      <c r="P15" s="5">
        <v>57612</v>
      </c>
      <c r="Q15" s="5">
        <v>71154</v>
      </c>
      <c r="R15" s="5">
        <v>71935</v>
      </c>
      <c r="S15" s="5">
        <v>10449</v>
      </c>
      <c r="T15" s="5"/>
      <c r="U15" s="5">
        <v>67459</v>
      </c>
      <c r="V15" s="5"/>
      <c r="W15" s="5"/>
      <c r="X15" s="5"/>
      <c r="Y15" s="5"/>
      <c r="Z15" s="5"/>
      <c r="AA15" s="5">
        <v>89915</v>
      </c>
      <c r="AB15" s="5">
        <v>145713</v>
      </c>
      <c r="AC15" s="5">
        <v>32196</v>
      </c>
      <c r="AD15" s="5"/>
      <c r="AE15" s="5">
        <v>59813</v>
      </c>
      <c r="AF15" s="5"/>
      <c r="AG15" s="5"/>
      <c r="AH15" s="5"/>
      <c r="AI15" s="5"/>
      <c r="AJ15" s="5"/>
      <c r="AK15" s="5">
        <v>102622</v>
      </c>
      <c r="AL15" s="5"/>
      <c r="AM15" s="5"/>
      <c r="AN15" s="5"/>
      <c r="AO15" s="5"/>
      <c r="AP15" s="5">
        <v>57899</v>
      </c>
      <c r="AQ15" s="5">
        <v>63477</v>
      </c>
      <c r="AR15" s="5"/>
      <c r="AS15" s="5">
        <v>67191</v>
      </c>
      <c r="AT15" s="5"/>
      <c r="AU15" s="5"/>
      <c r="AV15" s="5"/>
      <c r="AW15" s="5"/>
      <c r="AX15" s="5"/>
      <c r="AY15" s="5"/>
      <c r="AZ15" s="5">
        <v>32984</v>
      </c>
      <c r="BA15" s="5"/>
      <c r="BB15" s="5">
        <v>15696</v>
      </c>
      <c r="BC15" s="5"/>
      <c r="BD15" s="5"/>
      <c r="BE15" s="5">
        <v>28841</v>
      </c>
      <c r="BF15" s="5"/>
      <c r="BG15" s="5"/>
      <c r="BH15" s="5"/>
      <c r="BI15" s="5"/>
      <c r="BJ15" s="5"/>
      <c r="BK15" s="5"/>
      <c r="BL15" s="5"/>
      <c r="BM15" s="5"/>
      <c r="BN15" s="5">
        <v>87255</v>
      </c>
      <c r="BO15" s="5"/>
      <c r="BP15" s="5"/>
      <c r="BQ15" s="5"/>
      <c r="BR15" s="5"/>
      <c r="BS15" s="5"/>
      <c r="BT15" s="5">
        <v>96266</v>
      </c>
      <c r="BU15" s="5"/>
      <c r="BV15" s="5"/>
      <c r="BW15" s="5"/>
      <c r="BX15" s="5">
        <v>95206</v>
      </c>
      <c r="BY15" s="5"/>
      <c r="BZ15" s="5"/>
      <c r="CA15" s="5">
        <v>18784</v>
      </c>
      <c r="CB15" s="5"/>
      <c r="CC15" s="5"/>
      <c r="CD15" s="5"/>
      <c r="CE15" s="5">
        <v>89563</v>
      </c>
      <c r="CF15" s="5"/>
      <c r="CG15" s="5">
        <v>25052</v>
      </c>
      <c r="CH15" s="5"/>
      <c r="CI15" s="5"/>
      <c r="CJ15" s="5"/>
      <c r="CK15" s="5"/>
      <c r="CL15" s="5">
        <v>10108</v>
      </c>
      <c r="CM15" s="5"/>
      <c r="CN15" s="5"/>
      <c r="CO15" s="5"/>
      <c r="CP15" s="5">
        <v>221730</v>
      </c>
      <c r="CQ15" s="5"/>
      <c r="CR15" s="5"/>
      <c r="CS15" s="5">
        <v>244670</v>
      </c>
      <c r="CT15" s="5"/>
      <c r="CU15" s="5"/>
      <c r="CV15" s="5"/>
      <c r="CW15" s="5"/>
      <c r="CX15" s="5">
        <v>75880</v>
      </c>
      <c r="CY15" s="5"/>
      <c r="CZ15" s="5"/>
      <c r="DA15" s="5">
        <v>60407</v>
      </c>
      <c r="DB15" s="5">
        <v>153539</v>
      </c>
      <c r="DC15" s="5"/>
      <c r="DD15" s="5">
        <v>83161</v>
      </c>
      <c r="DE15" s="5"/>
      <c r="DF15" s="5"/>
      <c r="DG15" s="5"/>
      <c r="DH15" s="5">
        <v>86480</v>
      </c>
      <c r="DI15" s="5">
        <v>87037</v>
      </c>
      <c r="DJ15" s="5"/>
      <c r="DK15" s="5">
        <v>12756</v>
      </c>
      <c r="DL15" s="5"/>
      <c r="DM15" s="5"/>
      <c r="DN15" s="5">
        <v>216044</v>
      </c>
      <c r="DO15" s="5"/>
      <c r="DP15" s="5"/>
      <c r="DQ15" s="5">
        <v>73995</v>
      </c>
      <c r="DR15" s="5"/>
      <c r="DS15" s="5"/>
      <c r="DT15" s="5"/>
      <c r="DU15" s="5"/>
      <c r="DV15" s="5"/>
      <c r="DW15" s="5">
        <v>69020</v>
      </c>
      <c r="DX15" s="5"/>
      <c r="DY15" s="5"/>
      <c r="DZ15" s="5">
        <v>97406</v>
      </c>
      <c r="EA15" s="5"/>
      <c r="EB15" s="5">
        <v>73674</v>
      </c>
      <c r="EC15" s="5"/>
      <c r="ED15" s="5"/>
      <c r="EE15" s="5">
        <v>171048</v>
      </c>
      <c r="EF15" s="5"/>
      <c r="EG15" s="5">
        <v>54427</v>
      </c>
      <c r="EH15" s="5"/>
      <c r="EI15" s="5"/>
      <c r="EJ15" s="5"/>
      <c r="EK15" s="5"/>
      <c r="EL15" s="5"/>
      <c r="EM15" s="5"/>
      <c r="EN15" s="5">
        <v>98697</v>
      </c>
      <c r="EO15" s="5"/>
      <c r="EP15" s="5"/>
      <c r="EQ15" s="5"/>
      <c r="ER15" s="5">
        <v>60804</v>
      </c>
      <c r="ES15" s="5">
        <v>121563</v>
      </c>
      <c r="ET15" s="5"/>
      <c r="EU15" s="5"/>
      <c r="EV15" s="5"/>
      <c r="EW15" s="5"/>
      <c r="EX15" s="5"/>
      <c r="EY15" s="5"/>
      <c r="EZ15" s="5">
        <v>40288</v>
      </c>
      <c r="FA15" s="5"/>
      <c r="FB15" s="5"/>
      <c r="FC15" s="5">
        <v>47903</v>
      </c>
      <c r="FD15" s="5"/>
      <c r="FE15" s="5"/>
      <c r="FF15" s="5">
        <v>99280</v>
      </c>
      <c r="FG15" s="5">
        <v>48612</v>
      </c>
      <c r="FH15" s="5"/>
      <c r="FI15" s="5"/>
      <c r="FJ15" s="5">
        <v>13026</v>
      </c>
      <c r="FK15" s="5"/>
      <c r="FL15" s="5"/>
      <c r="FM15" s="5"/>
      <c r="FN15" s="5"/>
      <c r="FO15" s="5"/>
      <c r="FP15" s="5">
        <v>39455</v>
      </c>
      <c r="FQ15" s="5"/>
      <c r="FR15" s="5">
        <v>65388</v>
      </c>
      <c r="FS15" s="5">
        <v>38637</v>
      </c>
      <c r="FT15" s="5"/>
      <c r="FU15" s="5"/>
      <c r="FV15" s="5"/>
      <c r="FW15" s="5"/>
      <c r="FX15" s="5"/>
      <c r="FY15" s="5"/>
      <c r="FZ15" s="5"/>
      <c r="GA15" s="5"/>
      <c r="GB15" s="5"/>
      <c r="GC15" s="5">
        <v>38651</v>
      </c>
      <c r="GD15" s="5">
        <v>53110</v>
      </c>
      <c r="GE15" s="5"/>
      <c r="GF15" s="5">
        <v>86575</v>
      </c>
      <c r="GG15" s="5">
        <v>16102</v>
      </c>
      <c r="GH15" s="5"/>
      <c r="GI15" s="5"/>
      <c r="GJ15" s="5"/>
      <c r="GK15" s="5"/>
      <c r="GL15" s="5">
        <v>12679</v>
      </c>
      <c r="GM15" s="5"/>
      <c r="GN15" s="5"/>
    </row>
    <row r="16" spans="1:196" x14ac:dyDescent="0.3">
      <c r="A16" s="2" t="s">
        <v>52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21142</v>
      </c>
      <c r="P16" s="5">
        <v>25858</v>
      </c>
      <c r="Q16" s="5"/>
      <c r="R16" s="5"/>
      <c r="S16" s="5">
        <v>70758</v>
      </c>
      <c r="T16" s="5"/>
      <c r="U16" s="5"/>
      <c r="V16" s="5"/>
      <c r="W16" s="5">
        <v>115423</v>
      </c>
      <c r="X16" s="5"/>
      <c r="Y16" s="5"/>
      <c r="Z16" s="5"/>
      <c r="AA16" s="5"/>
      <c r="AB16" s="5"/>
      <c r="AC16" s="5"/>
      <c r="AD16" s="5">
        <v>24611</v>
      </c>
      <c r="AE16" s="5">
        <v>20094</v>
      </c>
      <c r="AF16" s="5"/>
      <c r="AG16" s="5">
        <v>63175</v>
      </c>
      <c r="AH16" s="5"/>
      <c r="AI16" s="5"/>
      <c r="AJ16" s="5"/>
      <c r="AK16" s="5"/>
      <c r="AL16" s="5"/>
      <c r="AM16" s="5"/>
      <c r="AN16" s="5">
        <v>31035</v>
      </c>
      <c r="AO16" s="5">
        <v>11387</v>
      </c>
      <c r="AP16" s="5"/>
      <c r="AQ16" s="5"/>
      <c r="AR16" s="5"/>
      <c r="AS16" s="5">
        <v>156441</v>
      </c>
      <c r="AT16" s="5">
        <v>217211</v>
      </c>
      <c r="AU16" s="5"/>
      <c r="AV16" s="5"/>
      <c r="AW16" s="5"/>
      <c r="AX16" s="5">
        <v>89695</v>
      </c>
      <c r="AY16" s="5">
        <v>128471</v>
      </c>
      <c r="AZ16" s="5"/>
      <c r="BA16" s="5"/>
      <c r="BB16" s="5"/>
      <c r="BC16" s="5"/>
      <c r="BD16" s="5">
        <v>60564</v>
      </c>
      <c r="BE16" s="5">
        <v>54809</v>
      </c>
      <c r="BF16" s="5"/>
      <c r="BG16" s="5">
        <v>78681</v>
      </c>
      <c r="BH16" s="5"/>
      <c r="BI16" s="5"/>
      <c r="BJ16" s="5">
        <v>17923</v>
      </c>
      <c r="BK16" s="5"/>
      <c r="BL16" s="5">
        <v>66027</v>
      </c>
      <c r="BM16" s="5"/>
      <c r="BN16" s="5"/>
      <c r="BO16" s="5">
        <v>43342</v>
      </c>
      <c r="BP16" s="5"/>
      <c r="BQ16" s="5"/>
      <c r="BR16" s="5"/>
      <c r="BS16" s="5">
        <v>76011</v>
      </c>
      <c r="BT16" s="5"/>
      <c r="BU16" s="5"/>
      <c r="BV16" s="5">
        <v>73668</v>
      </c>
      <c r="BW16" s="5"/>
      <c r="BX16" s="5"/>
      <c r="BY16" s="5"/>
      <c r="BZ16" s="5"/>
      <c r="CA16" s="5"/>
      <c r="CB16" s="5"/>
      <c r="CC16" s="5"/>
      <c r="CD16" s="5"/>
      <c r="CE16" s="5"/>
      <c r="CF16" s="5">
        <v>61436</v>
      </c>
      <c r="CG16" s="5"/>
      <c r="CH16" s="5"/>
      <c r="CI16" s="5"/>
      <c r="CJ16" s="5"/>
      <c r="CK16" s="5"/>
      <c r="CL16" s="5"/>
      <c r="CM16" s="5"/>
      <c r="CN16" s="5"/>
      <c r="CO16" s="5"/>
      <c r="CP16" s="5">
        <v>28948</v>
      </c>
      <c r="CQ16" s="5"/>
      <c r="CR16" s="5">
        <v>30326</v>
      </c>
      <c r="CS16" s="5">
        <v>152448</v>
      </c>
      <c r="CT16" s="5"/>
      <c r="CU16" s="5">
        <v>31315</v>
      </c>
      <c r="CV16" s="5"/>
      <c r="CW16" s="5"/>
      <c r="CX16" s="5"/>
      <c r="CY16" s="5"/>
      <c r="CZ16" s="5"/>
      <c r="DA16" s="5"/>
      <c r="DB16" s="5">
        <v>33066</v>
      </c>
      <c r="DC16" s="5"/>
      <c r="DD16" s="5"/>
      <c r="DE16" s="5">
        <v>61315</v>
      </c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>
        <v>27905</v>
      </c>
      <c r="DV16" s="5">
        <v>34840</v>
      </c>
      <c r="DW16" s="5"/>
      <c r="DX16" s="5">
        <v>86916</v>
      </c>
      <c r="DY16" s="5"/>
      <c r="DZ16" s="5"/>
      <c r="EA16" s="5">
        <v>87049</v>
      </c>
      <c r="EB16" s="5">
        <v>39854</v>
      </c>
      <c r="EC16" s="5"/>
      <c r="ED16" s="5"/>
      <c r="EE16" s="5"/>
      <c r="EF16" s="5"/>
      <c r="EG16" s="5">
        <v>69858</v>
      </c>
      <c r="EH16" s="5">
        <v>81219</v>
      </c>
      <c r="EI16" s="5"/>
      <c r="EJ16" s="5">
        <v>99920</v>
      </c>
      <c r="EK16" s="5">
        <v>108895</v>
      </c>
      <c r="EL16" s="5">
        <v>47041</v>
      </c>
      <c r="EM16" s="5"/>
      <c r="EN16" s="5">
        <v>159831</v>
      </c>
      <c r="EO16" s="5">
        <v>95410</v>
      </c>
      <c r="EP16" s="5"/>
      <c r="EQ16" s="5">
        <v>69547</v>
      </c>
      <c r="ER16" s="5"/>
      <c r="ES16" s="5"/>
      <c r="ET16" s="5"/>
      <c r="EU16" s="5"/>
      <c r="EV16" s="5"/>
      <c r="EW16" s="5">
        <v>34543</v>
      </c>
      <c r="EX16" s="5"/>
      <c r="EY16" s="5"/>
      <c r="EZ16" s="5"/>
      <c r="FA16" s="5"/>
      <c r="FB16" s="5">
        <v>72481</v>
      </c>
      <c r="FC16" s="5"/>
      <c r="FD16" s="5"/>
      <c r="FE16" s="5">
        <v>109557</v>
      </c>
      <c r="FF16" s="5"/>
      <c r="FG16" s="5">
        <v>57146</v>
      </c>
      <c r="FH16" s="5"/>
      <c r="FI16" s="5">
        <v>71525</v>
      </c>
      <c r="FJ16" s="5">
        <v>84551</v>
      </c>
      <c r="FK16" s="5">
        <v>66434</v>
      </c>
      <c r="FL16" s="5"/>
      <c r="FM16" s="5"/>
      <c r="FN16" s="5">
        <v>131820</v>
      </c>
      <c r="FO16" s="5"/>
      <c r="FP16" s="5"/>
      <c r="FQ16" s="5">
        <v>35251</v>
      </c>
      <c r="FR16" s="5">
        <v>30272</v>
      </c>
      <c r="FS16" s="5">
        <v>16817</v>
      </c>
      <c r="FT16" s="5"/>
      <c r="FU16" s="5"/>
      <c r="FV16" s="5">
        <v>41962</v>
      </c>
      <c r="FW16" s="5"/>
      <c r="FX16" s="5">
        <v>74548</v>
      </c>
      <c r="FY16" s="5"/>
      <c r="FZ16" s="5">
        <v>23271</v>
      </c>
      <c r="GA16" s="5"/>
      <c r="GB16" s="5">
        <v>82079</v>
      </c>
      <c r="GC16" s="5">
        <v>51727</v>
      </c>
      <c r="GD16" s="5"/>
      <c r="GE16" s="5">
        <v>45084</v>
      </c>
      <c r="GF16" s="5"/>
      <c r="GG16" s="5">
        <v>60444</v>
      </c>
      <c r="GH16" s="5">
        <v>46526</v>
      </c>
      <c r="GI16" s="5"/>
      <c r="GJ16" s="5">
        <v>24107</v>
      </c>
      <c r="GK16" s="5">
        <v>22453</v>
      </c>
      <c r="GL16" s="5"/>
      <c r="GM16" s="5"/>
      <c r="GN16" s="5">
        <v>75565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0A6E-7C38-4121-9FA8-396430EEE31F}">
  <dimension ref="A3:N200"/>
  <sheetViews>
    <sheetView tabSelected="1" workbookViewId="0">
      <selection activeCell="F21" sqref="F21"/>
    </sheetView>
  </sheetViews>
  <sheetFormatPr defaultRowHeight="14.4" x14ac:dyDescent="0.3"/>
  <cols>
    <col min="1" max="1" width="33.44140625" bestFit="1" customWidth="1"/>
    <col min="2" max="2" width="29.109375" bestFit="1" customWidth="1"/>
    <col min="3" max="3" width="25.77734375" bestFit="1" customWidth="1"/>
    <col min="4" max="4" width="23.21875" bestFit="1" customWidth="1"/>
    <col min="5" max="5" width="26.109375" bestFit="1" customWidth="1"/>
    <col min="6" max="6" width="24.109375" bestFit="1" customWidth="1"/>
    <col min="7" max="7" width="22.6640625" bestFit="1" customWidth="1"/>
    <col min="8" max="8" width="28.21875" customWidth="1"/>
    <col min="9" max="9" width="27.109375" customWidth="1"/>
    <col min="10" max="10" width="26.33203125" customWidth="1"/>
    <col min="11" max="11" width="25.44140625" bestFit="1" customWidth="1"/>
    <col min="12" max="12" width="25.5546875" hidden="1" customWidth="1"/>
    <col min="13" max="13" width="23.33203125" hidden="1" customWidth="1"/>
    <col min="14" max="14" width="7.21875" hidden="1" customWidth="1"/>
    <col min="15" max="15" width="23.21875" bestFit="1" customWidth="1"/>
    <col min="16" max="16" width="24.109375" bestFit="1" customWidth="1"/>
    <col min="17" max="17" width="22.6640625" bestFit="1" customWidth="1"/>
    <col min="18" max="18" width="28.21875" bestFit="1" customWidth="1"/>
    <col min="19" max="19" width="25.44140625" bestFit="1" customWidth="1"/>
    <col min="20" max="20" width="25.5546875" bestFit="1" customWidth="1"/>
    <col min="21" max="21" width="35.6640625" bestFit="1" customWidth="1"/>
    <col min="22" max="22" width="25.77734375" bestFit="1" customWidth="1"/>
    <col min="23" max="23" width="23.21875" bestFit="1" customWidth="1"/>
    <col min="24" max="24" width="26.109375" bestFit="1" customWidth="1"/>
    <col min="25" max="25" width="24.109375" bestFit="1" customWidth="1"/>
    <col min="26" max="26" width="22.6640625" bestFit="1" customWidth="1"/>
    <col min="27" max="27" width="28.21875" bestFit="1" customWidth="1"/>
    <col min="28" max="28" width="26.33203125" bestFit="1" customWidth="1"/>
    <col min="29" max="29" width="25.44140625" bestFit="1" customWidth="1"/>
    <col min="30" max="30" width="36" bestFit="1" customWidth="1"/>
    <col min="31" max="31" width="27.109375" bestFit="1" customWidth="1"/>
    <col min="32" max="32" width="29.33203125" bestFit="1" customWidth="1"/>
    <col min="33" max="33" width="26.109375" bestFit="1" customWidth="1"/>
    <col min="34" max="34" width="24.109375" bestFit="1" customWidth="1"/>
    <col min="35" max="35" width="22.6640625" bestFit="1" customWidth="1"/>
    <col min="36" max="36" width="28.21875" bestFit="1" customWidth="1"/>
    <col min="37" max="37" width="26.33203125" bestFit="1" customWidth="1"/>
    <col min="38" max="38" width="31.33203125" bestFit="1" customWidth="1"/>
    <col min="39" max="39" width="25.77734375" bestFit="1" customWidth="1"/>
    <col min="40" max="40" width="26.109375" bestFit="1" customWidth="1"/>
    <col min="41" max="41" width="24.109375" bestFit="1" customWidth="1"/>
    <col min="42" max="42" width="28.21875" bestFit="1" customWidth="1"/>
    <col min="43" max="43" width="27.109375" bestFit="1" customWidth="1"/>
    <col min="44" max="44" width="26.33203125" bestFit="1" customWidth="1"/>
    <col min="45" max="45" width="25.5546875" bestFit="1" customWidth="1"/>
    <col min="46" max="46" width="33.33203125" bestFit="1" customWidth="1"/>
    <col min="47" max="47" width="22.6640625" bestFit="1" customWidth="1"/>
    <col min="48" max="48" width="27.109375" bestFit="1" customWidth="1"/>
    <col min="49" max="49" width="26.33203125" bestFit="1" customWidth="1"/>
    <col min="50" max="50" width="25.44140625" bestFit="1" customWidth="1"/>
    <col min="51" max="51" width="30.5546875" bestFit="1" customWidth="1"/>
    <col min="52" max="52" width="23.21875" bestFit="1" customWidth="1"/>
    <col min="53" max="53" width="22.6640625" bestFit="1" customWidth="1"/>
    <col min="54" max="54" width="28.21875" bestFit="1" customWidth="1"/>
    <col min="55" max="55" width="25.5546875" bestFit="1" customWidth="1"/>
    <col min="56" max="56" width="29.21875" bestFit="1" customWidth="1"/>
    <col min="57" max="57" width="26.33203125" bestFit="1" customWidth="1"/>
    <col min="58" max="58" width="23.33203125" bestFit="1" customWidth="1"/>
    <col min="59" max="59" width="28.6640625" bestFit="1" customWidth="1"/>
    <col min="60" max="60" width="24.109375" bestFit="1" customWidth="1"/>
    <col min="61" max="61" width="27.109375" bestFit="1" customWidth="1"/>
    <col min="62" max="62" width="25.5546875" bestFit="1" customWidth="1"/>
    <col min="63" max="63" width="23.33203125" bestFit="1" customWidth="1"/>
    <col min="64" max="64" width="32.77734375" bestFit="1" customWidth="1"/>
    <col min="65" max="65" width="26.109375" bestFit="1" customWidth="1"/>
    <col min="66" max="66" width="24.109375" bestFit="1" customWidth="1"/>
    <col min="67" max="67" width="27.109375" bestFit="1" customWidth="1"/>
    <col min="68" max="68" width="26.33203125" bestFit="1" customWidth="1"/>
    <col min="69" max="69" width="25.5546875" bestFit="1" customWidth="1"/>
    <col min="70" max="70" width="29.5546875" bestFit="1" customWidth="1"/>
    <col min="71" max="71" width="25.77734375" bestFit="1" customWidth="1"/>
    <col min="72" max="72" width="24.109375" bestFit="1" customWidth="1"/>
    <col min="73" max="73" width="28.21875" bestFit="1" customWidth="1"/>
    <col min="74" max="74" width="26.33203125" bestFit="1" customWidth="1"/>
    <col min="75" max="75" width="25.5546875" bestFit="1" customWidth="1"/>
    <col min="76" max="76" width="30" bestFit="1" customWidth="1"/>
    <col min="77" max="77" width="26.109375" bestFit="1" customWidth="1"/>
    <col min="78" max="78" width="24.109375" bestFit="1" customWidth="1"/>
    <col min="79" max="79" width="27.109375" bestFit="1" customWidth="1"/>
    <col min="80" max="80" width="25.5546875" bestFit="1" customWidth="1"/>
    <col min="81" max="81" width="23.33203125" bestFit="1" customWidth="1"/>
    <col min="82" max="82" width="29.109375" bestFit="1" customWidth="1"/>
    <col min="83" max="83" width="23.21875" bestFit="1" customWidth="1"/>
    <col min="84" max="84" width="26.109375" bestFit="1" customWidth="1"/>
    <col min="85" max="85" width="24.109375" bestFit="1" customWidth="1"/>
    <col min="86" max="86" width="22.6640625" bestFit="1" customWidth="1"/>
    <col min="87" max="87" width="28.21875" bestFit="1" customWidth="1"/>
    <col min="88" max="88" width="27.109375" bestFit="1" customWidth="1"/>
    <col min="89" max="89" width="26.33203125" bestFit="1" customWidth="1"/>
    <col min="90" max="90" width="29.6640625" bestFit="1" customWidth="1"/>
    <col min="91" max="91" width="22.6640625" bestFit="1" customWidth="1"/>
    <col min="92" max="92" width="27.109375" bestFit="1" customWidth="1"/>
    <col min="93" max="93" width="25.5546875" bestFit="1" customWidth="1"/>
    <col min="94" max="94" width="30.44140625" bestFit="1" customWidth="1"/>
    <col min="95" max="95" width="22.6640625" bestFit="1" customWidth="1"/>
    <col min="96" max="96" width="25.44140625" bestFit="1" customWidth="1"/>
    <col min="97" max="97" width="29.88671875" bestFit="1" customWidth="1"/>
    <col min="98" max="98" width="25.77734375" bestFit="1" customWidth="1"/>
    <col min="99" max="99" width="23.21875" bestFit="1" customWidth="1"/>
    <col min="100" max="100" width="22.6640625" bestFit="1" customWidth="1"/>
    <col min="101" max="101" width="28.21875" bestFit="1" customWidth="1"/>
    <col min="102" max="102" width="27.109375" bestFit="1" customWidth="1"/>
    <col min="103" max="103" width="25.44140625" bestFit="1" customWidth="1"/>
    <col min="104" max="104" width="23.33203125" bestFit="1" customWidth="1"/>
    <col min="105" max="105" width="31.77734375" bestFit="1" customWidth="1"/>
    <col min="106" max="106" width="25.77734375" bestFit="1" customWidth="1"/>
    <col min="107" max="107" width="22.6640625" bestFit="1" customWidth="1"/>
    <col min="108" max="108" width="28.21875" bestFit="1" customWidth="1"/>
    <col min="109" max="109" width="26.33203125" bestFit="1" customWidth="1"/>
    <col min="110" max="110" width="27.6640625" bestFit="1" customWidth="1"/>
    <col min="111" max="111" width="23.21875" bestFit="1" customWidth="1"/>
    <col min="112" max="112" width="28.21875" bestFit="1" customWidth="1"/>
    <col min="113" max="113" width="31" bestFit="1" customWidth="1"/>
    <col min="114" max="114" width="22.6640625" bestFit="1" customWidth="1"/>
    <col min="115" max="115" width="26.33203125" bestFit="1" customWidth="1"/>
    <col min="116" max="116" width="27.5546875" bestFit="1" customWidth="1"/>
    <col min="117" max="117" width="27.109375" bestFit="1" customWidth="1"/>
    <col min="118" max="118" width="26.33203125" bestFit="1" customWidth="1"/>
    <col min="119" max="119" width="25.5546875" bestFit="1" customWidth="1"/>
    <col min="120" max="120" width="29.109375" bestFit="1" customWidth="1"/>
    <col min="121" max="121" width="25.77734375" bestFit="1" customWidth="1"/>
    <col min="122" max="122" width="23.21875" bestFit="1" customWidth="1"/>
    <col min="123" max="123" width="26.109375" bestFit="1" customWidth="1"/>
    <col min="124" max="124" width="24.109375" bestFit="1" customWidth="1"/>
    <col min="125" max="125" width="25.5546875" bestFit="1" customWidth="1"/>
    <col min="126" max="126" width="27.109375" bestFit="1" customWidth="1"/>
    <col min="127" max="127" width="22.6640625" bestFit="1" customWidth="1"/>
    <col min="128" max="128" width="28.21875" bestFit="1" customWidth="1"/>
    <col min="129" max="129" width="25.5546875" bestFit="1" customWidth="1"/>
    <col min="130" max="130" width="31.109375" bestFit="1" customWidth="1"/>
    <col min="131" max="131" width="22.6640625" bestFit="1" customWidth="1"/>
    <col min="132" max="132" width="28.21875" bestFit="1" customWidth="1"/>
    <col min="133" max="133" width="23.33203125" bestFit="1" customWidth="1"/>
    <col min="134" max="134" width="32.44140625" bestFit="1" customWidth="1"/>
    <col min="135" max="135" width="26.109375" bestFit="1" customWidth="1"/>
    <col min="136" max="136" width="28.21875" bestFit="1" customWidth="1"/>
    <col min="137" max="137" width="26.33203125" bestFit="1" customWidth="1"/>
    <col min="138" max="138" width="25.5546875" bestFit="1" customWidth="1"/>
    <col min="139" max="139" width="23.33203125" bestFit="1" customWidth="1"/>
    <col min="140" max="140" width="26.88671875" bestFit="1" customWidth="1"/>
    <col min="141" max="141" width="29.109375" bestFit="1" customWidth="1"/>
    <col min="142" max="142" width="26.109375" bestFit="1" customWidth="1"/>
    <col min="143" max="143" width="24.109375" bestFit="1" customWidth="1"/>
    <col min="144" max="144" width="23.33203125" bestFit="1" customWidth="1"/>
    <col min="145" max="145" width="26.109375" bestFit="1" customWidth="1"/>
    <col min="146" max="146" width="24.109375" bestFit="1" customWidth="1"/>
    <col min="147" max="147" width="26.33203125" bestFit="1" customWidth="1"/>
    <col min="148" max="148" width="25.44140625" bestFit="1" customWidth="1"/>
    <col min="149" max="149" width="27.88671875" bestFit="1" customWidth="1"/>
    <col min="150" max="150" width="24.109375" bestFit="1" customWidth="1"/>
    <col min="151" max="151" width="22.6640625" bestFit="1" customWidth="1"/>
    <col min="152" max="152" width="25.44140625" bestFit="1" customWidth="1"/>
    <col min="153" max="153" width="29.109375" bestFit="1" customWidth="1"/>
    <col min="154" max="154" width="25.77734375" bestFit="1" customWidth="1"/>
    <col min="155" max="155" width="28.6640625" bestFit="1" customWidth="1"/>
    <col min="156" max="156" width="24.109375" bestFit="1" customWidth="1"/>
    <col min="157" max="157" width="25.44140625" bestFit="1" customWidth="1"/>
    <col min="158" max="158" width="25.5546875" bestFit="1" customWidth="1"/>
    <col min="159" max="159" width="29.88671875" bestFit="1" customWidth="1"/>
    <col min="160" max="160" width="26.109375" bestFit="1" customWidth="1"/>
    <col min="161" max="161" width="28.21875" bestFit="1" customWidth="1"/>
    <col min="162" max="162" width="26.109375" bestFit="1" customWidth="1"/>
    <col min="163" max="163" width="24.109375" bestFit="1" customWidth="1"/>
    <col min="164" max="164" width="25.44140625" bestFit="1" customWidth="1"/>
    <col min="165" max="165" width="31.88671875" bestFit="1" customWidth="1"/>
    <col min="166" max="166" width="22.6640625" bestFit="1" customWidth="1"/>
    <col min="167" max="167" width="28.21875" bestFit="1" customWidth="1"/>
    <col min="168" max="168" width="27.109375" bestFit="1" customWidth="1"/>
    <col min="169" max="169" width="26.33203125" bestFit="1" customWidth="1"/>
    <col min="170" max="170" width="25.44140625" bestFit="1" customWidth="1"/>
    <col min="171" max="171" width="23.33203125" bestFit="1" customWidth="1"/>
    <col min="172" max="172" width="29.109375" bestFit="1" customWidth="1"/>
    <col min="173" max="173" width="23.21875" bestFit="1" customWidth="1"/>
    <col min="174" max="174" width="26.109375" bestFit="1" customWidth="1"/>
    <col min="175" max="175" width="24.109375" bestFit="1" customWidth="1"/>
    <col min="176" max="176" width="22.6640625" bestFit="1" customWidth="1"/>
    <col min="177" max="177" width="27.109375" bestFit="1" customWidth="1"/>
    <col min="178" max="178" width="26.33203125" bestFit="1" customWidth="1"/>
    <col min="179" max="179" width="25.44140625" bestFit="1" customWidth="1"/>
    <col min="180" max="180" width="23.33203125" bestFit="1" customWidth="1"/>
    <col min="181" max="181" width="29.109375" bestFit="1" customWidth="1"/>
    <col min="182" max="182" width="22.6640625" bestFit="1" customWidth="1"/>
    <col min="183" max="183" width="27.109375" bestFit="1" customWidth="1"/>
    <col min="184" max="184" width="25.44140625" bestFit="1" customWidth="1"/>
    <col min="185" max="185" width="25.5546875" bestFit="1" customWidth="1"/>
    <col min="186" max="186" width="28.109375" bestFit="1" customWidth="1"/>
    <col min="187" max="187" width="23.21875" bestFit="1" customWidth="1"/>
    <col min="188" max="188" width="26.109375" bestFit="1" customWidth="1"/>
    <col min="189" max="189" width="22.6640625" bestFit="1" customWidth="1"/>
    <col min="190" max="190" width="25.5546875" bestFit="1" customWidth="1"/>
    <col min="191" max="191" width="26.33203125" bestFit="1" customWidth="1"/>
    <col min="192" max="192" width="27.109375" bestFit="1" customWidth="1"/>
    <col min="193" max="193" width="26.33203125" bestFit="1" customWidth="1"/>
    <col min="194" max="194" width="29.33203125" bestFit="1" customWidth="1"/>
    <col min="195" max="195" width="25.5546875" bestFit="1" customWidth="1"/>
    <col min="196" max="196" width="23.33203125" bestFit="1" customWidth="1"/>
    <col min="197" max="197" width="29.109375" bestFit="1" customWidth="1"/>
    <col min="198" max="198" width="25.77734375" bestFit="1" customWidth="1"/>
    <col min="199" max="199" width="23.21875" bestFit="1" customWidth="1"/>
    <col min="200" max="200" width="28.21875" bestFit="1" customWidth="1"/>
    <col min="201" max="201" width="23.33203125" bestFit="1" customWidth="1"/>
    <col min="202" max="202" width="29" bestFit="1" customWidth="1"/>
    <col min="203" max="203" width="26.33203125" bestFit="1" customWidth="1"/>
    <col min="204" max="204" width="27.109375" bestFit="1" customWidth="1"/>
    <col min="205" max="205" width="23.21875" bestFit="1" customWidth="1"/>
    <col min="206" max="206" width="26.33203125" bestFit="1" customWidth="1"/>
    <col min="207" max="207" width="26.88671875" bestFit="1" customWidth="1"/>
    <col min="208" max="208" width="28.21875" bestFit="1" customWidth="1"/>
    <col min="209" max="209" width="27.109375" bestFit="1" customWidth="1"/>
    <col min="210" max="210" width="26.33203125" bestFit="1" customWidth="1"/>
    <col min="211" max="211" width="23.33203125" bestFit="1" customWidth="1"/>
    <col min="212" max="212" width="25.5546875" bestFit="1" customWidth="1"/>
    <col min="213" max="213" width="28.21875" bestFit="1" customWidth="1"/>
    <col min="214" max="214" width="23.33203125" bestFit="1" customWidth="1"/>
    <col min="215" max="215" width="31" bestFit="1" customWidth="1"/>
    <col min="216" max="216" width="23.21875" bestFit="1" customWidth="1"/>
    <col min="217" max="217" width="27.109375" bestFit="1" customWidth="1"/>
    <col min="218" max="218" width="25.44140625" bestFit="1" customWidth="1"/>
    <col min="219" max="219" width="25.5546875" bestFit="1" customWidth="1"/>
    <col min="220" max="220" width="28.5546875" bestFit="1" customWidth="1"/>
    <col min="221" max="221" width="28.77734375" bestFit="1" customWidth="1"/>
    <col min="222" max="222" width="26.109375" bestFit="1" customWidth="1"/>
    <col min="223" max="223" width="26.33203125" bestFit="1" customWidth="1"/>
    <col min="224" max="224" width="25.5546875" bestFit="1" customWidth="1"/>
    <col min="225" max="225" width="31" bestFit="1" customWidth="1"/>
    <col min="226" max="226" width="27.109375" bestFit="1" customWidth="1"/>
    <col min="227" max="227" width="26.33203125" bestFit="1" customWidth="1"/>
    <col min="228" max="228" width="26.88671875" bestFit="1" customWidth="1"/>
    <col min="229" max="229" width="23.21875" bestFit="1" customWidth="1"/>
    <col min="230" max="230" width="26.109375" bestFit="1" customWidth="1"/>
    <col min="231" max="231" width="23.33203125" bestFit="1" customWidth="1"/>
    <col min="232" max="232" width="27.88671875" bestFit="1" customWidth="1"/>
    <col min="233" max="233" width="22.6640625" bestFit="1" customWidth="1"/>
    <col min="234" max="234" width="27.109375" bestFit="1" customWidth="1"/>
    <col min="235" max="235" width="25.44140625" bestFit="1" customWidth="1"/>
    <col min="236" max="236" width="25.5546875" bestFit="1" customWidth="1"/>
    <col min="237" max="237" width="23.33203125" bestFit="1" customWidth="1"/>
    <col min="238" max="238" width="25.88671875" bestFit="1" customWidth="1"/>
    <col min="239" max="239" width="23.21875" bestFit="1" customWidth="1"/>
    <col min="240" max="240" width="24.109375" bestFit="1" customWidth="1"/>
    <col min="241" max="241" width="32" bestFit="1" customWidth="1"/>
    <col min="242" max="242" width="22.6640625" bestFit="1" customWidth="1"/>
    <col min="243" max="243" width="28.21875" bestFit="1" customWidth="1"/>
    <col min="244" max="244" width="23.33203125" bestFit="1" customWidth="1"/>
    <col min="245" max="245" width="31" bestFit="1" customWidth="1"/>
    <col min="246" max="246" width="23.21875" bestFit="1" customWidth="1"/>
    <col min="247" max="247" width="26.109375" bestFit="1" customWidth="1"/>
    <col min="248" max="248" width="24.109375" bestFit="1" customWidth="1"/>
    <col min="249" max="249" width="28.21875" bestFit="1" customWidth="1"/>
    <col min="250" max="250" width="26.33203125" bestFit="1" customWidth="1"/>
    <col min="251" max="251" width="25.44140625" bestFit="1" customWidth="1"/>
    <col min="252" max="252" width="30.5546875" bestFit="1" customWidth="1"/>
    <col min="253" max="253" width="22.6640625" bestFit="1" customWidth="1"/>
    <col min="254" max="254" width="28.33203125" bestFit="1" customWidth="1"/>
    <col min="255" max="255" width="24.109375" bestFit="1" customWidth="1"/>
    <col min="256" max="256" width="22.6640625" bestFit="1" customWidth="1"/>
    <col min="257" max="257" width="28.21875" bestFit="1" customWidth="1"/>
    <col min="258" max="258" width="27.109375" bestFit="1" customWidth="1"/>
    <col min="259" max="259" width="26.33203125" bestFit="1" customWidth="1"/>
    <col min="260" max="260" width="23.33203125" bestFit="1" customWidth="1"/>
    <col min="261" max="261" width="27.44140625" bestFit="1" customWidth="1"/>
    <col min="262" max="262" width="27.109375" bestFit="1" customWidth="1"/>
    <col min="263" max="263" width="29.109375" bestFit="1" customWidth="1"/>
    <col min="264" max="264" width="25.77734375" bestFit="1" customWidth="1"/>
    <col min="265" max="265" width="25.44140625" bestFit="1" customWidth="1"/>
    <col min="266" max="266" width="23.33203125" bestFit="1" customWidth="1"/>
    <col min="267" max="267" width="26.109375" bestFit="1" customWidth="1"/>
    <col min="268" max="268" width="28.21875" bestFit="1" customWidth="1"/>
    <col min="269" max="269" width="27.6640625" bestFit="1" customWidth="1"/>
    <col min="270" max="270" width="24.109375" bestFit="1" customWidth="1"/>
    <col min="271" max="271" width="22.6640625" bestFit="1" customWidth="1"/>
    <col min="272" max="272" width="27.109375" bestFit="1" customWidth="1"/>
    <col min="273" max="273" width="25.44140625" bestFit="1" customWidth="1"/>
    <col min="274" max="274" width="25.5546875" bestFit="1" customWidth="1"/>
    <col min="275" max="275" width="30.77734375" bestFit="1" customWidth="1"/>
    <col min="276" max="276" width="25.44140625" bestFit="1" customWidth="1"/>
    <col min="277" max="277" width="23.33203125" bestFit="1" customWidth="1"/>
    <col min="278" max="278" width="29.109375" bestFit="1" customWidth="1"/>
    <col min="279" max="279" width="30.88671875" bestFit="1" customWidth="1"/>
    <col min="280" max="280" width="27.109375" bestFit="1" customWidth="1"/>
    <col min="281" max="281" width="29.5546875" bestFit="1" customWidth="1"/>
    <col min="282" max="282" width="25.44140625" bestFit="1" customWidth="1"/>
    <col min="283" max="283" width="28.44140625" bestFit="1" customWidth="1"/>
    <col min="284" max="284" width="23.33203125" bestFit="1" customWidth="1"/>
    <col min="285" max="285" width="29.21875" bestFit="1" customWidth="1"/>
    <col min="286" max="286" width="24.109375" bestFit="1" customWidth="1"/>
    <col min="287" max="287" width="25.44140625" bestFit="1" customWidth="1"/>
    <col min="288" max="288" width="25.5546875" bestFit="1" customWidth="1"/>
    <col min="289" max="289" width="29.109375" bestFit="1" customWidth="1"/>
    <col min="290" max="290" width="22.6640625" bestFit="1" customWidth="1"/>
    <col min="291" max="291" width="28.21875" bestFit="1" customWidth="1"/>
    <col min="292" max="292" width="27.109375" bestFit="1" customWidth="1"/>
    <col min="293" max="293" width="25.44140625" bestFit="1" customWidth="1"/>
    <col min="294" max="294" width="32.88671875" bestFit="1" customWidth="1"/>
    <col min="295" max="295" width="27.109375" bestFit="1" customWidth="1"/>
    <col min="296" max="296" width="23.33203125" bestFit="1" customWidth="1"/>
    <col min="297" max="297" width="29.109375" bestFit="1" customWidth="1"/>
    <col min="298" max="298" width="27.109375" bestFit="1" customWidth="1"/>
    <col min="299" max="299" width="25.44140625" bestFit="1" customWidth="1"/>
    <col min="300" max="300" width="31.109375" bestFit="1" customWidth="1"/>
    <col min="301" max="301" width="26.109375" bestFit="1" customWidth="1"/>
    <col min="302" max="302" width="27.109375" bestFit="1" customWidth="1"/>
    <col min="303" max="303" width="26.33203125" bestFit="1" customWidth="1"/>
    <col min="304" max="304" width="25.5546875" bestFit="1" customWidth="1"/>
    <col min="305" max="305" width="28.21875" bestFit="1" customWidth="1"/>
    <col min="306" max="306" width="27.109375" bestFit="1" customWidth="1"/>
    <col min="307" max="307" width="32.6640625" bestFit="1" customWidth="1"/>
    <col min="308" max="308" width="26.109375" bestFit="1" customWidth="1"/>
    <col min="309" max="309" width="28.21875" bestFit="1" customWidth="1"/>
    <col min="310" max="310" width="29.109375" bestFit="1" customWidth="1"/>
    <col min="311" max="311" width="23.21875" bestFit="1" customWidth="1"/>
    <col min="312" max="312" width="25.44140625" bestFit="1" customWidth="1"/>
    <col min="313" max="313" width="25.5546875" bestFit="1" customWidth="1"/>
    <col min="314" max="314" width="29.109375" bestFit="1" customWidth="1"/>
    <col min="315" max="315" width="25.77734375" bestFit="1" customWidth="1"/>
    <col min="316" max="316" width="23.21875" bestFit="1" customWidth="1"/>
    <col min="317" max="317" width="26.109375" bestFit="1" customWidth="1"/>
    <col min="318" max="318" width="22.6640625" bestFit="1" customWidth="1"/>
    <col min="319" max="319" width="27.109375" bestFit="1" customWidth="1"/>
    <col min="320" max="320" width="35" bestFit="1" customWidth="1"/>
    <col min="321" max="321" width="24.109375" bestFit="1" customWidth="1"/>
    <col min="322" max="322" width="22.6640625" bestFit="1" customWidth="1"/>
    <col min="323" max="323" width="28.33203125" bestFit="1" customWidth="1"/>
    <col min="324" max="324" width="23.21875" bestFit="1" customWidth="1"/>
    <col min="325" max="325" width="24.109375" bestFit="1" customWidth="1"/>
    <col min="326" max="326" width="28.21875" bestFit="1" customWidth="1"/>
    <col min="327" max="327" width="29.88671875" bestFit="1" customWidth="1"/>
    <col min="328" max="328" width="25.44140625" bestFit="1" customWidth="1"/>
    <col min="329" max="329" width="25.5546875" bestFit="1" customWidth="1"/>
    <col min="330" max="330" width="31.88671875" bestFit="1" customWidth="1"/>
    <col min="331" max="331" width="23.21875" bestFit="1" customWidth="1"/>
    <col min="332" max="332" width="23.33203125" bestFit="1" customWidth="1"/>
    <col min="333" max="333" width="29.88671875" bestFit="1" customWidth="1"/>
    <col min="334" max="334" width="26.109375" bestFit="1" customWidth="1"/>
    <col min="335" max="335" width="22.6640625" bestFit="1" customWidth="1"/>
    <col min="336" max="336" width="25.5546875" bestFit="1" customWidth="1"/>
    <col min="337" max="337" width="29.77734375" bestFit="1" customWidth="1"/>
    <col min="338" max="338" width="27.109375" bestFit="1" customWidth="1"/>
    <col min="339" max="339" width="25.44140625" bestFit="1" customWidth="1"/>
    <col min="340" max="340" width="32.6640625" bestFit="1" customWidth="1"/>
    <col min="341" max="341" width="23.21875" bestFit="1" customWidth="1"/>
    <col min="342" max="342" width="29.109375" bestFit="1" customWidth="1"/>
    <col min="343" max="343" width="23.21875" bestFit="1" customWidth="1"/>
    <col min="344" max="344" width="24.109375" bestFit="1" customWidth="1"/>
    <col min="345" max="345" width="22.6640625" bestFit="1" customWidth="1"/>
    <col min="346" max="346" width="30.21875" bestFit="1" customWidth="1"/>
    <col min="347" max="347" width="25.44140625" bestFit="1" customWidth="1"/>
    <col min="348" max="348" width="32.33203125" bestFit="1" customWidth="1"/>
    <col min="349" max="349" width="25.5546875" bestFit="1" customWidth="1"/>
    <col min="350" max="350" width="29.109375" bestFit="1" customWidth="1"/>
    <col min="351" max="351" width="25.77734375" bestFit="1" customWidth="1"/>
    <col min="352" max="352" width="23.21875" bestFit="1" customWidth="1"/>
    <col min="353" max="353" width="26.109375" bestFit="1" customWidth="1"/>
    <col min="354" max="354" width="22.6640625" bestFit="1" customWidth="1"/>
    <col min="355" max="355" width="27.109375" bestFit="1" customWidth="1"/>
    <col min="356" max="356" width="25.44140625" bestFit="1" customWidth="1"/>
    <col min="357" max="357" width="29.109375" bestFit="1" customWidth="1"/>
    <col min="358" max="358" width="25.77734375" bestFit="1" customWidth="1"/>
    <col min="359" max="359" width="27.109375" bestFit="1" customWidth="1"/>
    <col min="360" max="360" width="29.88671875" bestFit="1" customWidth="1"/>
    <col min="361" max="361" width="23.21875" bestFit="1" customWidth="1"/>
    <col min="362" max="362" width="22.6640625" bestFit="1" customWidth="1"/>
    <col min="363" max="363" width="25.44140625" bestFit="1" customWidth="1"/>
    <col min="364" max="364" width="29.109375" bestFit="1" customWidth="1"/>
    <col min="365" max="365" width="23.21875" bestFit="1" customWidth="1"/>
    <col min="366" max="366" width="26.109375" bestFit="1" customWidth="1"/>
    <col min="367" max="367" width="27.109375" bestFit="1" customWidth="1"/>
    <col min="368" max="368" width="26.33203125" bestFit="1" customWidth="1"/>
    <col min="369" max="369" width="25.5546875" bestFit="1" customWidth="1"/>
    <col min="370" max="370" width="23.33203125" bestFit="1" customWidth="1"/>
    <col min="371" max="371" width="29.88671875" bestFit="1" customWidth="1"/>
    <col min="372" max="372" width="26.33203125" bestFit="1" customWidth="1"/>
    <col min="373" max="373" width="30.33203125" bestFit="1" customWidth="1"/>
    <col min="374" max="374" width="24.109375" bestFit="1" customWidth="1"/>
    <col min="375" max="375" width="26.33203125" bestFit="1" customWidth="1"/>
    <col min="376" max="376" width="23.33203125" bestFit="1" customWidth="1"/>
    <col min="377" max="377" width="32.77734375" bestFit="1" customWidth="1"/>
    <col min="378" max="378" width="23.21875" bestFit="1" customWidth="1"/>
    <col min="379" max="379" width="26.109375" bestFit="1" customWidth="1"/>
    <col min="380" max="380" width="24.109375" bestFit="1" customWidth="1"/>
    <col min="381" max="381" width="27.109375" bestFit="1" customWidth="1"/>
    <col min="382" max="382" width="26.33203125" bestFit="1" customWidth="1"/>
    <col min="383" max="383" width="25.5546875" bestFit="1" customWidth="1"/>
    <col min="384" max="384" width="23.33203125" bestFit="1" customWidth="1"/>
    <col min="385" max="385" width="29.44140625" bestFit="1" customWidth="1"/>
    <col min="386" max="386" width="24.109375" bestFit="1" customWidth="1"/>
    <col min="387" max="387" width="22.6640625" bestFit="1" customWidth="1"/>
    <col min="388" max="388" width="33.33203125" bestFit="1" customWidth="1"/>
    <col min="389" max="389" width="26.109375" bestFit="1" customWidth="1"/>
    <col min="390" max="390" width="23.33203125" bestFit="1" customWidth="1"/>
    <col min="391" max="391" width="29" bestFit="1" customWidth="1"/>
    <col min="392" max="392" width="32.88671875" bestFit="1" customWidth="1"/>
    <col min="393" max="393" width="22.6640625" bestFit="1" customWidth="1"/>
    <col min="394" max="394" width="25.77734375" bestFit="1" customWidth="1"/>
    <col min="395" max="395" width="28.21875" bestFit="1" customWidth="1"/>
    <col min="396" max="396" width="26.33203125" bestFit="1" customWidth="1"/>
    <col min="397" max="397" width="25.5546875" bestFit="1" customWidth="1"/>
    <col min="398" max="398" width="26.109375" bestFit="1" customWidth="1"/>
    <col min="399" max="399" width="28.21875" bestFit="1" customWidth="1"/>
    <col min="400" max="400" width="25.44140625" bestFit="1" customWidth="1"/>
    <col min="401" max="401" width="25.109375" bestFit="1" customWidth="1"/>
    <col min="402" max="402" width="26.33203125" bestFit="1" customWidth="1"/>
    <col min="403" max="403" width="25.44140625" bestFit="1" customWidth="1"/>
    <col min="404" max="404" width="26" bestFit="1" customWidth="1"/>
    <col min="405" max="405" width="22.6640625" bestFit="1" customWidth="1"/>
    <col min="406" max="406" width="27.109375" bestFit="1" customWidth="1"/>
    <col min="407" max="407" width="25.5546875" bestFit="1" customWidth="1"/>
    <col min="408" max="408" width="29.109375" bestFit="1" customWidth="1"/>
    <col min="409" max="409" width="23.21875" bestFit="1" customWidth="1"/>
    <col min="410" max="410" width="26.109375" bestFit="1" customWidth="1"/>
    <col min="411" max="411" width="28.21875" bestFit="1" customWidth="1"/>
    <col min="412" max="412" width="27.109375" bestFit="1" customWidth="1"/>
    <col min="413" max="413" width="25.44140625" bestFit="1" customWidth="1"/>
    <col min="414" max="414" width="25.5546875" bestFit="1" customWidth="1"/>
    <col min="415" max="415" width="23.33203125" bestFit="1" customWidth="1"/>
    <col min="416" max="416" width="29.109375" bestFit="1" customWidth="1"/>
    <col min="417" max="417" width="26.109375" bestFit="1" customWidth="1"/>
    <col min="418" max="418" width="26.33203125" bestFit="1" customWidth="1"/>
    <col min="419" max="419" width="29.33203125" bestFit="1" customWidth="1"/>
    <col min="420" max="420" width="22.6640625" bestFit="1" customWidth="1"/>
    <col min="421" max="421" width="25.5546875" bestFit="1" customWidth="1"/>
    <col min="422" max="422" width="26.109375" bestFit="1" customWidth="1"/>
    <col min="423" max="423" width="24.109375" bestFit="1" customWidth="1"/>
    <col min="424" max="424" width="22.6640625" bestFit="1" customWidth="1"/>
    <col min="425" max="425" width="28.21875" bestFit="1" customWidth="1"/>
    <col min="426" max="426" width="25.44140625" bestFit="1" customWidth="1"/>
    <col min="427" max="427" width="23.33203125" bestFit="1" customWidth="1"/>
    <col min="428" max="428" width="29.109375" bestFit="1" customWidth="1"/>
    <col min="429" max="429" width="25.77734375" bestFit="1" customWidth="1"/>
    <col min="430" max="430" width="26.109375" bestFit="1" customWidth="1"/>
    <col min="431" max="431" width="27.109375" bestFit="1" customWidth="1"/>
    <col min="432" max="432" width="30.21875" bestFit="1" customWidth="1"/>
    <col min="433" max="433" width="23.21875" bestFit="1" customWidth="1"/>
    <col min="434" max="434" width="24.109375" bestFit="1" customWidth="1"/>
    <col min="435" max="435" width="27.109375" bestFit="1" customWidth="1"/>
    <col min="436" max="436" width="26.33203125" bestFit="1" customWidth="1"/>
    <col min="437" max="437" width="25.44140625" bestFit="1" customWidth="1"/>
    <col min="438" max="438" width="29.5546875" bestFit="1" customWidth="1"/>
    <col min="439" max="439" width="26.109375" bestFit="1" customWidth="1"/>
    <col min="440" max="440" width="24.109375" bestFit="1" customWidth="1"/>
    <col min="441" max="441" width="22.6640625" bestFit="1" customWidth="1"/>
    <col min="442" max="442" width="26.33203125" bestFit="1" customWidth="1"/>
    <col min="443" max="443" width="25.44140625" bestFit="1" customWidth="1"/>
    <col min="444" max="444" width="25.5546875" bestFit="1" customWidth="1"/>
    <col min="445" max="445" width="25.109375" bestFit="1" customWidth="1"/>
    <col min="446" max="446" width="26.109375" bestFit="1" customWidth="1"/>
    <col min="447" max="447" width="24.109375" bestFit="1" customWidth="1"/>
    <col min="448" max="448" width="25.5546875" bestFit="1" customWidth="1"/>
    <col min="449" max="449" width="28.21875" bestFit="1" customWidth="1"/>
    <col min="450" max="450" width="26.33203125" bestFit="1" customWidth="1"/>
    <col min="451" max="451" width="26.5546875" bestFit="1" customWidth="1"/>
    <col min="452" max="452" width="22.6640625" bestFit="1" customWidth="1"/>
    <col min="453" max="453" width="26.33203125" bestFit="1" customWidth="1"/>
    <col min="454" max="454" width="25.5546875" bestFit="1" customWidth="1"/>
    <col min="455" max="455" width="31.88671875" bestFit="1" customWidth="1"/>
    <col min="456" max="456" width="23.21875" bestFit="1" customWidth="1"/>
    <col min="457" max="457" width="24.109375" bestFit="1" customWidth="1"/>
    <col min="458" max="458" width="22.6640625" bestFit="1" customWidth="1"/>
    <col min="459" max="459" width="25.44140625" bestFit="1" customWidth="1"/>
    <col min="460" max="460" width="29.109375" bestFit="1" customWidth="1"/>
    <col min="461" max="461" width="25.77734375" bestFit="1" customWidth="1"/>
    <col min="462" max="462" width="24.109375" bestFit="1" customWidth="1"/>
    <col min="463" max="463" width="27.109375" bestFit="1" customWidth="1"/>
    <col min="464" max="464" width="26.33203125" bestFit="1" customWidth="1"/>
    <col min="465" max="465" width="26.109375" bestFit="1" customWidth="1"/>
    <col min="466" max="466" width="25.44140625" bestFit="1" customWidth="1"/>
    <col min="467" max="467" width="25.5546875" bestFit="1" customWidth="1"/>
    <col min="468" max="468" width="26.109375" bestFit="1" customWidth="1"/>
    <col min="469" max="469" width="22.6640625" bestFit="1" customWidth="1"/>
    <col min="470" max="470" width="25.44140625" bestFit="1" customWidth="1"/>
    <col min="471" max="471" width="28.109375" bestFit="1" customWidth="1"/>
    <col min="472" max="472" width="24.109375" bestFit="1" customWidth="1"/>
    <col min="473" max="473" width="22.6640625" bestFit="1" customWidth="1"/>
    <col min="474" max="474" width="28.21875" bestFit="1" customWidth="1"/>
    <col min="475" max="475" width="25.44140625" bestFit="1" customWidth="1"/>
    <col min="476" max="476" width="28.33203125" bestFit="1" customWidth="1"/>
    <col min="477" max="477" width="24.109375" bestFit="1" customWidth="1"/>
    <col min="478" max="478" width="27.109375" bestFit="1" customWidth="1"/>
    <col min="479" max="479" width="25.5546875" bestFit="1" customWidth="1"/>
    <col min="480" max="480" width="22.6640625" bestFit="1" customWidth="1"/>
    <col min="481" max="481" width="26.33203125" bestFit="1" customWidth="1"/>
    <col min="482" max="482" width="29.109375" bestFit="1" customWidth="1"/>
    <col min="483" max="483" width="23.21875" bestFit="1" customWidth="1"/>
    <col min="484" max="484" width="24.109375" bestFit="1" customWidth="1"/>
    <col min="485" max="485" width="22.6640625" bestFit="1" customWidth="1"/>
    <col min="486" max="486" width="26.33203125" bestFit="1" customWidth="1"/>
    <col min="487" max="487" width="30.109375" bestFit="1" customWidth="1"/>
    <col min="488" max="488" width="22.6640625" bestFit="1" customWidth="1"/>
    <col min="489" max="489" width="28.21875" bestFit="1" customWidth="1"/>
    <col min="490" max="490" width="27.109375" bestFit="1" customWidth="1"/>
    <col min="491" max="491" width="25.77734375" bestFit="1" customWidth="1"/>
    <col min="492" max="492" width="26.33203125" bestFit="1" customWidth="1"/>
    <col min="493" max="493" width="23.33203125" bestFit="1" customWidth="1"/>
    <col min="494" max="494" width="29.109375" bestFit="1" customWidth="1"/>
    <col min="495" max="495" width="24.109375" bestFit="1" customWidth="1"/>
    <col min="496" max="496" width="22.6640625" bestFit="1" customWidth="1"/>
    <col min="497" max="497" width="27.109375" bestFit="1" customWidth="1"/>
    <col min="498" max="498" width="25.44140625" bestFit="1" customWidth="1"/>
    <col min="499" max="499" width="23.33203125" bestFit="1" customWidth="1"/>
    <col min="500" max="500" width="29.21875" bestFit="1" customWidth="1"/>
    <col min="501" max="501" width="22.6640625" bestFit="1" customWidth="1"/>
    <col min="502" max="502" width="28.21875" bestFit="1" customWidth="1"/>
    <col min="503" max="503" width="25.5546875" bestFit="1" customWidth="1"/>
    <col min="504" max="504" width="24.5546875" bestFit="1" customWidth="1"/>
    <col min="505" max="505" width="27.109375" bestFit="1" customWidth="1"/>
    <col min="506" max="506" width="25.44140625" bestFit="1" customWidth="1"/>
    <col min="507" max="507" width="23.33203125" bestFit="1" customWidth="1"/>
    <col min="508" max="508" width="30.33203125" bestFit="1" customWidth="1"/>
    <col min="509" max="509" width="22.6640625" bestFit="1" customWidth="1"/>
    <col min="510" max="510" width="25.44140625" bestFit="1" customWidth="1"/>
    <col min="511" max="511" width="27.5546875" bestFit="1" customWidth="1"/>
    <col min="512" max="512" width="27.109375" bestFit="1" customWidth="1"/>
    <col min="513" max="513" width="26.33203125" bestFit="1" customWidth="1"/>
    <col min="514" max="514" width="25.44140625" bestFit="1" customWidth="1"/>
    <col min="515" max="515" width="25.5546875" bestFit="1" customWidth="1"/>
    <col min="516" max="516" width="30.21875" bestFit="1" customWidth="1"/>
    <col min="517" max="517" width="23.33203125" bestFit="1" customWidth="1"/>
    <col min="518" max="518" width="31.5546875" bestFit="1" customWidth="1"/>
    <col min="519" max="519" width="24.109375" bestFit="1" customWidth="1"/>
    <col min="520" max="520" width="27.109375" bestFit="1" customWidth="1"/>
    <col min="521" max="521" width="26.33203125" bestFit="1" customWidth="1"/>
    <col min="522" max="522" width="25.5546875" bestFit="1" customWidth="1"/>
    <col min="523" max="523" width="23.33203125" bestFit="1" customWidth="1"/>
    <col min="524" max="524" width="29.109375" bestFit="1" customWidth="1"/>
    <col min="525" max="525" width="24.109375" bestFit="1" customWidth="1"/>
    <col min="526" max="526" width="27.109375" bestFit="1" customWidth="1"/>
    <col min="527" max="527" width="26.33203125" bestFit="1" customWidth="1"/>
    <col min="528" max="528" width="28.21875" bestFit="1" customWidth="1"/>
    <col min="529" max="529" width="26.88671875" bestFit="1" customWidth="1"/>
    <col min="530" max="530" width="26.33203125" bestFit="1" customWidth="1"/>
    <col min="531" max="531" width="25.44140625" bestFit="1" customWidth="1"/>
    <col min="532" max="532" width="25.5546875" bestFit="1" customWidth="1"/>
    <col min="533" max="533" width="28.109375" bestFit="1" customWidth="1"/>
    <col min="534" max="534" width="28.21875" bestFit="1" customWidth="1"/>
    <col min="535" max="535" width="25" bestFit="1" customWidth="1"/>
    <col min="536" max="536" width="26.109375" bestFit="1" customWidth="1"/>
    <col min="537" max="537" width="27.109375" bestFit="1" customWidth="1"/>
    <col min="538" max="538" width="26.33203125" bestFit="1" customWidth="1"/>
    <col min="539" max="539" width="25.5546875" bestFit="1" customWidth="1"/>
    <col min="540" max="540" width="23.33203125" bestFit="1" customWidth="1"/>
    <col min="541" max="541" width="27.6640625" bestFit="1" customWidth="1"/>
    <col min="542" max="542" width="26.109375" bestFit="1" customWidth="1"/>
    <col min="543" max="543" width="24.109375" bestFit="1" customWidth="1"/>
    <col min="544" max="544" width="22.6640625" bestFit="1" customWidth="1"/>
    <col min="545" max="545" width="27.109375" bestFit="1" customWidth="1"/>
    <col min="546" max="546" width="23.33203125" bestFit="1" customWidth="1"/>
    <col min="547" max="547" width="25.5546875" bestFit="1" customWidth="1"/>
    <col min="548" max="548" width="26.33203125" bestFit="1" customWidth="1"/>
    <col min="549" max="549" width="25.44140625" bestFit="1" customWidth="1"/>
    <col min="550" max="550" width="29.77734375" bestFit="1" customWidth="1"/>
    <col min="551" max="551" width="26.109375" bestFit="1" customWidth="1"/>
    <col min="552" max="552" width="22.6640625" bestFit="1" customWidth="1"/>
    <col min="553" max="553" width="26.33203125" bestFit="1" customWidth="1"/>
    <col min="554" max="554" width="23.33203125" bestFit="1" customWidth="1"/>
    <col min="555" max="555" width="28.21875" bestFit="1" customWidth="1"/>
    <col min="556" max="556" width="26.109375" bestFit="1" customWidth="1"/>
    <col min="557" max="557" width="28.21875" bestFit="1" customWidth="1"/>
    <col min="558" max="558" width="27.109375" bestFit="1" customWidth="1"/>
    <col min="559" max="559" width="26.33203125" bestFit="1" customWidth="1"/>
    <col min="560" max="560" width="23.33203125" bestFit="1" customWidth="1"/>
    <col min="561" max="561" width="29.88671875" bestFit="1" customWidth="1"/>
    <col min="562" max="562" width="27.109375" bestFit="1" customWidth="1"/>
    <col min="563" max="563" width="25.44140625" bestFit="1" customWidth="1"/>
    <col min="564" max="564" width="23.33203125" bestFit="1" customWidth="1"/>
    <col min="565" max="565" width="29.109375" bestFit="1" customWidth="1"/>
    <col min="566" max="566" width="25.77734375" bestFit="1" customWidth="1"/>
    <col min="567" max="567" width="28.21875" bestFit="1" customWidth="1"/>
    <col min="568" max="568" width="27.109375" bestFit="1" customWidth="1"/>
    <col min="569" max="569" width="26.33203125" bestFit="1" customWidth="1"/>
    <col min="570" max="570" width="25.44140625" bestFit="1" customWidth="1"/>
    <col min="571" max="571" width="29.109375" bestFit="1" customWidth="1"/>
    <col min="572" max="572" width="22.6640625" bestFit="1" customWidth="1"/>
    <col min="573" max="573" width="27.109375" bestFit="1" customWidth="1"/>
    <col min="574" max="574" width="25.5546875" bestFit="1" customWidth="1"/>
    <col min="575" max="575" width="23.33203125" bestFit="1" customWidth="1"/>
    <col min="576" max="576" width="27.77734375" bestFit="1" customWidth="1"/>
    <col min="577" max="577" width="27.109375" bestFit="1" customWidth="1"/>
    <col min="578" max="578" width="23.33203125" bestFit="1" customWidth="1"/>
    <col min="579" max="579" width="28.6640625" bestFit="1" customWidth="1"/>
    <col min="580" max="580" width="22.6640625" bestFit="1" customWidth="1"/>
    <col min="581" max="581" width="28.21875" bestFit="1" customWidth="1"/>
    <col min="582" max="582" width="27.109375" bestFit="1" customWidth="1"/>
    <col min="583" max="583" width="23.21875" bestFit="1" customWidth="1"/>
    <col min="584" max="584" width="26.109375" bestFit="1" customWidth="1"/>
    <col min="585" max="585" width="22.6640625" bestFit="1" customWidth="1"/>
    <col min="586" max="586" width="27.109375" bestFit="1" customWidth="1"/>
    <col min="587" max="587" width="25.44140625" bestFit="1" customWidth="1"/>
    <col min="588" max="588" width="23.33203125" bestFit="1" customWidth="1"/>
    <col min="589" max="589" width="30.44140625" bestFit="1" customWidth="1"/>
    <col min="590" max="590" width="28.21875" bestFit="1" customWidth="1"/>
    <col min="591" max="591" width="25.5546875" bestFit="1" customWidth="1"/>
    <col min="592" max="592" width="29.33203125" bestFit="1" customWidth="1"/>
    <col min="593" max="593" width="25.77734375" bestFit="1" customWidth="1"/>
    <col min="594" max="594" width="23.21875" bestFit="1" customWidth="1"/>
    <col min="595" max="595" width="27.109375" bestFit="1" customWidth="1"/>
    <col min="596" max="596" width="26.33203125" bestFit="1" customWidth="1"/>
    <col min="597" max="597" width="25.5546875" bestFit="1" customWidth="1"/>
    <col min="598" max="598" width="29.5546875" bestFit="1" customWidth="1"/>
    <col min="599" max="599" width="23.21875" bestFit="1" customWidth="1"/>
    <col min="600" max="600" width="24.109375" bestFit="1" customWidth="1"/>
    <col min="601" max="601" width="33.33203125" bestFit="1" customWidth="1"/>
    <col min="602" max="602" width="26.109375" bestFit="1" customWidth="1"/>
    <col min="603" max="603" width="24.109375" bestFit="1" customWidth="1"/>
    <col min="604" max="604" width="28.21875" bestFit="1" customWidth="1"/>
    <col min="605" max="605" width="25.44140625" bestFit="1" customWidth="1"/>
    <col min="606" max="606" width="29.109375" bestFit="1" customWidth="1"/>
    <col min="607" max="607" width="25.77734375" bestFit="1" customWidth="1"/>
    <col min="608" max="608" width="23.21875" bestFit="1" customWidth="1"/>
    <col min="609" max="609" width="22.6640625" bestFit="1" customWidth="1"/>
    <col min="610" max="610" width="32.21875" bestFit="1" customWidth="1"/>
    <col min="611" max="611" width="26.109375" bestFit="1" customWidth="1"/>
    <col min="612" max="612" width="24.109375" bestFit="1" customWidth="1"/>
    <col min="613" max="613" width="28.21875" bestFit="1" customWidth="1"/>
    <col min="614" max="614" width="27.109375" bestFit="1" customWidth="1"/>
    <col min="615" max="615" width="23.33203125" bestFit="1" customWidth="1"/>
    <col min="616" max="616" width="28.33203125" bestFit="1" customWidth="1"/>
    <col min="617" max="617" width="23.21875" bestFit="1" customWidth="1"/>
    <col min="618" max="618" width="24.109375" bestFit="1" customWidth="1"/>
    <col min="619" max="619" width="28.21875" bestFit="1" customWidth="1"/>
    <col min="620" max="620" width="26.33203125" bestFit="1" customWidth="1"/>
    <col min="621" max="621" width="28.44140625" bestFit="1" customWidth="1"/>
    <col min="622" max="622" width="29.44140625" bestFit="1" customWidth="1"/>
    <col min="623" max="623" width="27.109375" bestFit="1" customWidth="1"/>
    <col min="624" max="624" width="25.44140625" bestFit="1" customWidth="1"/>
    <col min="625" max="625" width="25.5546875" bestFit="1" customWidth="1"/>
    <col min="626" max="626" width="28.5546875" bestFit="1" customWidth="1"/>
    <col min="627" max="627" width="29.44140625" bestFit="1" customWidth="1"/>
    <col min="628" max="628" width="23.21875" bestFit="1" customWidth="1"/>
    <col min="629" max="629" width="24.109375" bestFit="1" customWidth="1"/>
    <col min="630" max="630" width="22.6640625" bestFit="1" customWidth="1"/>
    <col min="631" max="631" width="27.109375" bestFit="1" customWidth="1"/>
    <col min="632" max="632" width="23.33203125" bestFit="1" customWidth="1"/>
    <col min="633" max="633" width="29.109375" bestFit="1" customWidth="1"/>
    <col min="634" max="634" width="28.21875" bestFit="1" customWidth="1"/>
    <col min="635" max="635" width="25.44140625" bestFit="1" customWidth="1"/>
    <col min="636" max="636" width="25.5546875" bestFit="1" customWidth="1"/>
    <col min="637" max="637" width="30.109375" bestFit="1" customWidth="1"/>
    <col min="638" max="638" width="25.77734375" bestFit="1" customWidth="1"/>
    <col min="639" max="639" width="24.109375" bestFit="1" customWidth="1"/>
    <col min="640" max="640" width="27.109375" bestFit="1" customWidth="1"/>
    <col min="641" max="641" width="26.33203125" bestFit="1" customWidth="1"/>
    <col min="642" max="642" width="34.77734375" bestFit="1" customWidth="1"/>
    <col min="643" max="643" width="25.77734375" bestFit="1" customWidth="1"/>
    <col min="644" max="644" width="28.21875" bestFit="1" customWidth="1"/>
    <col min="645" max="645" width="27.109375" bestFit="1" customWidth="1"/>
    <col min="646" max="646" width="25.44140625" bestFit="1" customWidth="1"/>
    <col min="647" max="647" width="23.33203125" bestFit="1" customWidth="1"/>
    <col min="648" max="648" width="28" bestFit="1" customWidth="1"/>
    <col min="649" max="649" width="28.21875" bestFit="1" customWidth="1"/>
    <col min="650" max="650" width="26.33203125" bestFit="1" customWidth="1"/>
    <col min="651" max="651" width="25.5546875" bestFit="1" customWidth="1"/>
    <col min="652" max="652" width="30.21875" bestFit="1" customWidth="1"/>
    <col min="653" max="653" width="26.109375" bestFit="1" customWidth="1"/>
    <col min="654" max="654" width="22.6640625" bestFit="1" customWidth="1"/>
    <col min="655" max="655" width="25.44140625" bestFit="1" customWidth="1"/>
    <col min="656" max="656" width="25.5546875" bestFit="1" customWidth="1"/>
    <col min="657" max="657" width="23.33203125" bestFit="1" customWidth="1"/>
    <col min="658" max="658" width="26.44140625" bestFit="1" customWidth="1"/>
    <col min="659" max="659" width="26.109375" bestFit="1" customWidth="1"/>
    <col min="660" max="660" width="27.109375" bestFit="1" customWidth="1"/>
    <col min="661" max="661" width="29.109375" bestFit="1" customWidth="1"/>
    <col min="662" max="662" width="23.21875" bestFit="1" customWidth="1"/>
    <col min="663" max="663" width="26.33203125" bestFit="1" customWidth="1"/>
    <col min="664" max="664" width="23.33203125" bestFit="1" customWidth="1"/>
    <col min="665" max="665" width="26.77734375" bestFit="1" customWidth="1"/>
    <col min="666" max="666" width="26.33203125" bestFit="1" customWidth="1"/>
    <col min="667" max="667" width="25.44140625" bestFit="1" customWidth="1"/>
    <col min="668" max="668" width="25.5546875" bestFit="1" customWidth="1"/>
    <col min="669" max="669" width="23.33203125" bestFit="1" customWidth="1"/>
    <col min="670" max="670" width="30" bestFit="1" customWidth="1"/>
    <col min="671" max="671" width="27.109375" bestFit="1" customWidth="1"/>
    <col min="672" max="672" width="23.33203125" bestFit="1" customWidth="1"/>
    <col min="673" max="673" width="31.109375" bestFit="1" customWidth="1"/>
    <col min="674" max="674" width="22.6640625" bestFit="1" customWidth="1"/>
    <col min="675" max="675" width="28.21875" bestFit="1" customWidth="1"/>
    <col min="676" max="676" width="26.33203125" bestFit="1" customWidth="1"/>
    <col min="677" max="677" width="33.33203125" bestFit="1" customWidth="1"/>
    <col min="678" max="678" width="22.6640625" bestFit="1" customWidth="1"/>
    <col min="679" max="679" width="27.109375" bestFit="1" customWidth="1"/>
    <col min="680" max="680" width="35.109375" bestFit="1" customWidth="1"/>
    <col min="681" max="681" width="24.109375" bestFit="1" customWidth="1"/>
    <col min="682" max="682" width="22.6640625" bestFit="1" customWidth="1"/>
    <col min="683" max="683" width="27.109375" bestFit="1" customWidth="1"/>
    <col min="684" max="684" width="23.33203125" bestFit="1" customWidth="1"/>
    <col min="685" max="685" width="34.109375" bestFit="1" customWidth="1"/>
    <col min="686" max="686" width="24.109375" bestFit="1" customWidth="1"/>
    <col min="687" max="687" width="22.6640625" bestFit="1" customWidth="1"/>
    <col min="688" max="688" width="28.21875" bestFit="1" customWidth="1"/>
    <col min="689" max="689" width="27.109375" bestFit="1" customWidth="1"/>
    <col min="690" max="690" width="25.44140625" bestFit="1" customWidth="1"/>
    <col min="691" max="691" width="29.109375" bestFit="1" customWidth="1"/>
    <col min="692" max="692" width="26.109375" bestFit="1" customWidth="1"/>
    <col min="693" max="693" width="24.109375" bestFit="1" customWidth="1"/>
    <col min="694" max="694" width="27.109375" bestFit="1" customWidth="1"/>
    <col min="695" max="695" width="25.44140625" bestFit="1" customWidth="1"/>
    <col min="696" max="696" width="25.5546875" bestFit="1" customWidth="1"/>
    <col min="697" max="697" width="27.77734375" bestFit="1" customWidth="1"/>
    <col min="698" max="698" width="26.109375" bestFit="1" customWidth="1"/>
    <col min="699" max="699" width="22.6640625" bestFit="1" customWidth="1"/>
    <col min="700" max="700" width="25.44140625" bestFit="1" customWidth="1"/>
    <col min="701" max="701" width="23.33203125" bestFit="1" customWidth="1"/>
    <col min="702" max="702" width="33.6640625" bestFit="1" customWidth="1"/>
    <col min="703" max="703" width="23.21875" bestFit="1" customWidth="1"/>
    <col min="704" max="704" width="26.109375" bestFit="1" customWidth="1"/>
    <col min="705" max="705" width="27.109375" bestFit="1" customWidth="1"/>
    <col min="706" max="706" width="25.5546875" bestFit="1" customWidth="1"/>
    <col min="707" max="707" width="23.33203125" bestFit="1" customWidth="1"/>
    <col min="708" max="708" width="29.44140625" bestFit="1" customWidth="1"/>
    <col min="709" max="709" width="22.6640625" bestFit="1" customWidth="1"/>
    <col min="710" max="710" width="28.21875" bestFit="1" customWidth="1"/>
    <col min="711" max="711" width="25.5546875" bestFit="1" customWidth="1"/>
    <col min="712" max="712" width="23.33203125" bestFit="1" customWidth="1"/>
    <col min="713" max="713" width="26.6640625" bestFit="1" customWidth="1"/>
    <col min="714" max="714" width="32.77734375" bestFit="1" customWidth="1"/>
    <col min="715" max="715" width="28.33203125" bestFit="1" customWidth="1"/>
    <col min="716" max="716" width="29.109375" bestFit="1" customWidth="1"/>
    <col min="717" max="717" width="26.109375" bestFit="1" customWidth="1"/>
    <col min="718" max="718" width="24.109375" bestFit="1" customWidth="1"/>
    <col min="719" max="719" width="22.6640625" bestFit="1" customWidth="1"/>
    <col min="720" max="720" width="28.21875" bestFit="1" customWidth="1"/>
    <col min="721" max="721" width="26.33203125" bestFit="1" customWidth="1"/>
    <col min="722" max="722" width="25.44140625" bestFit="1" customWidth="1"/>
    <col min="723" max="723" width="29.109375" bestFit="1" customWidth="1"/>
    <col min="724" max="724" width="25.44140625" bestFit="1" customWidth="1"/>
    <col min="725" max="725" width="23.33203125" bestFit="1" customWidth="1"/>
    <col min="726" max="726" width="30" bestFit="1" customWidth="1"/>
    <col min="727" max="727" width="23.21875" bestFit="1" customWidth="1"/>
    <col min="728" max="728" width="26.109375" bestFit="1" customWidth="1"/>
    <col min="729" max="729" width="27.109375" bestFit="1" customWidth="1"/>
    <col min="730" max="730" width="26.33203125" bestFit="1" customWidth="1"/>
    <col min="731" max="731" width="29.5546875" bestFit="1" customWidth="1"/>
    <col min="732" max="732" width="23.21875" bestFit="1" customWidth="1"/>
    <col min="733" max="733" width="25.44140625" bestFit="1" customWidth="1"/>
    <col min="734" max="734" width="23.33203125" bestFit="1" customWidth="1"/>
    <col min="735" max="735" width="29.109375" bestFit="1" customWidth="1"/>
    <col min="736" max="736" width="27.109375" bestFit="1" customWidth="1"/>
    <col min="737" max="737" width="25.44140625" bestFit="1" customWidth="1"/>
    <col min="738" max="738" width="33.88671875" bestFit="1" customWidth="1"/>
    <col min="739" max="739" width="23.21875" bestFit="1" customWidth="1"/>
    <col min="740" max="740" width="25.44140625" bestFit="1" customWidth="1"/>
    <col min="741" max="741" width="23.33203125" bestFit="1" customWidth="1"/>
    <col min="742" max="742" width="29.88671875" bestFit="1" customWidth="1"/>
    <col min="743" max="743" width="24.109375" bestFit="1" customWidth="1"/>
    <col min="744" max="744" width="28.21875" bestFit="1" customWidth="1"/>
    <col min="745" max="745" width="26.33203125" bestFit="1" customWidth="1"/>
    <col min="746" max="746" width="25.44140625" bestFit="1" customWidth="1"/>
    <col min="747" max="747" width="25.5546875" bestFit="1" customWidth="1"/>
    <col min="748" max="748" width="23.33203125" bestFit="1" customWidth="1"/>
    <col min="749" max="749" width="28.21875" bestFit="1" customWidth="1"/>
    <col min="750" max="750" width="27.109375" bestFit="1" customWidth="1"/>
    <col min="751" max="751" width="26.33203125" bestFit="1" customWidth="1"/>
    <col min="752" max="752" width="25.44140625" bestFit="1" customWidth="1"/>
    <col min="753" max="753" width="25.5546875" bestFit="1" customWidth="1"/>
    <col min="754" max="754" width="29.109375" bestFit="1" customWidth="1"/>
    <col min="755" max="755" width="26.109375" bestFit="1" customWidth="1"/>
    <col min="756" max="756" width="24.109375" bestFit="1" customWidth="1"/>
    <col min="757" max="757" width="22.6640625" bestFit="1" customWidth="1"/>
    <col min="758" max="758" width="28.21875" bestFit="1" customWidth="1"/>
    <col min="759" max="759" width="27.109375" bestFit="1" customWidth="1"/>
    <col min="760" max="760" width="25.44140625" bestFit="1" customWidth="1"/>
    <col min="761" max="761" width="23.33203125" bestFit="1" customWidth="1"/>
    <col min="762" max="762" width="32.21875" bestFit="1" customWidth="1"/>
    <col min="763" max="763" width="33.88671875" bestFit="1" customWidth="1"/>
    <col min="764" max="764" width="26.109375" bestFit="1" customWidth="1"/>
    <col min="765" max="765" width="26.33203125" bestFit="1" customWidth="1"/>
    <col min="766" max="766" width="25.5546875" bestFit="1" customWidth="1"/>
    <col min="767" max="767" width="23.33203125" bestFit="1" customWidth="1"/>
    <col min="768" max="768" width="32.77734375" bestFit="1" customWidth="1"/>
    <col min="769" max="769" width="25.77734375" bestFit="1" customWidth="1"/>
    <col min="770" max="770" width="22.6640625" bestFit="1" customWidth="1"/>
    <col min="771" max="771" width="28.21875" bestFit="1" customWidth="1"/>
    <col min="772" max="772" width="26.33203125" bestFit="1" customWidth="1"/>
    <col min="773" max="773" width="25.44140625" bestFit="1" customWidth="1"/>
    <col min="774" max="774" width="23.33203125" bestFit="1" customWidth="1"/>
    <col min="775" max="775" width="30.6640625" bestFit="1" customWidth="1"/>
    <col min="776" max="776" width="25.77734375" bestFit="1" customWidth="1"/>
    <col min="777" max="777" width="23.21875" bestFit="1" customWidth="1"/>
    <col min="778" max="778" width="27.109375" bestFit="1" customWidth="1"/>
    <col min="779" max="779" width="26.33203125" bestFit="1" customWidth="1"/>
    <col min="780" max="780" width="29.109375" bestFit="1" customWidth="1"/>
    <col min="781" max="781" width="28.21875" bestFit="1" customWidth="1"/>
    <col min="782" max="782" width="23.33203125" bestFit="1" customWidth="1"/>
    <col min="783" max="783" width="30.44140625" bestFit="1" customWidth="1"/>
    <col min="784" max="784" width="25.77734375" bestFit="1" customWidth="1"/>
    <col min="785" max="785" width="23.21875" bestFit="1" customWidth="1"/>
    <col min="786" max="786" width="24.109375" bestFit="1" customWidth="1"/>
    <col min="787" max="787" width="28.21875" bestFit="1" customWidth="1"/>
    <col min="788" max="788" width="27.109375" bestFit="1" customWidth="1"/>
    <col min="789" max="789" width="26.33203125" bestFit="1" customWidth="1"/>
    <col min="790" max="790" width="25.44140625" bestFit="1" customWidth="1"/>
    <col min="791" max="791" width="23.33203125" bestFit="1" customWidth="1"/>
    <col min="792" max="792" width="34" bestFit="1" customWidth="1"/>
    <col min="793" max="793" width="26.109375" bestFit="1" customWidth="1"/>
    <col min="794" max="794" width="22.6640625" bestFit="1" customWidth="1"/>
    <col min="795" max="795" width="25.5546875" bestFit="1" customWidth="1"/>
    <col min="796" max="796" width="28.21875" bestFit="1" customWidth="1"/>
    <col min="797" max="797" width="24.109375" bestFit="1" customWidth="1"/>
    <col min="798" max="798" width="29.5546875" bestFit="1" customWidth="1"/>
    <col min="799" max="799" width="24.109375" bestFit="1" customWidth="1"/>
    <col min="800" max="800" width="23.33203125" bestFit="1" customWidth="1"/>
    <col min="801" max="801" width="9.21875" bestFit="1" customWidth="1"/>
  </cols>
  <sheetData>
    <row r="3" spans="1:13" x14ac:dyDescent="0.3">
      <c r="A3" s="3" t="s">
        <v>459</v>
      </c>
      <c r="B3" s="3" t="s">
        <v>457</v>
      </c>
    </row>
    <row r="4" spans="1:13" x14ac:dyDescent="0.3">
      <c r="A4" s="3" t="s">
        <v>455</v>
      </c>
      <c r="B4" t="s">
        <v>8</v>
      </c>
      <c r="C4" t="s">
        <v>15</v>
      </c>
      <c r="D4" t="s">
        <v>48</v>
      </c>
      <c r="E4" t="s">
        <v>23</v>
      </c>
      <c r="F4" t="s">
        <v>10</v>
      </c>
      <c r="G4" t="s">
        <v>17</v>
      </c>
      <c r="H4" t="s">
        <v>36</v>
      </c>
      <c r="I4" t="s">
        <v>46</v>
      </c>
      <c r="J4" t="s">
        <v>12</v>
      </c>
      <c r="K4" t="s">
        <v>5</v>
      </c>
      <c r="L4" t="s">
        <v>27</v>
      </c>
      <c r="M4" t="s">
        <v>52</v>
      </c>
    </row>
    <row r="5" spans="1:13" x14ac:dyDescent="0.3">
      <c r="A5" s="2" t="s">
        <v>322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</row>
    <row r="6" spans="1:13" x14ac:dyDescent="0.3">
      <c r="A6" s="2" t="s">
        <v>317</v>
      </c>
      <c r="B6" s="5">
        <v>0</v>
      </c>
      <c r="C6" s="5">
        <v>0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x14ac:dyDescent="0.3">
      <c r="A7" s="2" t="s">
        <v>438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x14ac:dyDescent="0.3">
      <c r="A8" s="2" t="s">
        <v>92</v>
      </c>
      <c r="B8" s="5">
        <v>0</v>
      </c>
      <c r="C8" s="5">
        <v>0</v>
      </c>
      <c r="D8" s="5">
        <v>0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</row>
    <row r="9" spans="1:13" x14ac:dyDescent="0.3">
      <c r="A9" s="2" t="s">
        <v>168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x14ac:dyDescent="0.3">
      <c r="A10" s="2" t="s">
        <v>89</v>
      </c>
      <c r="B10" s="5">
        <v>0</v>
      </c>
      <c r="C10" s="5">
        <v>0</v>
      </c>
      <c r="D10" s="5">
        <v>0</v>
      </c>
      <c r="E10" s="5">
        <v>1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0</v>
      </c>
    </row>
    <row r="11" spans="1:13" x14ac:dyDescent="0.3">
      <c r="A11" s="2" t="s">
        <v>64</v>
      </c>
      <c r="B11" s="5">
        <v>1</v>
      </c>
      <c r="C11" s="5">
        <v>0</v>
      </c>
      <c r="D11" s="5">
        <v>1</v>
      </c>
      <c r="E11" s="5">
        <v>0</v>
      </c>
      <c r="F11" s="5">
        <v>2</v>
      </c>
      <c r="G11" s="5">
        <v>1</v>
      </c>
      <c r="H11" s="5">
        <v>1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</row>
    <row r="12" spans="1:13" x14ac:dyDescent="0.3">
      <c r="A12" s="2" t="s">
        <v>195</v>
      </c>
      <c r="B12" s="5">
        <v>1</v>
      </c>
      <c r="C12" s="5">
        <v>1</v>
      </c>
      <c r="D12" s="5">
        <v>1</v>
      </c>
      <c r="E12" s="5">
        <v>3</v>
      </c>
      <c r="F12" s="5">
        <v>2</v>
      </c>
      <c r="G12" s="5">
        <v>2</v>
      </c>
      <c r="H12" s="5">
        <v>2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</row>
    <row r="13" spans="1:13" x14ac:dyDescent="0.3">
      <c r="A13" s="2" t="s">
        <v>126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3">
      <c r="A14" s="2" t="s">
        <v>184</v>
      </c>
      <c r="B14" s="5">
        <v>0</v>
      </c>
      <c r="C14" s="5">
        <v>0</v>
      </c>
      <c r="D14" s="5">
        <v>1</v>
      </c>
      <c r="E14" s="5">
        <v>2</v>
      </c>
      <c r="F14" s="5">
        <v>1</v>
      </c>
      <c r="G14" s="5">
        <v>3</v>
      </c>
      <c r="H14" s="5">
        <v>2</v>
      </c>
      <c r="I14" s="5">
        <v>0</v>
      </c>
      <c r="J14" s="5">
        <v>1</v>
      </c>
      <c r="K14" s="5">
        <v>0</v>
      </c>
      <c r="L14" s="5">
        <v>0</v>
      </c>
      <c r="M14" s="5">
        <v>0</v>
      </c>
    </row>
    <row r="15" spans="1:13" x14ac:dyDescent="0.3">
      <c r="A15" s="2" t="s">
        <v>60</v>
      </c>
      <c r="B15" s="5">
        <v>1</v>
      </c>
      <c r="C15" s="5">
        <v>1</v>
      </c>
      <c r="D15" s="5">
        <v>0</v>
      </c>
      <c r="E15" s="5">
        <v>1</v>
      </c>
      <c r="F15" s="5">
        <v>2</v>
      </c>
      <c r="G15" s="5">
        <v>0</v>
      </c>
      <c r="H15" s="5">
        <v>1</v>
      </c>
      <c r="I15" s="5">
        <v>1</v>
      </c>
      <c r="J15" s="5">
        <v>1</v>
      </c>
      <c r="K15" s="5">
        <v>0</v>
      </c>
      <c r="L15" s="5">
        <v>1</v>
      </c>
      <c r="M15" s="5">
        <v>0</v>
      </c>
    </row>
    <row r="16" spans="1:13" x14ac:dyDescent="0.3">
      <c r="A16" s="2" t="s">
        <v>180</v>
      </c>
      <c r="B16" s="5">
        <v>0</v>
      </c>
      <c r="C16" s="5">
        <v>2</v>
      </c>
      <c r="D16" s="5">
        <v>0</v>
      </c>
      <c r="E16" s="5">
        <v>0</v>
      </c>
      <c r="F16" s="5">
        <v>0</v>
      </c>
      <c r="G16" s="5">
        <v>1</v>
      </c>
      <c r="H16" s="5">
        <v>0</v>
      </c>
      <c r="I16" s="5">
        <v>1</v>
      </c>
      <c r="J16" s="5">
        <v>1</v>
      </c>
      <c r="K16" s="5">
        <v>1</v>
      </c>
      <c r="L16" s="5">
        <v>0</v>
      </c>
      <c r="M16" s="5">
        <v>0</v>
      </c>
    </row>
    <row r="17" spans="1:13" x14ac:dyDescent="0.3">
      <c r="A17" s="2" t="s">
        <v>158</v>
      </c>
      <c r="B17" s="5">
        <v>1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  <c r="H17" s="5">
        <v>2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</row>
    <row r="18" spans="1:13" x14ac:dyDescent="0.3">
      <c r="A18" s="2" t="s">
        <v>161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3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</row>
    <row r="19" spans="1:13" x14ac:dyDescent="0.3">
      <c r="A19" s="2" t="s">
        <v>77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</row>
    <row r="20" spans="1:13" x14ac:dyDescent="0.3">
      <c r="A20" s="2" t="s">
        <v>243</v>
      </c>
      <c r="B20" s="5">
        <v>0</v>
      </c>
      <c r="C20" s="5">
        <v>1</v>
      </c>
      <c r="D20" s="5">
        <v>0</v>
      </c>
      <c r="E20" s="5">
        <v>1</v>
      </c>
      <c r="F20" s="5">
        <v>1</v>
      </c>
      <c r="G20" s="5">
        <v>0</v>
      </c>
      <c r="H20" s="5">
        <v>0</v>
      </c>
      <c r="I20" s="5">
        <v>1</v>
      </c>
      <c r="J20" s="5">
        <v>1</v>
      </c>
      <c r="K20" s="5">
        <v>0</v>
      </c>
      <c r="L20" s="5">
        <v>1</v>
      </c>
      <c r="M20" s="5">
        <v>0</v>
      </c>
    </row>
    <row r="21" spans="1:13" x14ac:dyDescent="0.3">
      <c r="A21" s="2" t="s">
        <v>148</v>
      </c>
      <c r="B21" s="5">
        <v>1</v>
      </c>
      <c r="C21" s="5">
        <v>1</v>
      </c>
      <c r="D21" s="5">
        <v>0</v>
      </c>
      <c r="E21" s="5">
        <v>0</v>
      </c>
      <c r="F21" s="5">
        <v>1</v>
      </c>
      <c r="G21" s="5">
        <v>0</v>
      </c>
      <c r="H21" s="5">
        <v>1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</row>
    <row r="22" spans="1:13" x14ac:dyDescent="0.3">
      <c r="A22" s="2" t="s">
        <v>95</v>
      </c>
      <c r="B22" s="5">
        <v>1</v>
      </c>
      <c r="C22" s="5">
        <v>0</v>
      </c>
      <c r="D22" s="5">
        <v>0</v>
      </c>
      <c r="E22" s="5">
        <v>2</v>
      </c>
      <c r="F22" s="5">
        <v>1</v>
      </c>
      <c r="G22" s="5">
        <v>0</v>
      </c>
      <c r="H22" s="5">
        <v>0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</row>
    <row r="23" spans="1:13" x14ac:dyDescent="0.3">
      <c r="A23" s="2" t="s">
        <v>47</v>
      </c>
      <c r="B23" s="5">
        <v>2</v>
      </c>
      <c r="C23" s="5">
        <v>0</v>
      </c>
      <c r="D23" s="5">
        <v>1</v>
      </c>
      <c r="E23" s="5">
        <v>1</v>
      </c>
      <c r="F23" s="5">
        <v>1</v>
      </c>
      <c r="G23" s="5">
        <v>1</v>
      </c>
      <c r="H23" s="5">
        <v>2</v>
      </c>
      <c r="I23" s="5">
        <v>2</v>
      </c>
      <c r="J23" s="5">
        <v>1</v>
      </c>
      <c r="K23" s="5">
        <v>0</v>
      </c>
      <c r="L23" s="5">
        <v>0</v>
      </c>
      <c r="M23" s="5">
        <v>0</v>
      </c>
    </row>
    <row r="24" spans="1:13" x14ac:dyDescent="0.3">
      <c r="A24" s="2" t="s">
        <v>216</v>
      </c>
      <c r="B24" s="5">
        <v>0</v>
      </c>
      <c r="C24" s="5">
        <v>0</v>
      </c>
      <c r="D24" s="5">
        <v>0</v>
      </c>
      <c r="E24" s="5">
        <v>2</v>
      </c>
      <c r="F24" s="5">
        <v>0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</row>
    <row r="25" spans="1:13" x14ac:dyDescent="0.3">
      <c r="A25" s="2" t="s">
        <v>304</v>
      </c>
      <c r="B25" s="5">
        <v>0</v>
      </c>
      <c r="C25" s="5">
        <v>0</v>
      </c>
      <c r="D25" s="5">
        <v>1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2</v>
      </c>
      <c r="L25" s="5">
        <v>0</v>
      </c>
      <c r="M25" s="5">
        <v>0</v>
      </c>
    </row>
    <row r="26" spans="1:13" x14ac:dyDescent="0.3">
      <c r="A26" s="2" t="s">
        <v>116</v>
      </c>
      <c r="B26" s="5">
        <v>1</v>
      </c>
      <c r="C26" s="5">
        <v>1</v>
      </c>
      <c r="D26" s="5">
        <v>1</v>
      </c>
      <c r="E26" s="5">
        <v>0</v>
      </c>
      <c r="F26" s="5">
        <v>0</v>
      </c>
      <c r="G26" s="5">
        <v>1</v>
      </c>
      <c r="H26" s="5">
        <v>1</v>
      </c>
      <c r="I26" s="5">
        <v>2</v>
      </c>
      <c r="J26" s="5">
        <v>0</v>
      </c>
      <c r="K26" s="5">
        <v>1</v>
      </c>
      <c r="L26" s="5">
        <v>0</v>
      </c>
      <c r="M26" s="5">
        <v>2</v>
      </c>
    </row>
    <row r="27" spans="1:13" x14ac:dyDescent="0.3">
      <c r="A27" s="2" t="s">
        <v>37</v>
      </c>
      <c r="B27" s="5">
        <v>1</v>
      </c>
      <c r="C27" s="5">
        <v>1</v>
      </c>
      <c r="D27" s="5">
        <v>0</v>
      </c>
      <c r="E27" s="5">
        <v>0</v>
      </c>
      <c r="F27" s="5">
        <v>0</v>
      </c>
      <c r="G27" s="5">
        <v>2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</row>
    <row r="28" spans="1:13" x14ac:dyDescent="0.3">
      <c r="A28" s="2" t="s">
        <v>111</v>
      </c>
      <c r="B28" s="5">
        <v>0</v>
      </c>
      <c r="C28" s="5">
        <v>2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x14ac:dyDescent="0.3">
      <c r="A29" s="2" t="s">
        <v>84</v>
      </c>
      <c r="B29" s="5">
        <v>0</v>
      </c>
      <c r="C29" s="5">
        <v>0</v>
      </c>
      <c r="D29" s="5">
        <v>0</v>
      </c>
      <c r="E29" s="5">
        <v>0</v>
      </c>
      <c r="F29" s="5">
        <v>2</v>
      </c>
      <c r="G29" s="5">
        <v>3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</row>
    <row r="30" spans="1:13" x14ac:dyDescent="0.3">
      <c r="A30" s="2" t="s">
        <v>240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0</v>
      </c>
      <c r="H30" s="5">
        <v>0</v>
      </c>
      <c r="I30" s="5">
        <v>1</v>
      </c>
      <c r="J30" s="5">
        <v>1</v>
      </c>
      <c r="K30" s="5">
        <v>0</v>
      </c>
      <c r="L30" s="5">
        <v>1</v>
      </c>
      <c r="M30" s="5">
        <v>0</v>
      </c>
    </row>
    <row r="31" spans="1:13" x14ac:dyDescent="0.3">
      <c r="A31" s="2" t="s">
        <v>75</v>
      </c>
      <c r="B31" s="5">
        <v>1</v>
      </c>
      <c r="C31" s="5">
        <v>1</v>
      </c>
      <c r="D31" s="5">
        <v>2</v>
      </c>
      <c r="E31" s="5">
        <v>2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</v>
      </c>
      <c r="M31" s="5">
        <v>0</v>
      </c>
    </row>
    <row r="32" spans="1:13" x14ac:dyDescent="0.3">
      <c r="A32" s="2" t="s">
        <v>55</v>
      </c>
      <c r="B32" s="5">
        <v>0</v>
      </c>
      <c r="C32" s="5">
        <v>0</v>
      </c>
      <c r="D32" s="5">
        <v>1</v>
      </c>
      <c r="E32" s="5">
        <v>0</v>
      </c>
      <c r="F32" s="5">
        <v>0</v>
      </c>
      <c r="G32" s="5">
        <v>1</v>
      </c>
      <c r="H32" s="5">
        <v>3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</row>
    <row r="33" spans="1:13" x14ac:dyDescent="0.3">
      <c r="A33" s="2" t="s">
        <v>40</v>
      </c>
      <c r="B33" s="5">
        <v>0</v>
      </c>
      <c r="C33" s="5">
        <v>0</v>
      </c>
      <c r="D33" s="5">
        <v>0</v>
      </c>
      <c r="E33" s="5">
        <v>0</v>
      </c>
      <c r="F33" s="5">
        <v>1</v>
      </c>
      <c r="G33" s="5">
        <v>2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</row>
    <row r="34" spans="1:13" x14ac:dyDescent="0.3">
      <c r="A34" s="2" t="s">
        <v>115</v>
      </c>
      <c r="B34" s="5">
        <v>0</v>
      </c>
      <c r="C34" s="5">
        <v>0</v>
      </c>
      <c r="D34" s="5">
        <v>1</v>
      </c>
      <c r="E34" s="5">
        <v>2</v>
      </c>
      <c r="F34" s="5">
        <v>0</v>
      </c>
      <c r="G34" s="5">
        <v>0</v>
      </c>
      <c r="H34" s="5">
        <v>1</v>
      </c>
      <c r="I34" s="5">
        <v>0</v>
      </c>
      <c r="J34" s="5">
        <v>1</v>
      </c>
      <c r="K34" s="5">
        <v>0</v>
      </c>
      <c r="L34" s="5">
        <v>2</v>
      </c>
      <c r="M34" s="5">
        <v>1</v>
      </c>
    </row>
    <row r="35" spans="1:13" x14ac:dyDescent="0.3">
      <c r="A35" s="2" t="s">
        <v>417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x14ac:dyDescent="0.3">
      <c r="A36" s="2" t="s">
        <v>22</v>
      </c>
      <c r="B36" s="5">
        <v>1</v>
      </c>
      <c r="C36" s="5">
        <v>0</v>
      </c>
      <c r="D36" s="5">
        <v>0</v>
      </c>
      <c r="E36" s="5">
        <v>1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1</v>
      </c>
    </row>
    <row r="37" spans="1:13" x14ac:dyDescent="0.3">
      <c r="A37" s="2" t="s">
        <v>39</v>
      </c>
      <c r="B37" s="5">
        <v>0</v>
      </c>
      <c r="C37" s="5">
        <v>0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5">
        <v>0</v>
      </c>
      <c r="J37" s="5">
        <v>1</v>
      </c>
      <c r="K37" s="5">
        <v>2</v>
      </c>
      <c r="L37" s="5">
        <v>0</v>
      </c>
      <c r="M37" s="5">
        <v>0</v>
      </c>
    </row>
    <row r="38" spans="1:13" x14ac:dyDescent="0.3">
      <c r="A38" s="2" t="s">
        <v>130</v>
      </c>
      <c r="B38" s="5">
        <v>0</v>
      </c>
      <c r="C38" s="5">
        <v>0</v>
      </c>
      <c r="D38" s="5">
        <v>1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0</v>
      </c>
      <c r="K38" s="5">
        <v>1</v>
      </c>
      <c r="L38" s="5">
        <v>0</v>
      </c>
      <c r="M38" s="5">
        <v>0</v>
      </c>
    </row>
    <row r="39" spans="1:13" x14ac:dyDescent="0.3">
      <c r="A39" s="2" t="s">
        <v>19</v>
      </c>
      <c r="B39" s="5">
        <v>1</v>
      </c>
      <c r="C39" s="5">
        <v>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x14ac:dyDescent="0.3">
      <c r="A40" s="2" t="s">
        <v>229</v>
      </c>
      <c r="B40" s="5">
        <v>0</v>
      </c>
      <c r="C40" s="5">
        <v>1</v>
      </c>
      <c r="D40" s="5">
        <v>0</v>
      </c>
      <c r="E40" s="5">
        <v>0</v>
      </c>
      <c r="F40" s="5">
        <v>1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2</v>
      </c>
      <c r="M40" s="5">
        <v>0</v>
      </c>
    </row>
    <row r="41" spans="1:13" x14ac:dyDescent="0.3">
      <c r="A41" s="2" t="s">
        <v>170</v>
      </c>
      <c r="B41" s="5">
        <v>2</v>
      </c>
      <c r="C41" s="5">
        <v>0</v>
      </c>
      <c r="D41" s="5">
        <v>0</v>
      </c>
      <c r="E41" s="5">
        <v>1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 x14ac:dyDescent="0.3">
      <c r="A42" s="2" t="s">
        <v>227</v>
      </c>
      <c r="B42" s="5">
        <v>0</v>
      </c>
      <c r="C42" s="5">
        <v>0</v>
      </c>
      <c r="D42" s="5">
        <v>0</v>
      </c>
      <c r="E42" s="5">
        <v>1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1</v>
      </c>
      <c r="L42" s="5">
        <v>0</v>
      </c>
      <c r="M42" s="5">
        <v>0</v>
      </c>
    </row>
    <row r="43" spans="1:13" x14ac:dyDescent="0.3">
      <c r="A43" s="2" t="s">
        <v>264</v>
      </c>
      <c r="B43" s="5">
        <v>0</v>
      </c>
      <c r="C43" s="5">
        <v>0</v>
      </c>
      <c r="D43" s="5">
        <v>0</v>
      </c>
      <c r="E43" s="5">
        <v>1</v>
      </c>
      <c r="F43" s="5">
        <v>0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0</v>
      </c>
      <c r="M43" s="5">
        <v>1</v>
      </c>
    </row>
    <row r="44" spans="1:13" x14ac:dyDescent="0.3">
      <c r="A44" s="2" t="s">
        <v>281</v>
      </c>
      <c r="B44" s="5">
        <v>1</v>
      </c>
      <c r="C44" s="5">
        <v>0</v>
      </c>
      <c r="D44" s="5">
        <v>1</v>
      </c>
      <c r="E44" s="5">
        <v>1</v>
      </c>
      <c r="F44" s="5">
        <v>2</v>
      </c>
      <c r="G44" s="5">
        <v>1</v>
      </c>
      <c r="H44" s="5">
        <v>0</v>
      </c>
      <c r="I44" s="5">
        <v>3</v>
      </c>
      <c r="J44" s="5">
        <v>2</v>
      </c>
      <c r="K44" s="5">
        <v>1</v>
      </c>
      <c r="L44" s="5">
        <v>0</v>
      </c>
      <c r="M44" s="5">
        <v>1</v>
      </c>
    </row>
    <row r="45" spans="1:13" x14ac:dyDescent="0.3">
      <c r="A45" s="2" t="s">
        <v>131</v>
      </c>
      <c r="B45" s="5">
        <v>0</v>
      </c>
      <c r="C45" s="5">
        <v>0</v>
      </c>
      <c r="D45" s="5">
        <v>0</v>
      </c>
      <c r="E45" s="5">
        <v>1</v>
      </c>
      <c r="F45" s="5">
        <v>0</v>
      </c>
      <c r="G45" s="5">
        <v>3</v>
      </c>
      <c r="H45" s="5">
        <v>0</v>
      </c>
      <c r="I45" s="5">
        <v>3</v>
      </c>
      <c r="J45" s="5">
        <v>0</v>
      </c>
      <c r="K45" s="5">
        <v>3</v>
      </c>
      <c r="L45" s="5">
        <v>1</v>
      </c>
      <c r="M45" s="5">
        <v>0</v>
      </c>
    </row>
    <row r="46" spans="1:13" x14ac:dyDescent="0.3">
      <c r="A46" s="2" t="s">
        <v>74</v>
      </c>
      <c r="B46" s="5">
        <v>0</v>
      </c>
      <c r="C46" s="5">
        <v>1</v>
      </c>
      <c r="D46" s="5">
        <v>1</v>
      </c>
      <c r="E46" s="5">
        <v>1</v>
      </c>
      <c r="F46" s="5">
        <v>0</v>
      </c>
      <c r="G46" s="5">
        <v>1</v>
      </c>
      <c r="H46" s="5">
        <v>0</v>
      </c>
      <c r="I46" s="5">
        <v>0</v>
      </c>
      <c r="J46" s="5">
        <v>0</v>
      </c>
      <c r="K46" s="5">
        <v>0</v>
      </c>
      <c r="L46" s="5">
        <v>2</v>
      </c>
      <c r="M46" s="5">
        <v>0</v>
      </c>
    </row>
    <row r="47" spans="1:13" x14ac:dyDescent="0.3">
      <c r="A47" s="2" t="s">
        <v>149</v>
      </c>
      <c r="B47" s="5">
        <v>0</v>
      </c>
      <c r="C47" s="5">
        <v>0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</row>
    <row r="48" spans="1:13" x14ac:dyDescent="0.3">
      <c r="A48" s="2" t="s">
        <v>113</v>
      </c>
      <c r="B48" s="5">
        <v>0</v>
      </c>
      <c r="C48" s="5">
        <v>0</v>
      </c>
      <c r="D48" s="5">
        <v>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2</v>
      </c>
      <c r="M48" s="5">
        <v>3</v>
      </c>
    </row>
    <row r="49" spans="1:13" x14ac:dyDescent="0.3">
      <c r="A49" s="2" t="s">
        <v>63</v>
      </c>
      <c r="B49" s="5">
        <v>1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3</v>
      </c>
    </row>
    <row r="50" spans="1:13" x14ac:dyDescent="0.3">
      <c r="A50" s="2" t="s">
        <v>35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</v>
      </c>
      <c r="J50" s="5">
        <v>1</v>
      </c>
      <c r="K50" s="5">
        <v>0</v>
      </c>
      <c r="L50" s="5">
        <v>0</v>
      </c>
      <c r="M50" s="5">
        <v>0</v>
      </c>
    </row>
    <row r="51" spans="1:13" x14ac:dyDescent="0.3">
      <c r="A51" s="2" t="s">
        <v>273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</row>
    <row r="52" spans="1:13" x14ac:dyDescent="0.3">
      <c r="A52" s="2" t="s">
        <v>350</v>
      </c>
      <c r="B52" s="5">
        <v>0</v>
      </c>
      <c r="C52" s="5">
        <v>0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</row>
    <row r="53" spans="1:13" x14ac:dyDescent="0.3">
      <c r="A53" s="2" t="s">
        <v>156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1</v>
      </c>
      <c r="H53" s="5">
        <v>1</v>
      </c>
      <c r="I53" s="5">
        <v>1</v>
      </c>
      <c r="J53" s="5">
        <v>1</v>
      </c>
      <c r="K53" s="5">
        <v>0</v>
      </c>
      <c r="L53" s="5">
        <v>0</v>
      </c>
      <c r="M53" s="5">
        <v>1</v>
      </c>
    </row>
    <row r="54" spans="1:13" x14ac:dyDescent="0.3">
      <c r="A54" s="2" t="s">
        <v>122</v>
      </c>
      <c r="B54" s="5">
        <v>0</v>
      </c>
      <c r="C54" s="5">
        <v>0</v>
      </c>
      <c r="D54" s="5">
        <v>0</v>
      </c>
      <c r="E54" s="5">
        <v>0</v>
      </c>
      <c r="F54" s="5">
        <v>1</v>
      </c>
      <c r="G54" s="5">
        <v>0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3</v>
      </c>
    </row>
    <row r="55" spans="1:13" x14ac:dyDescent="0.3">
      <c r="A55" s="2" t="s">
        <v>173</v>
      </c>
      <c r="B55" s="5">
        <v>0</v>
      </c>
      <c r="C55" s="5">
        <v>2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1</v>
      </c>
      <c r="L55" s="5">
        <v>1</v>
      </c>
      <c r="M55" s="5">
        <v>0</v>
      </c>
    </row>
    <row r="56" spans="1:13" x14ac:dyDescent="0.3">
      <c r="A56" s="2" t="s">
        <v>166</v>
      </c>
      <c r="B56" s="5">
        <v>0</v>
      </c>
      <c r="C56" s="5">
        <v>0</v>
      </c>
      <c r="D56" s="5">
        <v>0</v>
      </c>
      <c r="E56" s="5">
        <v>0</v>
      </c>
      <c r="F56" s="5">
        <v>1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x14ac:dyDescent="0.3">
      <c r="A57" s="2" t="s">
        <v>67</v>
      </c>
      <c r="B57" s="5">
        <v>0</v>
      </c>
      <c r="C57" s="5">
        <v>1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1</v>
      </c>
      <c r="M57" s="5">
        <v>0</v>
      </c>
    </row>
    <row r="58" spans="1:13" x14ac:dyDescent="0.3">
      <c r="A58" s="2" t="s">
        <v>228</v>
      </c>
      <c r="B58" s="5">
        <v>0</v>
      </c>
      <c r="C58" s="5">
        <v>0</v>
      </c>
      <c r="D58" s="5">
        <v>0</v>
      </c>
      <c r="E58" s="5">
        <v>1</v>
      </c>
      <c r="F58" s="5">
        <v>0</v>
      </c>
      <c r="G58" s="5">
        <v>0</v>
      </c>
      <c r="H58" s="5">
        <v>0</v>
      </c>
      <c r="I58" s="5">
        <v>2</v>
      </c>
      <c r="J58" s="5">
        <v>1</v>
      </c>
      <c r="K58" s="5">
        <v>0</v>
      </c>
      <c r="L58" s="5">
        <v>0</v>
      </c>
      <c r="M58" s="5">
        <v>0</v>
      </c>
    </row>
    <row r="59" spans="1:13" x14ac:dyDescent="0.3">
      <c r="A59" s="2" t="s">
        <v>188</v>
      </c>
      <c r="B59" s="5">
        <v>0</v>
      </c>
      <c r="C59" s="5">
        <v>1</v>
      </c>
      <c r="D59" s="5">
        <v>1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</row>
    <row r="60" spans="1:13" x14ac:dyDescent="0.3">
      <c r="A60" s="2" t="s">
        <v>248</v>
      </c>
      <c r="B60" s="5">
        <v>0</v>
      </c>
      <c r="C60" s="5">
        <v>2</v>
      </c>
      <c r="D60" s="5">
        <v>0</v>
      </c>
      <c r="E60" s="5">
        <v>0</v>
      </c>
      <c r="F60" s="5">
        <v>0</v>
      </c>
      <c r="G60" s="5">
        <v>1</v>
      </c>
      <c r="H60" s="5">
        <v>0</v>
      </c>
      <c r="I60" s="5">
        <v>2</v>
      </c>
      <c r="J60" s="5">
        <v>0</v>
      </c>
      <c r="K60" s="5">
        <v>1</v>
      </c>
      <c r="L60" s="5">
        <v>1</v>
      </c>
      <c r="M60" s="5">
        <v>1</v>
      </c>
    </row>
    <row r="61" spans="1:13" x14ac:dyDescent="0.3">
      <c r="A61" s="2" t="s">
        <v>320</v>
      </c>
      <c r="B61" s="5">
        <v>0</v>
      </c>
      <c r="C61" s="5">
        <v>1</v>
      </c>
      <c r="D61" s="5">
        <v>1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</row>
    <row r="62" spans="1:13" x14ac:dyDescent="0.3">
      <c r="A62" s="2" t="s">
        <v>209</v>
      </c>
      <c r="B62" s="5">
        <v>0</v>
      </c>
      <c r="C62" s="5">
        <v>0</v>
      </c>
      <c r="D62" s="5">
        <v>0</v>
      </c>
      <c r="E62" s="5">
        <v>1</v>
      </c>
      <c r="F62" s="5">
        <v>0</v>
      </c>
      <c r="G62" s="5">
        <v>1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1</v>
      </c>
    </row>
    <row r="63" spans="1:13" x14ac:dyDescent="0.3">
      <c r="A63" s="2" t="s">
        <v>71</v>
      </c>
      <c r="B63" s="5">
        <v>1</v>
      </c>
      <c r="C63" s="5">
        <v>0</v>
      </c>
      <c r="D63" s="5">
        <v>2</v>
      </c>
      <c r="E63" s="5">
        <v>2</v>
      </c>
      <c r="F63" s="5">
        <v>1</v>
      </c>
      <c r="G63" s="5">
        <v>0</v>
      </c>
      <c r="H63" s="5">
        <v>1</v>
      </c>
      <c r="I63" s="5">
        <v>0</v>
      </c>
      <c r="J63" s="5">
        <v>1</v>
      </c>
      <c r="K63" s="5">
        <v>1</v>
      </c>
      <c r="L63" s="5">
        <v>0</v>
      </c>
      <c r="M63" s="5">
        <v>0</v>
      </c>
    </row>
    <row r="64" spans="1:13" x14ac:dyDescent="0.3">
      <c r="A64" s="2" t="s">
        <v>120</v>
      </c>
      <c r="B64" s="5">
        <v>1</v>
      </c>
      <c r="C64" s="5">
        <v>0</v>
      </c>
      <c r="D64" s="5">
        <v>0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</row>
    <row r="65" spans="1:13" x14ac:dyDescent="0.3">
      <c r="A65" s="2" t="s">
        <v>86</v>
      </c>
      <c r="B65" s="5">
        <v>0</v>
      </c>
      <c r="C65" s="5">
        <v>2</v>
      </c>
      <c r="D65" s="5">
        <v>0</v>
      </c>
      <c r="E65" s="5">
        <v>0</v>
      </c>
      <c r="F65" s="5">
        <v>1</v>
      </c>
      <c r="G65" s="5">
        <v>2</v>
      </c>
      <c r="H65" s="5">
        <v>1</v>
      </c>
      <c r="I65" s="5">
        <v>1</v>
      </c>
      <c r="J65" s="5">
        <v>2</v>
      </c>
      <c r="K65" s="5">
        <v>0</v>
      </c>
      <c r="L65" s="5">
        <v>0</v>
      </c>
      <c r="M65" s="5">
        <v>1</v>
      </c>
    </row>
    <row r="66" spans="1:13" x14ac:dyDescent="0.3">
      <c r="A66" s="2" t="s">
        <v>325</v>
      </c>
      <c r="B66" s="5">
        <v>0</v>
      </c>
      <c r="C66" s="5">
        <v>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</row>
    <row r="67" spans="1:13" x14ac:dyDescent="0.3">
      <c r="A67" s="2" t="s">
        <v>258</v>
      </c>
      <c r="B67" s="5">
        <v>1</v>
      </c>
      <c r="C67" s="5">
        <v>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1</v>
      </c>
    </row>
    <row r="68" spans="1:13" x14ac:dyDescent="0.3">
      <c r="A68" s="2" t="s">
        <v>237</v>
      </c>
      <c r="B68" s="5">
        <v>0</v>
      </c>
      <c r="C68" s="5">
        <v>0</v>
      </c>
      <c r="D68" s="5">
        <v>0</v>
      </c>
      <c r="E68" s="5">
        <v>2</v>
      </c>
      <c r="F68" s="5">
        <v>0</v>
      </c>
      <c r="G68" s="5">
        <v>0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x14ac:dyDescent="0.3">
      <c r="A69" s="2" t="s">
        <v>6</v>
      </c>
      <c r="B69" s="5">
        <v>0</v>
      </c>
      <c r="C69" s="5">
        <v>0</v>
      </c>
      <c r="D69" s="5">
        <v>1</v>
      </c>
      <c r="E69" s="5">
        <v>0</v>
      </c>
      <c r="F69" s="5">
        <v>1</v>
      </c>
      <c r="G69" s="5">
        <v>1</v>
      </c>
      <c r="H69" s="5">
        <v>0</v>
      </c>
      <c r="I69" s="5">
        <v>2</v>
      </c>
      <c r="J69" s="5">
        <v>0</v>
      </c>
      <c r="K69" s="5">
        <v>1</v>
      </c>
      <c r="L69" s="5">
        <v>1</v>
      </c>
      <c r="M69" s="5">
        <v>0</v>
      </c>
    </row>
    <row r="70" spans="1:13" x14ac:dyDescent="0.3">
      <c r="A70" s="2" t="s">
        <v>62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2</v>
      </c>
      <c r="H70" s="5">
        <v>0</v>
      </c>
      <c r="I70" s="5">
        <v>0</v>
      </c>
      <c r="J70" s="5">
        <v>0</v>
      </c>
      <c r="K70" s="5">
        <v>2</v>
      </c>
      <c r="L70" s="5">
        <v>0</v>
      </c>
      <c r="M70" s="5">
        <v>1</v>
      </c>
    </row>
    <row r="71" spans="1:13" x14ac:dyDescent="0.3">
      <c r="A71" s="2" t="s">
        <v>99</v>
      </c>
      <c r="B71" s="5">
        <v>1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</row>
    <row r="72" spans="1:13" x14ac:dyDescent="0.3">
      <c r="A72" s="2" t="s">
        <v>278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</row>
    <row r="73" spans="1:13" x14ac:dyDescent="0.3">
      <c r="A73" s="2" t="s">
        <v>302</v>
      </c>
      <c r="B73" s="5">
        <v>0</v>
      </c>
      <c r="C73" s="5">
        <v>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2</v>
      </c>
      <c r="L73" s="5">
        <v>0</v>
      </c>
      <c r="M73" s="5">
        <v>0</v>
      </c>
    </row>
    <row r="74" spans="1:13" x14ac:dyDescent="0.3">
      <c r="A74" s="2" t="s">
        <v>364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2</v>
      </c>
      <c r="I74" s="5">
        <v>0</v>
      </c>
      <c r="J74" s="5">
        <v>0</v>
      </c>
      <c r="K74" s="5">
        <v>0</v>
      </c>
      <c r="L74" s="5">
        <v>0</v>
      </c>
      <c r="M74" s="5">
        <v>1</v>
      </c>
    </row>
    <row r="75" spans="1:13" x14ac:dyDescent="0.3">
      <c r="A75" s="2" t="s">
        <v>238</v>
      </c>
      <c r="B75" s="5">
        <v>0</v>
      </c>
      <c r="C75" s="5">
        <v>0</v>
      </c>
      <c r="D75" s="5">
        <v>2</v>
      </c>
      <c r="E75" s="5">
        <v>0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1</v>
      </c>
      <c r="L75" s="5">
        <v>1</v>
      </c>
      <c r="M75" s="5">
        <v>0</v>
      </c>
    </row>
    <row r="76" spans="1:13" x14ac:dyDescent="0.3">
      <c r="A76" s="2" t="s">
        <v>38</v>
      </c>
      <c r="B76" s="5">
        <v>0</v>
      </c>
      <c r="C76" s="5">
        <v>0</v>
      </c>
      <c r="D76" s="5">
        <v>0</v>
      </c>
      <c r="E76" s="5">
        <v>3</v>
      </c>
      <c r="F76" s="5">
        <v>0</v>
      </c>
      <c r="G76" s="5">
        <v>1</v>
      </c>
      <c r="H76" s="5">
        <v>1</v>
      </c>
      <c r="I76" s="5">
        <v>1</v>
      </c>
      <c r="J76" s="5">
        <v>0</v>
      </c>
      <c r="K76" s="5">
        <v>1</v>
      </c>
      <c r="L76" s="5">
        <v>0</v>
      </c>
      <c r="M76" s="5">
        <v>0</v>
      </c>
    </row>
    <row r="77" spans="1:13" x14ac:dyDescent="0.3">
      <c r="A77" s="2" t="s">
        <v>187</v>
      </c>
      <c r="B77" s="5">
        <v>0</v>
      </c>
      <c r="C77" s="5">
        <v>1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1</v>
      </c>
    </row>
    <row r="78" spans="1:13" x14ac:dyDescent="0.3">
      <c r="A78" s="2" t="s">
        <v>90</v>
      </c>
      <c r="B78" s="5">
        <v>1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</v>
      </c>
      <c r="J78" s="5">
        <v>0</v>
      </c>
      <c r="K78" s="5">
        <v>1</v>
      </c>
      <c r="L78" s="5">
        <v>0</v>
      </c>
      <c r="M78" s="5">
        <v>0</v>
      </c>
    </row>
    <row r="79" spans="1:13" x14ac:dyDescent="0.3">
      <c r="A79" s="2" t="s">
        <v>32</v>
      </c>
      <c r="B79" s="5">
        <v>2</v>
      </c>
      <c r="C79" s="5">
        <v>0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1</v>
      </c>
      <c r="J79" s="5">
        <v>1</v>
      </c>
      <c r="K79" s="5">
        <v>0</v>
      </c>
      <c r="L79" s="5">
        <v>1</v>
      </c>
      <c r="M79" s="5">
        <v>0</v>
      </c>
    </row>
    <row r="80" spans="1:13" x14ac:dyDescent="0.3">
      <c r="A80" s="2" t="s">
        <v>231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</row>
    <row r="81" spans="1:13" x14ac:dyDescent="0.3">
      <c r="A81" s="2" t="s">
        <v>91</v>
      </c>
      <c r="B81" s="5">
        <v>0</v>
      </c>
      <c r="C81" s="5">
        <v>0</v>
      </c>
      <c r="D81" s="5">
        <v>1</v>
      </c>
      <c r="E81" s="5">
        <v>1</v>
      </c>
      <c r="F81" s="5">
        <v>0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</row>
    <row r="82" spans="1:13" x14ac:dyDescent="0.3">
      <c r="A82" s="2" t="s">
        <v>335</v>
      </c>
      <c r="B82" s="5">
        <v>1</v>
      </c>
      <c r="C82" s="5">
        <v>0</v>
      </c>
      <c r="D82" s="5">
        <v>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</v>
      </c>
      <c r="L82" s="5">
        <v>1</v>
      </c>
      <c r="M82" s="5">
        <v>0</v>
      </c>
    </row>
    <row r="83" spans="1:13" x14ac:dyDescent="0.3">
      <c r="A83" s="2" t="s">
        <v>150</v>
      </c>
      <c r="B83" s="5">
        <v>1</v>
      </c>
      <c r="C83" s="5">
        <v>1</v>
      </c>
      <c r="D83" s="5">
        <v>1</v>
      </c>
      <c r="E83" s="5">
        <v>1</v>
      </c>
      <c r="F83" s="5">
        <v>0</v>
      </c>
      <c r="G83" s="5">
        <v>1</v>
      </c>
      <c r="H83" s="5">
        <v>0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</row>
    <row r="84" spans="1:13" x14ac:dyDescent="0.3">
      <c r="A84" s="2" t="s">
        <v>69</v>
      </c>
      <c r="B84" s="5">
        <v>0</v>
      </c>
      <c r="C84" s="5">
        <v>0</v>
      </c>
      <c r="D84" s="5">
        <v>0</v>
      </c>
      <c r="E84" s="5">
        <v>1</v>
      </c>
      <c r="F84" s="5">
        <v>1</v>
      </c>
      <c r="G84" s="5">
        <v>1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</row>
    <row r="85" spans="1:13" x14ac:dyDescent="0.3">
      <c r="A85" s="2" t="s">
        <v>125</v>
      </c>
      <c r="B85" s="5">
        <v>0</v>
      </c>
      <c r="C85" s="5">
        <v>1</v>
      </c>
      <c r="D85" s="5">
        <v>2</v>
      </c>
      <c r="E85" s="5">
        <v>0</v>
      </c>
      <c r="F85" s="5">
        <v>1</v>
      </c>
      <c r="G85" s="5">
        <v>0</v>
      </c>
      <c r="H85" s="5">
        <v>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</row>
    <row r="86" spans="1:13" x14ac:dyDescent="0.3">
      <c r="A86" s="2" t="s">
        <v>44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1</v>
      </c>
      <c r="J86" s="5">
        <v>0</v>
      </c>
      <c r="K86" s="5">
        <v>2</v>
      </c>
      <c r="L86" s="5">
        <v>1</v>
      </c>
      <c r="M86" s="5">
        <v>0</v>
      </c>
    </row>
    <row r="87" spans="1:13" x14ac:dyDescent="0.3">
      <c r="A87" s="2" t="s">
        <v>133</v>
      </c>
      <c r="B87" s="5">
        <v>0</v>
      </c>
      <c r="C87" s="5">
        <v>1</v>
      </c>
      <c r="D87" s="5">
        <v>1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1</v>
      </c>
    </row>
    <row r="88" spans="1:13" x14ac:dyDescent="0.3">
      <c r="A88" s="2" t="s">
        <v>144</v>
      </c>
      <c r="B88" s="5">
        <v>0</v>
      </c>
      <c r="C88" s="5">
        <v>1</v>
      </c>
      <c r="D88" s="5">
        <v>0</v>
      </c>
      <c r="E88" s="5">
        <v>1</v>
      </c>
      <c r="F88" s="5">
        <v>0</v>
      </c>
      <c r="G88" s="5">
        <v>1</v>
      </c>
      <c r="H88" s="5">
        <v>0</v>
      </c>
      <c r="I88" s="5">
        <v>0</v>
      </c>
      <c r="J88" s="5">
        <v>0</v>
      </c>
      <c r="K88" s="5">
        <v>0</v>
      </c>
      <c r="L88" s="5">
        <v>1</v>
      </c>
      <c r="M88" s="5">
        <v>0</v>
      </c>
    </row>
    <row r="89" spans="1:13" x14ac:dyDescent="0.3">
      <c r="A89" s="2" t="s">
        <v>56</v>
      </c>
      <c r="B89" s="5">
        <v>0</v>
      </c>
      <c r="C89" s="5">
        <v>0</v>
      </c>
      <c r="D89" s="5">
        <v>0</v>
      </c>
      <c r="E89" s="5">
        <v>0</v>
      </c>
      <c r="F89" s="5">
        <v>3</v>
      </c>
      <c r="G89" s="5">
        <v>0</v>
      </c>
      <c r="H89" s="5">
        <v>0</v>
      </c>
      <c r="I89" s="5">
        <v>1</v>
      </c>
      <c r="J89" s="5">
        <v>0</v>
      </c>
      <c r="K89" s="5">
        <v>1</v>
      </c>
      <c r="L89" s="5">
        <v>0</v>
      </c>
      <c r="M89" s="5">
        <v>0</v>
      </c>
    </row>
    <row r="90" spans="1:13" x14ac:dyDescent="0.3">
      <c r="A90" s="2" t="s">
        <v>200</v>
      </c>
      <c r="B90" s="5">
        <v>1</v>
      </c>
      <c r="C90" s="5">
        <v>0</v>
      </c>
      <c r="D90" s="5">
        <v>1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x14ac:dyDescent="0.3">
      <c r="A91" s="2" t="s">
        <v>140</v>
      </c>
      <c r="B91" s="5">
        <v>1</v>
      </c>
      <c r="C91" s="5">
        <v>0</v>
      </c>
      <c r="D91" s="5">
        <v>1</v>
      </c>
      <c r="E91" s="5">
        <v>0</v>
      </c>
      <c r="F91" s="5">
        <v>1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x14ac:dyDescent="0.3">
      <c r="A92" s="2" t="s">
        <v>51</v>
      </c>
      <c r="B92" s="5">
        <v>0</v>
      </c>
      <c r="C92" s="5">
        <v>0</v>
      </c>
      <c r="D92" s="5">
        <v>1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1</v>
      </c>
      <c r="L92" s="5">
        <v>0</v>
      </c>
      <c r="M92" s="5">
        <v>0</v>
      </c>
    </row>
    <row r="93" spans="1:13" x14ac:dyDescent="0.3">
      <c r="A93" s="2" t="s">
        <v>80</v>
      </c>
      <c r="B93" s="5">
        <v>0</v>
      </c>
      <c r="C93" s="5">
        <v>1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1</v>
      </c>
      <c r="M93" s="5">
        <v>0</v>
      </c>
    </row>
    <row r="94" spans="1:13" x14ac:dyDescent="0.3">
      <c r="A94" s="2" t="s">
        <v>129</v>
      </c>
      <c r="B94" s="5">
        <v>1</v>
      </c>
      <c r="C94" s="5">
        <v>1</v>
      </c>
      <c r="D94" s="5">
        <v>1</v>
      </c>
      <c r="E94" s="5">
        <v>3</v>
      </c>
      <c r="F94" s="5">
        <v>0</v>
      </c>
      <c r="G94" s="5">
        <v>1</v>
      </c>
      <c r="H94" s="5">
        <v>0</v>
      </c>
      <c r="I94" s="5">
        <v>2</v>
      </c>
      <c r="J94" s="5">
        <v>0</v>
      </c>
      <c r="K94" s="5">
        <v>1</v>
      </c>
      <c r="L94" s="5">
        <v>0</v>
      </c>
      <c r="M94" s="5">
        <v>0</v>
      </c>
    </row>
    <row r="95" spans="1:13" x14ac:dyDescent="0.3">
      <c r="A95" s="2" t="s">
        <v>127</v>
      </c>
      <c r="B95" s="5">
        <v>1</v>
      </c>
      <c r="C95" s="5">
        <v>1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</row>
    <row r="96" spans="1:13" x14ac:dyDescent="0.3">
      <c r="A96" s="2" t="s">
        <v>175</v>
      </c>
      <c r="B96" s="5">
        <v>1</v>
      </c>
      <c r="C96" s="5">
        <v>0</v>
      </c>
      <c r="D96" s="5">
        <v>1</v>
      </c>
      <c r="E96" s="5">
        <v>0</v>
      </c>
      <c r="F96" s="5">
        <v>0</v>
      </c>
      <c r="G96" s="5">
        <v>2</v>
      </c>
      <c r="H96" s="5">
        <v>0</v>
      </c>
      <c r="I96" s="5">
        <v>0</v>
      </c>
      <c r="J96" s="5">
        <v>0</v>
      </c>
      <c r="K96" s="5">
        <v>1</v>
      </c>
      <c r="L96" s="5">
        <v>0</v>
      </c>
      <c r="M96" s="5">
        <v>0</v>
      </c>
    </row>
    <row r="97" spans="1:13" x14ac:dyDescent="0.3">
      <c r="A97" s="2" t="s">
        <v>235</v>
      </c>
      <c r="B97" s="5">
        <v>2</v>
      </c>
      <c r="C97" s="5">
        <v>0</v>
      </c>
      <c r="D97" s="5">
        <v>1</v>
      </c>
      <c r="E97" s="5">
        <v>2</v>
      </c>
      <c r="F97" s="5">
        <v>0</v>
      </c>
      <c r="G97" s="5">
        <v>0</v>
      </c>
      <c r="H97" s="5">
        <v>0</v>
      </c>
      <c r="I97" s="5">
        <v>3</v>
      </c>
      <c r="J97" s="5">
        <v>1</v>
      </c>
      <c r="K97" s="5">
        <v>0</v>
      </c>
      <c r="L97" s="5">
        <v>4</v>
      </c>
      <c r="M97" s="5">
        <v>1</v>
      </c>
    </row>
    <row r="98" spans="1:13" x14ac:dyDescent="0.3">
      <c r="A98" s="2" t="s">
        <v>139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3</v>
      </c>
      <c r="I98" s="5">
        <v>0</v>
      </c>
      <c r="J98" s="5">
        <v>1</v>
      </c>
      <c r="K98" s="5">
        <v>0</v>
      </c>
      <c r="L98" s="5">
        <v>0</v>
      </c>
      <c r="M98" s="5">
        <v>0</v>
      </c>
    </row>
    <row r="99" spans="1:13" x14ac:dyDescent="0.3">
      <c r="A99" s="2" t="s">
        <v>202</v>
      </c>
      <c r="B99" s="5">
        <v>0</v>
      </c>
      <c r="C99" s="5">
        <v>0</v>
      </c>
      <c r="D99" s="5">
        <v>1</v>
      </c>
      <c r="E99" s="5">
        <v>0</v>
      </c>
      <c r="F99" s="5">
        <v>1</v>
      </c>
      <c r="G99" s="5">
        <v>0</v>
      </c>
      <c r="H99" s="5">
        <v>0</v>
      </c>
      <c r="I99" s="5">
        <v>0</v>
      </c>
      <c r="J99" s="5">
        <v>1</v>
      </c>
      <c r="K99" s="5">
        <v>0</v>
      </c>
      <c r="L99" s="5">
        <v>0</v>
      </c>
      <c r="M99" s="5">
        <v>1</v>
      </c>
    </row>
    <row r="100" spans="1:13" x14ac:dyDescent="0.3">
      <c r="A100" s="2" t="s">
        <v>66</v>
      </c>
      <c r="B100" s="5">
        <v>0</v>
      </c>
      <c r="C100" s="5">
        <v>1</v>
      </c>
      <c r="D100" s="5">
        <v>1</v>
      </c>
      <c r="E100" s="5">
        <v>1</v>
      </c>
      <c r="F100" s="5">
        <v>1</v>
      </c>
      <c r="G100" s="5">
        <v>0</v>
      </c>
      <c r="H100" s="5">
        <v>0</v>
      </c>
      <c r="I100" s="5">
        <v>4</v>
      </c>
      <c r="J100" s="5">
        <v>1</v>
      </c>
      <c r="K100" s="5">
        <v>0</v>
      </c>
      <c r="L100" s="5">
        <v>3</v>
      </c>
      <c r="M100" s="5">
        <v>2</v>
      </c>
    </row>
    <row r="101" spans="1:13" x14ac:dyDescent="0.3">
      <c r="A101" s="2" t="s">
        <v>268</v>
      </c>
      <c r="B101" s="5">
        <v>0</v>
      </c>
      <c r="C101" s="5">
        <v>0</v>
      </c>
      <c r="D101" s="5">
        <v>1</v>
      </c>
      <c r="E101" s="5">
        <v>0</v>
      </c>
      <c r="F101" s="5">
        <v>1</v>
      </c>
      <c r="G101" s="5">
        <v>1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x14ac:dyDescent="0.3">
      <c r="A102" s="2" t="s">
        <v>330</v>
      </c>
      <c r="B102" s="5">
        <v>1</v>
      </c>
      <c r="C102" s="5">
        <v>0</v>
      </c>
      <c r="D102" s="5">
        <v>0</v>
      </c>
      <c r="E102" s="5">
        <v>1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1</v>
      </c>
    </row>
    <row r="103" spans="1:13" x14ac:dyDescent="0.3">
      <c r="A103" s="2" t="s">
        <v>313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</v>
      </c>
      <c r="J103" s="5">
        <v>0</v>
      </c>
      <c r="K103" s="5">
        <v>0</v>
      </c>
      <c r="L103" s="5">
        <v>0</v>
      </c>
      <c r="M103" s="5">
        <v>0</v>
      </c>
    </row>
    <row r="104" spans="1:13" x14ac:dyDescent="0.3">
      <c r="A104" s="2" t="s">
        <v>16</v>
      </c>
      <c r="B104" s="5">
        <v>0</v>
      </c>
      <c r="C104" s="5">
        <v>2</v>
      </c>
      <c r="D104" s="5">
        <v>0</v>
      </c>
      <c r="E104" s="5">
        <v>0</v>
      </c>
      <c r="F104" s="5">
        <v>0</v>
      </c>
      <c r="G104" s="5">
        <v>1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</row>
    <row r="105" spans="1:13" x14ac:dyDescent="0.3">
      <c r="A105" s="2" t="s">
        <v>181</v>
      </c>
      <c r="B105" s="5">
        <v>0</v>
      </c>
      <c r="C105" s="5">
        <v>2</v>
      </c>
      <c r="D105" s="5">
        <v>0</v>
      </c>
      <c r="E105" s="5">
        <v>0</v>
      </c>
      <c r="F105" s="5">
        <v>0</v>
      </c>
      <c r="G105" s="5">
        <v>0</v>
      </c>
      <c r="H105" s="5">
        <v>2</v>
      </c>
      <c r="I105" s="5">
        <v>0</v>
      </c>
      <c r="J105" s="5">
        <v>1</v>
      </c>
      <c r="K105" s="5">
        <v>0</v>
      </c>
      <c r="L105" s="5">
        <v>1</v>
      </c>
      <c r="M105" s="5">
        <v>0</v>
      </c>
    </row>
    <row r="106" spans="1:13" x14ac:dyDescent="0.3">
      <c r="A106" s="2" t="s">
        <v>153</v>
      </c>
      <c r="B106" s="5">
        <v>0</v>
      </c>
      <c r="C106" s="5">
        <v>0</v>
      </c>
      <c r="D106" s="5">
        <v>0</v>
      </c>
      <c r="E106" s="5">
        <v>1</v>
      </c>
      <c r="F106" s="5">
        <v>0</v>
      </c>
      <c r="G106" s="5">
        <v>0</v>
      </c>
      <c r="H106" s="5">
        <v>1</v>
      </c>
      <c r="I106" s="5">
        <v>0</v>
      </c>
      <c r="J106" s="5">
        <v>0</v>
      </c>
      <c r="K106" s="5">
        <v>1</v>
      </c>
      <c r="L106" s="5">
        <v>0</v>
      </c>
      <c r="M106" s="5">
        <v>0</v>
      </c>
    </row>
    <row r="107" spans="1:13" x14ac:dyDescent="0.3">
      <c r="A107" s="2" t="s">
        <v>197</v>
      </c>
      <c r="B107" s="5">
        <v>0</v>
      </c>
      <c r="C107" s="5">
        <v>0</v>
      </c>
      <c r="D107" s="5">
        <v>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1</v>
      </c>
      <c r="K107" s="5">
        <v>1</v>
      </c>
      <c r="L107" s="5">
        <v>0</v>
      </c>
      <c r="M107" s="5">
        <v>0</v>
      </c>
    </row>
    <row r="108" spans="1:13" x14ac:dyDescent="0.3">
      <c r="A108" s="2" t="s">
        <v>102</v>
      </c>
      <c r="B108" s="5">
        <v>0</v>
      </c>
      <c r="C108" s="5">
        <v>0</v>
      </c>
      <c r="D108" s="5">
        <v>0</v>
      </c>
      <c r="E108" s="5">
        <v>0</v>
      </c>
      <c r="F108" s="5">
        <v>2</v>
      </c>
      <c r="G108" s="5">
        <v>1</v>
      </c>
      <c r="H108" s="5">
        <v>0</v>
      </c>
      <c r="I108" s="5">
        <v>2</v>
      </c>
      <c r="J108" s="5">
        <v>0</v>
      </c>
      <c r="K108" s="5">
        <v>0</v>
      </c>
      <c r="L108" s="5">
        <v>1</v>
      </c>
      <c r="M108" s="5">
        <v>0</v>
      </c>
    </row>
    <row r="109" spans="1:13" x14ac:dyDescent="0.3">
      <c r="A109" s="2" t="s">
        <v>138</v>
      </c>
      <c r="B109" s="5">
        <v>2</v>
      </c>
      <c r="C109" s="5">
        <v>0</v>
      </c>
      <c r="D109" s="5">
        <v>1</v>
      </c>
      <c r="E109" s="5">
        <v>3</v>
      </c>
      <c r="F109" s="5">
        <v>0</v>
      </c>
      <c r="G109" s="5">
        <v>0</v>
      </c>
      <c r="H109" s="5">
        <v>1</v>
      </c>
      <c r="I109" s="5">
        <v>1</v>
      </c>
      <c r="J109" s="5">
        <v>0</v>
      </c>
      <c r="K109" s="5">
        <v>1</v>
      </c>
      <c r="L109" s="5">
        <v>2</v>
      </c>
      <c r="M109" s="5">
        <v>1</v>
      </c>
    </row>
    <row r="110" spans="1:13" x14ac:dyDescent="0.3">
      <c r="A110" s="2" t="s">
        <v>121</v>
      </c>
      <c r="B110" s="5">
        <v>0</v>
      </c>
      <c r="C110" s="5">
        <v>1</v>
      </c>
      <c r="D110" s="5">
        <v>0</v>
      </c>
      <c r="E110" s="5">
        <v>2</v>
      </c>
      <c r="F110" s="5">
        <v>0</v>
      </c>
      <c r="G110" s="5">
        <v>0</v>
      </c>
      <c r="H110" s="5">
        <v>0</v>
      </c>
      <c r="I110" s="5">
        <v>0</v>
      </c>
      <c r="J110" s="5">
        <v>1</v>
      </c>
      <c r="K110" s="5">
        <v>0</v>
      </c>
      <c r="L110" s="5">
        <v>0</v>
      </c>
      <c r="M110" s="5">
        <v>0</v>
      </c>
    </row>
    <row r="111" spans="1:13" x14ac:dyDescent="0.3">
      <c r="A111" s="2" t="s">
        <v>312</v>
      </c>
      <c r="B111" s="5">
        <v>0</v>
      </c>
      <c r="C111" s="5">
        <v>1</v>
      </c>
      <c r="D111" s="5">
        <v>0</v>
      </c>
      <c r="E111" s="5">
        <v>0</v>
      </c>
      <c r="F111" s="5">
        <v>0</v>
      </c>
      <c r="G111" s="5">
        <v>1</v>
      </c>
      <c r="H111" s="5">
        <v>0</v>
      </c>
      <c r="I111" s="5">
        <v>0</v>
      </c>
      <c r="J111" s="5">
        <v>0</v>
      </c>
      <c r="K111" s="5">
        <v>0</v>
      </c>
      <c r="L111" s="5">
        <v>2</v>
      </c>
      <c r="M111" s="5">
        <v>0</v>
      </c>
    </row>
    <row r="112" spans="1:13" x14ac:dyDescent="0.3">
      <c r="A112" s="2" t="s">
        <v>53</v>
      </c>
      <c r="B112" s="5">
        <v>0</v>
      </c>
      <c r="C112" s="5">
        <v>0</v>
      </c>
      <c r="D112" s="5">
        <v>0</v>
      </c>
      <c r="E112" s="5">
        <v>1</v>
      </c>
      <c r="F112" s="5">
        <v>1</v>
      </c>
      <c r="G112" s="5">
        <v>1</v>
      </c>
      <c r="H112" s="5">
        <v>1</v>
      </c>
      <c r="I112" s="5">
        <v>0</v>
      </c>
      <c r="J112" s="5">
        <v>0</v>
      </c>
      <c r="K112" s="5">
        <v>1</v>
      </c>
      <c r="L112" s="5">
        <v>0</v>
      </c>
      <c r="M112" s="5">
        <v>1</v>
      </c>
    </row>
    <row r="113" spans="1:13" x14ac:dyDescent="0.3">
      <c r="A113" s="2" t="s">
        <v>252</v>
      </c>
      <c r="B113" s="5">
        <v>1</v>
      </c>
      <c r="C113" s="5">
        <v>1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</row>
    <row r="114" spans="1:13" x14ac:dyDescent="0.3">
      <c r="A114" s="2" t="s">
        <v>272</v>
      </c>
      <c r="B114" s="5">
        <v>1</v>
      </c>
      <c r="C114" s="5">
        <v>0</v>
      </c>
      <c r="D114" s="5">
        <v>1</v>
      </c>
      <c r="E114" s="5">
        <v>0</v>
      </c>
      <c r="F114" s="5">
        <v>1</v>
      </c>
      <c r="G114" s="5">
        <v>0</v>
      </c>
      <c r="H114" s="5">
        <v>0</v>
      </c>
      <c r="I114" s="5">
        <v>1</v>
      </c>
      <c r="J114" s="5">
        <v>1</v>
      </c>
      <c r="K114" s="5">
        <v>1</v>
      </c>
      <c r="L114" s="5">
        <v>0</v>
      </c>
      <c r="M114" s="5">
        <v>0</v>
      </c>
    </row>
    <row r="115" spans="1:13" x14ac:dyDescent="0.3">
      <c r="A115" s="2" t="s">
        <v>79</v>
      </c>
      <c r="B115" s="5">
        <v>2</v>
      </c>
      <c r="C115" s="5">
        <v>0</v>
      </c>
      <c r="D115" s="5">
        <v>0</v>
      </c>
      <c r="E115" s="5">
        <v>1</v>
      </c>
      <c r="F115" s="5">
        <v>1</v>
      </c>
      <c r="G115" s="5">
        <v>2</v>
      </c>
      <c r="H115" s="5">
        <v>0</v>
      </c>
      <c r="I115" s="5">
        <v>0</v>
      </c>
      <c r="J115" s="5">
        <v>1</v>
      </c>
      <c r="K115" s="5">
        <v>1</v>
      </c>
      <c r="L115" s="5">
        <v>1</v>
      </c>
      <c r="M115" s="5">
        <v>0</v>
      </c>
    </row>
    <row r="116" spans="1:13" x14ac:dyDescent="0.3">
      <c r="A116" s="2" t="s">
        <v>87</v>
      </c>
      <c r="B116" s="5">
        <v>0</v>
      </c>
      <c r="C116" s="5">
        <v>0</v>
      </c>
      <c r="D116" s="5">
        <v>2</v>
      </c>
      <c r="E116" s="5">
        <v>2</v>
      </c>
      <c r="F116" s="5">
        <v>3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3</v>
      </c>
      <c r="M116" s="5">
        <v>0</v>
      </c>
    </row>
    <row r="117" spans="1:13" x14ac:dyDescent="0.3">
      <c r="A117" s="2" t="s">
        <v>359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1</v>
      </c>
      <c r="I117" s="5">
        <v>0</v>
      </c>
      <c r="J117" s="5">
        <v>1</v>
      </c>
      <c r="K117" s="5">
        <v>0</v>
      </c>
      <c r="L117" s="5">
        <v>0</v>
      </c>
      <c r="M117" s="5">
        <v>0</v>
      </c>
    </row>
    <row r="118" spans="1:13" x14ac:dyDescent="0.3">
      <c r="A118" s="2" t="s">
        <v>239</v>
      </c>
      <c r="B118" s="5">
        <v>0</v>
      </c>
      <c r="C118" s="5">
        <v>0</v>
      </c>
      <c r="D118" s="5">
        <v>1</v>
      </c>
      <c r="E118" s="5">
        <v>0</v>
      </c>
      <c r="F118" s="5">
        <v>0</v>
      </c>
      <c r="G118" s="5">
        <v>1</v>
      </c>
      <c r="H118" s="5">
        <v>0</v>
      </c>
      <c r="I118" s="5">
        <v>0</v>
      </c>
      <c r="J118" s="5">
        <v>2</v>
      </c>
      <c r="K118" s="5">
        <v>0</v>
      </c>
      <c r="L118" s="5">
        <v>1</v>
      </c>
      <c r="M118" s="5">
        <v>0</v>
      </c>
    </row>
    <row r="119" spans="1:13" x14ac:dyDescent="0.3">
      <c r="A119" s="2" t="s">
        <v>34</v>
      </c>
      <c r="B119" s="5">
        <v>0</v>
      </c>
      <c r="C119" s="5">
        <v>1</v>
      </c>
      <c r="D119" s="5">
        <v>1</v>
      </c>
      <c r="E119" s="5">
        <v>0</v>
      </c>
      <c r="F119" s="5">
        <v>1</v>
      </c>
      <c r="G119" s="5">
        <v>2</v>
      </c>
      <c r="H119" s="5">
        <v>0</v>
      </c>
      <c r="I119" s="5">
        <v>0</v>
      </c>
      <c r="J119" s="5">
        <v>0</v>
      </c>
      <c r="K119" s="5">
        <v>1</v>
      </c>
      <c r="L119" s="5">
        <v>0</v>
      </c>
      <c r="M119" s="5">
        <v>0</v>
      </c>
    </row>
    <row r="120" spans="1:13" x14ac:dyDescent="0.3">
      <c r="A120" s="2" t="s">
        <v>165</v>
      </c>
      <c r="B120" s="5">
        <v>1</v>
      </c>
      <c r="C120" s="5">
        <v>2</v>
      </c>
      <c r="D120" s="5">
        <v>0</v>
      </c>
      <c r="E120" s="5">
        <v>0</v>
      </c>
      <c r="F120" s="5">
        <v>1</v>
      </c>
      <c r="G120" s="5">
        <v>0</v>
      </c>
      <c r="H120" s="5">
        <v>0</v>
      </c>
      <c r="I120" s="5">
        <v>1</v>
      </c>
      <c r="J120" s="5">
        <v>1</v>
      </c>
      <c r="K120" s="5">
        <v>0</v>
      </c>
      <c r="L120" s="5">
        <v>0</v>
      </c>
      <c r="M120" s="5">
        <v>0</v>
      </c>
    </row>
    <row r="121" spans="1:13" x14ac:dyDescent="0.3">
      <c r="A121" s="2" t="s">
        <v>81</v>
      </c>
      <c r="B121" s="5">
        <v>0</v>
      </c>
      <c r="C121" s="5">
        <v>1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1</v>
      </c>
      <c r="L121" s="5">
        <v>4</v>
      </c>
      <c r="M121" s="5">
        <v>0</v>
      </c>
    </row>
    <row r="122" spans="1:13" x14ac:dyDescent="0.3">
      <c r="A122" s="2" t="s">
        <v>223</v>
      </c>
      <c r="B122" s="5">
        <v>0</v>
      </c>
      <c r="C122" s="5">
        <v>0</v>
      </c>
      <c r="D122" s="5">
        <v>0</v>
      </c>
      <c r="E122" s="5">
        <v>1</v>
      </c>
      <c r="F122" s="5">
        <v>0</v>
      </c>
      <c r="G122" s="5">
        <v>1</v>
      </c>
      <c r="H122" s="5">
        <v>0</v>
      </c>
      <c r="I122" s="5">
        <v>0</v>
      </c>
      <c r="J122" s="5">
        <v>0</v>
      </c>
      <c r="K122" s="5">
        <v>1</v>
      </c>
      <c r="L122" s="5">
        <v>0</v>
      </c>
      <c r="M122" s="5">
        <v>0</v>
      </c>
    </row>
    <row r="123" spans="1:13" x14ac:dyDescent="0.3">
      <c r="A123" s="2" t="s">
        <v>232</v>
      </c>
      <c r="B123" s="5">
        <v>0</v>
      </c>
      <c r="C123" s="5">
        <v>0</v>
      </c>
      <c r="D123" s="5">
        <v>0</v>
      </c>
      <c r="E123" s="5">
        <v>1</v>
      </c>
      <c r="F123" s="5">
        <v>1</v>
      </c>
      <c r="G123" s="5">
        <v>1</v>
      </c>
      <c r="H123" s="5">
        <v>2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</row>
    <row r="124" spans="1:13" x14ac:dyDescent="0.3">
      <c r="A124" s="2" t="s">
        <v>103</v>
      </c>
      <c r="B124" s="5">
        <v>0</v>
      </c>
      <c r="C124" s="5">
        <v>0</v>
      </c>
      <c r="D124" s="5">
        <v>1</v>
      </c>
      <c r="E124" s="5">
        <v>0</v>
      </c>
      <c r="F124" s="5">
        <v>1</v>
      </c>
      <c r="G124" s="5">
        <v>0</v>
      </c>
      <c r="H124" s="5">
        <v>0</v>
      </c>
      <c r="I124" s="5">
        <v>1</v>
      </c>
      <c r="J124" s="5">
        <v>0</v>
      </c>
      <c r="K124" s="5">
        <v>0</v>
      </c>
      <c r="L124" s="5">
        <v>1</v>
      </c>
      <c r="M124" s="5">
        <v>0</v>
      </c>
    </row>
    <row r="125" spans="1:13" x14ac:dyDescent="0.3">
      <c r="A125" s="2" t="s">
        <v>249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2</v>
      </c>
      <c r="H125" s="5">
        <v>0</v>
      </c>
      <c r="I125" s="5">
        <v>0</v>
      </c>
      <c r="J125" s="5">
        <v>1</v>
      </c>
      <c r="K125" s="5">
        <v>0</v>
      </c>
      <c r="L125" s="5">
        <v>0</v>
      </c>
      <c r="M125" s="5">
        <v>0</v>
      </c>
    </row>
    <row r="126" spans="1:13" x14ac:dyDescent="0.3">
      <c r="A126" s="2" t="s">
        <v>207</v>
      </c>
      <c r="B126" s="5">
        <v>1</v>
      </c>
      <c r="C126" s="5">
        <v>0</v>
      </c>
      <c r="D126" s="5">
        <v>1</v>
      </c>
      <c r="E126" s="5">
        <v>0</v>
      </c>
      <c r="F126" s="5">
        <v>1</v>
      </c>
      <c r="G126" s="5">
        <v>1</v>
      </c>
      <c r="H126" s="5">
        <v>0</v>
      </c>
      <c r="I126" s="5">
        <v>0</v>
      </c>
      <c r="J126" s="5">
        <v>3</v>
      </c>
      <c r="K126" s="5">
        <v>0</v>
      </c>
      <c r="L126" s="5">
        <v>0</v>
      </c>
      <c r="M126" s="5">
        <v>0</v>
      </c>
    </row>
    <row r="127" spans="1:13" x14ac:dyDescent="0.3">
      <c r="A127" s="2" t="s">
        <v>134</v>
      </c>
      <c r="B127" s="5">
        <v>0</v>
      </c>
      <c r="C127" s="5">
        <v>0</v>
      </c>
      <c r="D127" s="5">
        <v>1</v>
      </c>
      <c r="E127" s="5">
        <v>0</v>
      </c>
      <c r="F127" s="5">
        <v>0</v>
      </c>
      <c r="G127" s="5">
        <v>1</v>
      </c>
      <c r="H127" s="5">
        <v>1</v>
      </c>
      <c r="I127" s="5">
        <v>2</v>
      </c>
      <c r="J127" s="5">
        <v>0</v>
      </c>
      <c r="K127" s="5">
        <v>0</v>
      </c>
      <c r="L127" s="5">
        <v>0</v>
      </c>
      <c r="M127" s="5">
        <v>0</v>
      </c>
    </row>
    <row r="128" spans="1:13" x14ac:dyDescent="0.3">
      <c r="A128" s="2" t="s">
        <v>214</v>
      </c>
      <c r="B128" s="5">
        <v>0</v>
      </c>
      <c r="C128" s="5">
        <v>0</v>
      </c>
      <c r="D128" s="5">
        <v>0</v>
      </c>
      <c r="E128" s="5">
        <v>0</v>
      </c>
      <c r="F128" s="5">
        <v>1</v>
      </c>
      <c r="G128" s="5">
        <v>0</v>
      </c>
      <c r="H128" s="5">
        <v>0</v>
      </c>
      <c r="I128" s="5">
        <v>0</v>
      </c>
      <c r="J128" s="5">
        <v>1</v>
      </c>
      <c r="K128" s="5">
        <v>0</v>
      </c>
      <c r="L128" s="5">
        <v>0</v>
      </c>
      <c r="M128" s="5">
        <v>1</v>
      </c>
    </row>
    <row r="129" spans="1:13" x14ac:dyDescent="0.3">
      <c r="A129" s="2" t="s">
        <v>191</v>
      </c>
      <c r="B129" s="5">
        <v>1</v>
      </c>
      <c r="C129" s="5">
        <v>0</v>
      </c>
      <c r="D129" s="5">
        <v>0</v>
      </c>
      <c r="E129" s="5">
        <v>0</v>
      </c>
      <c r="F129" s="5">
        <v>1</v>
      </c>
      <c r="G129" s="5">
        <v>1</v>
      </c>
      <c r="H129" s="5">
        <v>0</v>
      </c>
      <c r="I129" s="5">
        <v>1</v>
      </c>
      <c r="J129" s="5">
        <v>0</v>
      </c>
      <c r="K129" s="5">
        <v>2</v>
      </c>
      <c r="L129" s="5">
        <v>0</v>
      </c>
      <c r="M129" s="5">
        <v>1</v>
      </c>
    </row>
    <row r="130" spans="1:13" x14ac:dyDescent="0.3">
      <c r="A130" s="2" t="s">
        <v>57</v>
      </c>
      <c r="B130" s="5">
        <v>0</v>
      </c>
      <c r="C130" s="5">
        <v>0</v>
      </c>
      <c r="D130" s="5">
        <v>0</v>
      </c>
      <c r="E130" s="5">
        <v>3</v>
      </c>
      <c r="F130" s="5">
        <v>0</v>
      </c>
      <c r="G130" s="5">
        <v>1</v>
      </c>
      <c r="H130" s="5">
        <v>1</v>
      </c>
      <c r="I130" s="5">
        <v>0</v>
      </c>
      <c r="J130" s="5">
        <v>0</v>
      </c>
      <c r="K130" s="5">
        <v>0</v>
      </c>
      <c r="L130" s="5">
        <v>1</v>
      </c>
      <c r="M130" s="5">
        <v>0</v>
      </c>
    </row>
    <row r="131" spans="1:13" x14ac:dyDescent="0.3">
      <c r="A131" s="2" t="s">
        <v>112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1</v>
      </c>
      <c r="H131" s="5">
        <v>0</v>
      </c>
      <c r="I131" s="5">
        <v>1</v>
      </c>
      <c r="J131" s="5">
        <v>0</v>
      </c>
      <c r="K131" s="5">
        <v>1</v>
      </c>
      <c r="L131" s="5">
        <v>0</v>
      </c>
      <c r="M131" s="5">
        <v>1</v>
      </c>
    </row>
    <row r="132" spans="1:13" x14ac:dyDescent="0.3">
      <c r="A132" s="2" t="s">
        <v>219</v>
      </c>
      <c r="B132" s="5">
        <v>0</v>
      </c>
      <c r="C132" s="5">
        <v>0</v>
      </c>
      <c r="D132" s="5">
        <v>1</v>
      </c>
      <c r="E132" s="5">
        <v>0</v>
      </c>
      <c r="F132" s="5">
        <v>0</v>
      </c>
      <c r="G132" s="5">
        <v>1</v>
      </c>
      <c r="H132" s="5">
        <v>0</v>
      </c>
      <c r="I132" s="5">
        <v>0</v>
      </c>
      <c r="J132" s="5">
        <v>0</v>
      </c>
      <c r="K132" s="5">
        <v>1</v>
      </c>
      <c r="L132" s="5">
        <v>0</v>
      </c>
      <c r="M132" s="5">
        <v>0</v>
      </c>
    </row>
    <row r="133" spans="1:13" x14ac:dyDescent="0.3">
      <c r="A133" s="2" t="s">
        <v>151</v>
      </c>
      <c r="B133" s="5">
        <v>0</v>
      </c>
      <c r="C133" s="5">
        <v>0</v>
      </c>
      <c r="D133" s="5">
        <v>1</v>
      </c>
      <c r="E133" s="5">
        <v>0</v>
      </c>
      <c r="F133" s="5">
        <v>0</v>
      </c>
      <c r="G133" s="5">
        <v>0</v>
      </c>
      <c r="H133" s="5">
        <v>0</v>
      </c>
      <c r="I133" s="5">
        <v>1</v>
      </c>
      <c r="J133" s="5">
        <v>2</v>
      </c>
      <c r="K133" s="5">
        <v>1</v>
      </c>
      <c r="L133" s="5">
        <v>2</v>
      </c>
      <c r="M133" s="5">
        <v>0</v>
      </c>
    </row>
    <row r="134" spans="1:13" x14ac:dyDescent="0.3">
      <c r="A134" s="2" t="s">
        <v>45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1</v>
      </c>
      <c r="K134" s="5">
        <v>0</v>
      </c>
      <c r="L134" s="5">
        <v>0</v>
      </c>
      <c r="M134" s="5">
        <v>2</v>
      </c>
    </row>
    <row r="135" spans="1:13" x14ac:dyDescent="0.3">
      <c r="A135" s="2" t="s">
        <v>171</v>
      </c>
      <c r="B135" s="5">
        <v>1</v>
      </c>
      <c r="C135" s="5">
        <v>0</v>
      </c>
      <c r="D135" s="5">
        <v>0</v>
      </c>
      <c r="E135" s="5">
        <v>0</v>
      </c>
      <c r="F135" s="5">
        <v>1</v>
      </c>
      <c r="G135" s="5">
        <v>0</v>
      </c>
      <c r="H135" s="5">
        <v>0</v>
      </c>
      <c r="I135" s="5">
        <v>3</v>
      </c>
      <c r="J135" s="5">
        <v>1</v>
      </c>
      <c r="K135" s="5">
        <v>0</v>
      </c>
      <c r="L135" s="5">
        <v>1</v>
      </c>
      <c r="M135" s="5">
        <v>1</v>
      </c>
    </row>
    <row r="136" spans="1:13" x14ac:dyDescent="0.3">
      <c r="A136" s="2" t="s">
        <v>256</v>
      </c>
      <c r="B136" s="5">
        <v>1</v>
      </c>
      <c r="C136" s="5">
        <v>0</v>
      </c>
      <c r="D136" s="5">
        <v>0</v>
      </c>
      <c r="E136" s="5">
        <v>0</v>
      </c>
      <c r="F136" s="5">
        <v>3</v>
      </c>
      <c r="G136" s="5">
        <v>0</v>
      </c>
      <c r="H136" s="5">
        <v>0</v>
      </c>
      <c r="I136" s="5">
        <v>1</v>
      </c>
      <c r="J136" s="5">
        <v>2</v>
      </c>
      <c r="K136" s="5">
        <v>0</v>
      </c>
      <c r="L136" s="5">
        <v>0</v>
      </c>
      <c r="M136" s="5">
        <v>0</v>
      </c>
    </row>
    <row r="137" spans="1:13" x14ac:dyDescent="0.3">
      <c r="A137" s="2" t="s">
        <v>429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</row>
    <row r="138" spans="1:13" x14ac:dyDescent="0.3">
      <c r="A138" s="2" t="s">
        <v>98</v>
      </c>
      <c r="B138" s="5">
        <v>0</v>
      </c>
      <c r="C138" s="5">
        <v>0</v>
      </c>
      <c r="D138" s="5">
        <v>2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1</v>
      </c>
      <c r="K138" s="5">
        <v>1</v>
      </c>
      <c r="L138" s="5">
        <v>2</v>
      </c>
      <c r="M138" s="5">
        <v>0</v>
      </c>
    </row>
    <row r="139" spans="1:13" x14ac:dyDescent="0.3">
      <c r="A139" s="2" t="s">
        <v>338</v>
      </c>
      <c r="B139" s="5">
        <v>0</v>
      </c>
      <c r="C139" s="5">
        <v>0</v>
      </c>
      <c r="D139" s="5">
        <v>0</v>
      </c>
      <c r="E139" s="5">
        <v>1</v>
      </c>
      <c r="F139" s="5">
        <v>0</v>
      </c>
      <c r="G139" s="5">
        <v>0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</row>
    <row r="140" spans="1:13" x14ac:dyDescent="0.3">
      <c r="A140" s="2" t="s">
        <v>24</v>
      </c>
      <c r="B140" s="5">
        <v>0</v>
      </c>
      <c r="C140" s="5">
        <v>0</v>
      </c>
      <c r="D140" s="5">
        <v>3</v>
      </c>
      <c r="E140" s="5">
        <v>1</v>
      </c>
      <c r="F140" s="5">
        <v>0</v>
      </c>
      <c r="G140" s="5">
        <v>0</v>
      </c>
      <c r="H140" s="5">
        <v>0</v>
      </c>
      <c r="I140" s="5">
        <v>1</v>
      </c>
      <c r="J140" s="5">
        <v>2</v>
      </c>
      <c r="K140" s="5">
        <v>0</v>
      </c>
      <c r="L140" s="5">
        <v>1</v>
      </c>
      <c r="M140" s="5">
        <v>1</v>
      </c>
    </row>
    <row r="141" spans="1:13" x14ac:dyDescent="0.3">
      <c r="A141" s="2" t="s">
        <v>198</v>
      </c>
      <c r="B141" s="5">
        <v>0</v>
      </c>
      <c r="C141" s="5">
        <v>0</v>
      </c>
      <c r="D141" s="5">
        <v>1</v>
      </c>
      <c r="E141" s="5">
        <v>1</v>
      </c>
      <c r="F141" s="5">
        <v>1</v>
      </c>
      <c r="G141" s="5">
        <v>1</v>
      </c>
      <c r="H141" s="5">
        <v>0</v>
      </c>
      <c r="I141" s="5">
        <v>1</v>
      </c>
      <c r="J141" s="5">
        <v>0</v>
      </c>
      <c r="K141" s="5">
        <v>0</v>
      </c>
      <c r="L141" s="5">
        <v>0</v>
      </c>
      <c r="M141" s="5">
        <v>1</v>
      </c>
    </row>
    <row r="142" spans="1:13" x14ac:dyDescent="0.3">
      <c r="A142" s="2" t="s">
        <v>123</v>
      </c>
      <c r="B142" s="5">
        <v>0</v>
      </c>
      <c r="C142" s="5">
        <v>0</v>
      </c>
      <c r="D142" s="5">
        <v>0</v>
      </c>
      <c r="E142" s="5">
        <v>0</v>
      </c>
      <c r="F142" s="5">
        <v>2</v>
      </c>
      <c r="G142" s="5">
        <v>0</v>
      </c>
      <c r="H142" s="5">
        <v>0</v>
      </c>
      <c r="I142" s="5">
        <v>0</v>
      </c>
      <c r="J142" s="5">
        <v>1</v>
      </c>
      <c r="K142" s="5">
        <v>1</v>
      </c>
      <c r="L142" s="5">
        <v>0</v>
      </c>
      <c r="M142" s="5">
        <v>0</v>
      </c>
    </row>
    <row r="143" spans="1:13" x14ac:dyDescent="0.3">
      <c r="A143" s="2" t="s">
        <v>29</v>
      </c>
      <c r="B143" s="5">
        <v>1</v>
      </c>
      <c r="C143" s="5">
        <v>0</v>
      </c>
      <c r="D143" s="5">
        <v>0</v>
      </c>
      <c r="E143" s="5">
        <v>1</v>
      </c>
      <c r="F143" s="5">
        <v>0</v>
      </c>
      <c r="G143" s="5">
        <v>1</v>
      </c>
      <c r="H143" s="5">
        <v>0</v>
      </c>
      <c r="I143" s="5">
        <v>0</v>
      </c>
      <c r="J143" s="5">
        <v>1</v>
      </c>
      <c r="K143" s="5">
        <v>0</v>
      </c>
      <c r="L143" s="5">
        <v>0</v>
      </c>
      <c r="M143" s="5">
        <v>1</v>
      </c>
    </row>
    <row r="144" spans="1:13" x14ac:dyDescent="0.3">
      <c r="A144" s="2" t="s">
        <v>70</v>
      </c>
      <c r="B144" s="5">
        <v>0</v>
      </c>
      <c r="C144" s="5">
        <v>1</v>
      </c>
      <c r="D144" s="5">
        <v>0</v>
      </c>
      <c r="E144" s="5">
        <v>1</v>
      </c>
      <c r="F144" s="5">
        <v>0</v>
      </c>
      <c r="G144" s="5">
        <v>0</v>
      </c>
      <c r="H144" s="5">
        <v>1</v>
      </c>
      <c r="I144" s="5">
        <v>1</v>
      </c>
      <c r="J144" s="5">
        <v>1</v>
      </c>
      <c r="K144" s="5">
        <v>0</v>
      </c>
      <c r="L144" s="5">
        <v>0</v>
      </c>
      <c r="M144" s="5">
        <v>2</v>
      </c>
    </row>
    <row r="145" spans="1:13" x14ac:dyDescent="0.3">
      <c r="A145" s="2" t="s">
        <v>82</v>
      </c>
      <c r="B145" s="5">
        <v>0</v>
      </c>
      <c r="C145" s="5">
        <v>2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2</v>
      </c>
      <c r="J145" s="5">
        <v>0</v>
      </c>
      <c r="K145" s="5">
        <v>1</v>
      </c>
      <c r="L145" s="5">
        <v>0</v>
      </c>
      <c r="M145" s="5">
        <v>1</v>
      </c>
    </row>
    <row r="146" spans="1:13" x14ac:dyDescent="0.3">
      <c r="A146" s="2" t="s">
        <v>109</v>
      </c>
      <c r="B146" s="5">
        <v>1</v>
      </c>
      <c r="C146" s="5">
        <v>1</v>
      </c>
      <c r="D146" s="5">
        <v>0</v>
      </c>
      <c r="E146" s="5">
        <v>0</v>
      </c>
      <c r="F146" s="5">
        <v>0</v>
      </c>
      <c r="G146" s="5">
        <v>0</v>
      </c>
      <c r="H146" s="5">
        <v>1</v>
      </c>
      <c r="I146" s="5">
        <v>1</v>
      </c>
      <c r="J146" s="5">
        <v>1</v>
      </c>
      <c r="K146" s="5">
        <v>1</v>
      </c>
      <c r="L146" s="5">
        <v>0</v>
      </c>
      <c r="M146" s="5">
        <v>0</v>
      </c>
    </row>
    <row r="147" spans="1:13" x14ac:dyDescent="0.3">
      <c r="A147" s="2" t="s">
        <v>59</v>
      </c>
      <c r="B147" s="5">
        <v>1</v>
      </c>
      <c r="C147" s="5">
        <v>0</v>
      </c>
      <c r="D147" s="5">
        <v>0</v>
      </c>
      <c r="E147" s="5">
        <v>0</v>
      </c>
      <c r="F147" s="5">
        <v>0</v>
      </c>
      <c r="G147" s="5">
        <v>3</v>
      </c>
      <c r="H147" s="5">
        <v>0</v>
      </c>
      <c r="I147" s="5">
        <v>1</v>
      </c>
      <c r="J147" s="5">
        <v>0</v>
      </c>
      <c r="K147" s="5">
        <v>0</v>
      </c>
      <c r="L147" s="5">
        <v>1</v>
      </c>
      <c r="M147" s="5">
        <v>2</v>
      </c>
    </row>
    <row r="148" spans="1:13" x14ac:dyDescent="0.3">
      <c r="A148" s="2" t="s">
        <v>275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1</v>
      </c>
      <c r="H148" s="5">
        <v>0</v>
      </c>
      <c r="I148" s="5">
        <v>1</v>
      </c>
      <c r="J148" s="5">
        <v>0</v>
      </c>
      <c r="K148" s="5">
        <v>0</v>
      </c>
      <c r="L148" s="5">
        <v>0</v>
      </c>
      <c r="M148" s="5">
        <v>1</v>
      </c>
    </row>
    <row r="149" spans="1:13" x14ac:dyDescent="0.3">
      <c r="A149" s="2" t="s">
        <v>203</v>
      </c>
      <c r="B149" s="5">
        <v>0</v>
      </c>
      <c r="C149" s="5">
        <v>1</v>
      </c>
      <c r="D149" s="5">
        <v>0</v>
      </c>
      <c r="E149" s="5">
        <v>0</v>
      </c>
      <c r="F149" s="5">
        <v>0</v>
      </c>
      <c r="G149" s="5">
        <v>1</v>
      </c>
      <c r="H149" s="5">
        <v>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</row>
    <row r="150" spans="1:13" x14ac:dyDescent="0.3">
      <c r="A150" s="2" t="s">
        <v>105</v>
      </c>
      <c r="B150" s="5">
        <v>0</v>
      </c>
      <c r="C150" s="5">
        <v>0</v>
      </c>
      <c r="D150" s="5">
        <v>1</v>
      </c>
      <c r="E150" s="5">
        <v>1</v>
      </c>
      <c r="F150" s="5">
        <v>0</v>
      </c>
      <c r="G150" s="5">
        <v>2</v>
      </c>
      <c r="H150" s="5">
        <v>0</v>
      </c>
      <c r="I150" s="5">
        <v>1</v>
      </c>
      <c r="J150" s="5">
        <v>0</v>
      </c>
      <c r="K150" s="5">
        <v>1</v>
      </c>
      <c r="L150" s="5">
        <v>0</v>
      </c>
      <c r="M150" s="5">
        <v>1</v>
      </c>
    </row>
    <row r="151" spans="1:13" x14ac:dyDescent="0.3">
      <c r="A151" s="2" t="s">
        <v>271</v>
      </c>
      <c r="B151" s="5">
        <v>0</v>
      </c>
      <c r="C151" s="5">
        <v>1</v>
      </c>
      <c r="D151" s="5">
        <v>0</v>
      </c>
      <c r="E151" s="5">
        <v>0</v>
      </c>
      <c r="F151" s="5">
        <v>0</v>
      </c>
      <c r="G151" s="5">
        <v>0</v>
      </c>
      <c r="H151" s="5">
        <v>1</v>
      </c>
      <c r="I151" s="5">
        <v>0</v>
      </c>
      <c r="J151" s="5">
        <v>0</v>
      </c>
      <c r="K151" s="5">
        <v>0</v>
      </c>
      <c r="L151" s="5">
        <v>2</v>
      </c>
      <c r="M151" s="5">
        <v>0</v>
      </c>
    </row>
    <row r="152" spans="1:13" x14ac:dyDescent="0.3">
      <c r="A152" s="2" t="s">
        <v>118</v>
      </c>
      <c r="B152" s="5">
        <v>1</v>
      </c>
      <c r="C152" s="5">
        <v>1</v>
      </c>
      <c r="D152" s="5">
        <v>1</v>
      </c>
      <c r="E152" s="5">
        <v>0</v>
      </c>
      <c r="F152" s="5">
        <v>0</v>
      </c>
      <c r="G152" s="5">
        <v>0</v>
      </c>
      <c r="H152" s="5">
        <v>0</v>
      </c>
      <c r="I152" s="5">
        <v>1</v>
      </c>
      <c r="J152" s="5">
        <v>1</v>
      </c>
      <c r="K152" s="5">
        <v>0</v>
      </c>
      <c r="L152" s="5">
        <v>2</v>
      </c>
      <c r="M152" s="5">
        <v>0</v>
      </c>
    </row>
    <row r="153" spans="1:13" x14ac:dyDescent="0.3">
      <c r="A153" s="2" t="s">
        <v>282</v>
      </c>
      <c r="B153" s="5">
        <v>1</v>
      </c>
      <c r="C153" s="5">
        <v>0</v>
      </c>
      <c r="D153" s="5">
        <v>1</v>
      </c>
      <c r="E153" s="5">
        <v>0</v>
      </c>
      <c r="F153" s="5">
        <v>1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</row>
    <row r="154" spans="1:13" x14ac:dyDescent="0.3">
      <c r="A154" s="2" t="s">
        <v>11</v>
      </c>
      <c r="B154" s="5">
        <v>0</v>
      </c>
      <c r="C154" s="5">
        <v>0</v>
      </c>
      <c r="D154" s="5">
        <v>1</v>
      </c>
      <c r="E154" s="5">
        <v>1</v>
      </c>
      <c r="F154" s="5">
        <v>1</v>
      </c>
      <c r="G154" s="5">
        <v>0</v>
      </c>
      <c r="H154" s="5">
        <v>1</v>
      </c>
      <c r="I154" s="5">
        <v>0</v>
      </c>
      <c r="J154" s="5">
        <v>0</v>
      </c>
      <c r="K154" s="5">
        <v>1</v>
      </c>
      <c r="L154" s="5">
        <v>0</v>
      </c>
      <c r="M154" s="5">
        <v>0</v>
      </c>
    </row>
    <row r="155" spans="1:13" x14ac:dyDescent="0.3">
      <c r="A155" s="2" t="s">
        <v>9</v>
      </c>
      <c r="B155" s="5">
        <v>2</v>
      </c>
      <c r="C155" s="5">
        <v>1</v>
      </c>
      <c r="D155" s="5">
        <v>1</v>
      </c>
      <c r="E155" s="5">
        <v>0</v>
      </c>
      <c r="F155" s="5">
        <v>0</v>
      </c>
      <c r="G155" s="5">
        <v>1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</row>
    <row r="156" spans="1:13" x14ac:dyDescent="0.3">
      <c r="A156" s="2" t="s">
        <v>316</v>
      </c>
      <c r="B156" s="5">
        <v>0</v>
      </c>
      <c r="C156" s="5">
        <v>1</v>
      </c>
      <c r="D156" s="5">
        <v>0</v>
      </c>
      <c r="E156" s="5">
        <v>1</v>
      </c>
      <c r="F156" s="5">
        <v>1</v>
      </c>
      <c r="G156" s="5">
        <v>0</v>
      </c>
      <c r="H156" s="5">
        <v>1</v>
      </c>
      <c r="I156" s="5">
        <v>3</v>
      </c>
      <c r="J156" s="5">
        <v>0</v>
      </c>
      <c r="K156" s="5">
        <v>0</v>
      </c>
      <c r="L156" s="5">
        <v>0</v>
      </c>
      <c r="M156" s="5">
        <v>1</v>
      </c>
    </row>
    <row r="157" spans="1:13" x14ac:dyDescent="0.3">
      <c r="A157" s="2" t="s">
        <v>280</v>
      </c>
      <c r="B157" s="5">
        <v>0</v>
      </c>
      <c r="C157" s="5">
        <v>1</v>
      </c>
      <c r="D157" s="5">
        <v>1</v>
      </c>
      <c r="E157" s="5">
        <v>0</v>
      </c>
      <c r="F157" s="5">
        <v>1</v>
      </c>
      <c r="G157" s="5">
        <v>0</v>
      </c>
      <c r="H157" s="5">
        <v>1</v>
      </c>
      <c r="I157" s="5">
        <v>0</v>
      </c>
      <c r="J157" s="5">
        <v>1</v>
      </c>
      <c r="K157" s="5">
        <v>0</v>
      </c>
      <c r="L157" s="5">
        <v>0</v>
      </c>
      <c r="M157" s="5">
        <v>0</v>
      </c>
    </row>
    <row r="158" spans="1:13" x14ac:dyDescent="0.3">
      <c r="A158" s="2" t="s">
        <v>428</v>
      </c>
      <c r="B158" s="5">
        <v>0</v>
      </c>
      <c r="C158" s="5">
        <v>0</v>
      </c>
      <c r="D158" s="5">
        <v>0</v>
      </c>
      <c r="E158" s="5">
        <v>0</v>
      </c>
      <c r="F158" s="5">
        <v>2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x14ac:dyDescent="0.3">
      <c r="A159" s="2" t="s">
        <v>93</v>
      </c>
      <c r="B159" s="5">
        <v>0</v>
      </c>
      <c r="C159" s="5">
        <v>0</v>
      </c>
      <c r="D159" s="5">
        <v>1</v>
      </c>
      <c r="E159" s="5">
        <v>0</v>
      </c>
      <c r="F159" s="5">
        <v>0</v>
      </c>
      <c r="G159" s="5">
        <v>0</v>
      </c>
      <c r="H159" s="5">
        <v>0</v>
      </c>
      <c r="I159" s="5">
        <v>2</v>
      </c>
      <c r="J159" s="5">
        <v>0</v>
      </c>
      <c r="K159" s="5">
        <v>1</v>
      </c>
      <c r="L159" s="5">
        <v>1</v>
      </c>
      <c r="M159" s="5">
        <v>0</v>
      </c>
    </row>
    <row r="160" spans="1:13" x14ac:dyDescent="0.3">
      <c r="A160" s="2" t="s">
        <v>449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1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x14ac:dyDescent="0.3">
      <c r="A161" s="2" t="s">
        <v>300</v>
      </c>
      <c r="B161" s="5">
        <v>1</v>
      </c>
      <c r="C161" s="5">
        <v>0</v>
      </c>
      <c r="D161" s="5">
        <v>1</v>
      </c>
      <c r="E161" s="5">
        <v>0</v>
      </c>
      <c r="F161" s="5">
        <v>1</v>
      </c>
      <c r="G161" s="5">
        <v>1</v>
      </c>
      <c r="H161" s="5">
        <v>0</v>
      </c>
      <c r="I161" s="5">
        <v>1</v>
      </c>
      <c r="J161" s="5">
        <v>0</v>
      </c>
      <c r="K161" s="5">
        <v>0</v>
      </c>
      <c r="L161" s="5">
        <v>0</v>
      </c>
      <c r="M161" s="5">
        <v>1</v>
      </c>
    </row>
    <row r="162" spans="1:13" x14ac:dyDescent="0.3">
      <c r="A162" s="2" t="s">
        <v>293</v>
      </c>
      <c r="B162" s="5">
        <v>0</v>
      </c>
      <c r="C162" s="5">
        <v>1</v>
      </c>
      <c r="D162" s="5">
        <v>0</v>
      </c>
      <c r="E162" s="5">
        <v>0</v>
      </c>
      <c r="F162" s="5">
        <v>0</v>
      </c>
      <c r="G162" s="5">
        <v>0</v>
      </c>
      <c r="H162" s="5">
        <v>1</v>
      </c>
      <c r="I162" s="5">
        <v>0</v>
      </c>
      <c r="J162" s="5">
        <v>0</v>
      </c>
      <c r="K162" s="5">
        <v>1</v>
      </c>
      <c r="L162" s="5">
        <v>1</v>
      </c>
      <c r="M162" s="5">
        <v>0</v>
      </c>
    </row>
    <row r="163" spans="1:13" x14ac:dyDescent="0.3">
      <c r="A163" s="2" t="s">
        <v>61</v>
      </c>
      <c r="B163" s="5">
        <v>1</v>
      </c>
      <c r="C163" s="5">
        <v>1</v>
      </c>
      <c r="D163" s="5">
        <v>0</v>
      </c>
      <c r="E163" s="5">
        <v>0</v>
      </c>
      <c r="F163" s="5">
        <v>1</v>
      </c>
      <c r="G163" s="5">
        <v>0</v>
      </c>
      <c r="H163" s="5">
        <v>0</v>
      </c>
      <c r="I163" s="5">
        <v>1</v>
      </c>
      <c r="J163" s="5">
        <v>1</v>
      </c>
      <c r="K163" s="5">
        <v>0</v>
      </c>
      <c r="L163" s="5">
        <v>0</v>
      </c>
      <c r="M163" s="5">
        <v>0</v>
      </c>
    </row>
    <row r="164" spans="1:13" x14ac:dyDescent="0.3">
      <c r="A164" s="2" t="s">
        <v>73</v>
      </c>
      <c r="B164" s="5">
        <v>2</v>
      </c>
      <c r="C164" s="5">
        <v>1</v>
      </c>
      <c r="D164" s="5">
        <v>0</v>
      </c>
      <c r="E164" s="5">
        <v>0</v>
      </c>
      <c r="F164" s="5">
        <v>0</v>
      </c>
      <c r="G164" s="5">
        <v>0</v>
      </c>
      <c r="H164" s="5">
        <v>3</v>
      </c>
      <c r="I164" s="5">
        <v>1</v>
      </c>
      <c r="J164" s="5">
        <v>0</v>
      </c>
      <c r="K164" s="5">
        <v>1</v>
      </c>
      <c r="L164" s="5">
        <v>0</v>
      </c>
      <c r="M164" s="5">
        <v>2</v>
      </c>
    </row>
    <row r="165" spans="1:13" x14ac:dyDescent="0.3">
      <c r="A165" s="2" t="s">
        <v>13</v>
      </c>
      <c r="B165" s="5">
        <v>0</v>
      </c>
      <c r="C165" s="5">
        <v>0</v>
      </c>
      <c r="D165" s="5">
        <v>0</v>
      </c>
      <c r="E165" s="5">
        <v>0</v>
      </c>
      <c r="F165" s="5">
        <v>1</v>
      </c>
      <c r="G165" s="5">
        <v>0</v>
      </c>
      <c r="H165" s="5">
        <v>1</v>
      </c>
      <c r="I165" s="5">
        <v>0</v>
      </c>
      <c r="J165" s="5">
        <v>1</v>
      </c>
      <c r="K165" s="5">
        <v>0</v>
      </c>
      <c r="L165" s="5">
        <v>1</v>
      </c>
      <c r="M165" s="5">
        <v>0</v>
      </c>
    </row>
    <row r="166" spans="1:13" x14ac:dyDescent="0.3">
      <c r="A166" s="2" t="s">
        <v>141</v>
      </c>
      <c r="B166" s="5">
        <v>0</v>
      </c>
      <c r="C166" s="5">
        <v>0</v>
      </c>
      <c r="D166" s="5">
        <v>1</v>
      </c>
      <c r="E166" s="5">
        <v>1</v>
      </c>
      <c r="F166" s="5">
        <v>0</v>
      </c>
      <c r="G166" s="5">
        <v>1</v>
      </c>
      <c r="H166" s="5">
        <v>0</v>
      </c>
      <c r="I166" s="5">
        <v>0</v>
      </c>
      <c r="J166" s="5">
        <v>0</v>
      </c>
      <c r="K166" s="5">
        <v>1</v>
      </c>
      <c r="L166" s="5">
        <v>1</v>
      </c>
      <c r="M166" s="5">
        <v>1</v>
      </c>
    </row>
    <row r="167" spans="1:13" x14ac:dyDescent="0.3">
      <c r="A167" s="2" t="s">
        <v>212</v>
      </c>
      <c r="B167" s="5">
        <v>0</v>
      </c>
      <c r="C167" s="5">
        <v>1</v>
      </c>
      <c r="D167" s="5">
        <v>0</v>
      </c>
      <c r="E167" s="5">
        <v>1</v>
      </c>
      <c r="F167" s="5">
        <v>0</v>
      </c>
      <c r="G167" s="5">
        <v>0</v>
      </c>
      <c r="H167" s="5">
        <v>0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</row>
    <row r="168" spans="1:13" x14ac:dyDescent="0.3">
      <c r="A168" s="2" t="s">
        <v>185</v>
      </c>
      <c r="B168" s="5">
        <v>1</v>
      </c>
      <c r="C168" s="5">
        <v>0</v>
      </c>
      <c r="D168" s="5">
        <v>1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2</v>
      </c>
      <c r="K168" s="5">
        <v>0</v>
      </c>
      <c r="L168" s="5">
        <v>0</v>
      </c>
      <c r="M168" s="5">
        <v>1</v>
      </c>
    </row>
    <row r="169" spans="1:13" x14ac:dyDescent="0.3">
      <c r="A169" s="2" t="s">
        <v>287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1</v>
      </c>
      <c r="H169" s="5">
        <v>0</v>
      </c>
      <c r="I169" s="5">
        <v>0</v>
      </c>
      <c r="J169" s="5">
        <v>1</v>
      </c>
      <c r="K169" s="5">
        <v>1</v>
      </c>
      <c r="L169" s="5">
        <v>1</v>
      </c>
      <c r="M169" s="5">
        <v>1</v>
      </c>
    </row>
    <row r="170" spans="1:13" x14ac:dyDescent="0.3">
      <c r="A170" s="2" t="s">
        <v>163</v>
      </c>
      <c r="B170" s="5">
        <v>0</v>
      </c>
      <c r="C170" s="5">
        <v>2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1</v>
      </c>
      <c r="J170" s="5">
        <v>0</v>
      </c>
      <c r="K170" s="5">
        <v>0</v>
      </c>
      <c r="L170" s="5">
        <v>0</v>
      </c>
      <c r="M170" s="5">
        <v>1</v>
      </c>
    </row>
    <row r="171" spans="1:13" x14ac:dyDescent="0.3">
      <c r="A171" s="2" t="s">
        <v>270</v>
      </c>
      <c r="B171" s="5">
        <v>0</v>
      </c>
      <c r="C171" s="5">
        <v>0</v>
      </c>
      <c r="D171" s="5">
        <v>2</v>
      </c>
      <c r="E171" s="5">
        <v>0</v>
      </c>
      <c r="F171" s="5">
        <v>0</v>
      </c>
      <c r="G171" s="5">
        <v>2</v>
      </c>
      <c r="H171" s="5">
        <v>1</v>
      </c>
      <c r="I171" s="5">
        <v>0</v>
      </c>
      <c r="J171" s="5">
        <v>1</v>
      </c>
      <c r="K171" s="5">
        <v>0</v>
      </c>
      <c r="L171" s="5">
        <v>0</v>
      </c>
      <c r="M171" s="5">
        <v>0</v>
      </c>
    </row>
    <row r="172" spans="1:13" x14ac:dyDescent="0.3">
      <c r="A172" s="2" t="s">
        <v>18</v>
      </c>
      <c r="B172" s="5">
        <v>0</v>
      </c>
      <c r="C172" s="5">
        <v>0</v>
      </c>
      <c r="D172" s="5">
        <v>0</v>
      </c>
      <c r="E172" s="5">
        <v>0</v>
      </c>
      <c r="F172" s="5">
        <v>1</v>
      </c>
      <c r="G172" s="5">
        <v>2</v>
      </c>
      <c r="H172" s="5">
        <v>0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</row>
    <row r="173" spans="1:13" x14ac:dyDescent="0.3">
      <c r="A173" s="2" t="s">
        <v>101</v>
      </c>
      <c r="B173" s="5">
        <v>1</v>
      </c>
      <c r="C173" s="5">
        <v>0</v>
      </c>
      <c r="D173" s="5">
        <v>0</v>
      </c>
      <c r="E173" s="5">
        <v>0</v>
      </c>
      <c r="F173" s="5">
        <v>1</v>
      </c>
      <c r="G173" s="5">
        <v>2</v>
      </c>
      <c r="H173" s="5">
        <v>0</v>
      </c>
      <c r="I173" s="5">
        <v>1</v>
      </c>
      <c r="J173" s="5">
        <v>0</v>
      </c>
      <c r="K173" s="5">
        <v>0</v>
      </c>
      <c r="L173" s="5">
        <v>0</v>
      </c>
      <c r="M173" s="5">
        <v>3</v>
      </c>
    </row>
    <row r="174" spans="1:13" x14ac:dyDescent="0.3">
      <c r="A174" s="2" t="s">
        <v>20</v>
      </c>
      <c r="B174" s="5">
        <v>2</v>
      </c>
      <c r="C174" s="5">
        <v>0</v>
      </c>
      <c r="D174" s="5">
        <v>0</v>
      </c>
      <c r="E174" s="5">
        <v>0</v>
      </c>
      <c r="F174" s="5">
        <v>2</v>
      </c>
      <c r="G174" s="5">
        <v>1</v>
      </c>
      <c r="H174" s="5">
        <v>1</v>
      </c>
      <c r="I174" s="5">
        <v>1</v>
      </c>
      <c r="J174" s="5">
        <v>0</v>
      </c>
      <c r="K174" s="5">
        <v>1</v>
      </c>
      <c r="L174" s="5">
        <v>0</v>
      </c>
      <c r="M174" s="5">
        <v>0</v>
      </c>
    </row>
    <row r="175" spans="1:13" x14ac:dyDescent="0.3">
      <c r="A175" s="2" t="s">
        <v>296</v>
      </c>
      <c r="B175" s="5">
        <v>1</v>
      </c>
      <c r="C175" s="5">
        <v>0</v>
      </c>
      <c r="D175" s="5">
        <v>0</v>
      </c>
      <c r="E175" s="5">
        <v>1</v>
      </c>
      <c r="F175" s="5">
        <v>1</v>
      </c>
      <c r="G175" s="5">
        <v>0</v>
      </c>
      <c r="H175" s="5">
        <v>0</v>
      </c>
      <c r="I175" s="5">
        <v>1</v>
      </c>
      <c r="J175" s="5">
        <v>0</v>
      </c>
      <c r="K175" s="5">
        <v>2</v>
      </c>
      <c r="L175" s="5">
        <v>1</v>
      </c>
      <c r="M175" s="5">
        <v>0</v>
      </c>
    </row>
    <row r="176" spans="1:13" x14ac:dyDescent="0.3">
      <c r="A176" s="2" t="s">
        <v>146</v>
      </c>
      <c r="B176" s="5">
        <v>0</v>
      </c>
      <c r="C176" s="5">
        <v>0</v>
      </c>
      <c r="D176" s="5">
        <v>1</v>
      </c>
      <c r="E176" s="5">
        <v>2</v>
      </c>
      <c r="F176" s="5">
        <v>0</v>
      </c>
      <c r="G176" s="5">
        <v>1</v>
      </c>
      <c r="H176" s="5">
        <v>0</v>
      </c>
      <c r="I176" s="5">
        <v>0</v>
      </c>
      <c r="J176" s="5">
        <v>0</v>
      </c>
      <c r="K176" s="5">
        <v>2</v>
      </c>
      <c r="L176" s="5">
        <v>0</v>
      </c>
      <c r="M176" s="5">
        <v>1</v>
      </c>
    </row>
    <row r="177" spans="1:13" x14ac:dyDescent="0.3">
      <c r="A177" s="2" t="s">
        <v>85</v>
      </c>
      <c r="B177" s="5">
        <v>0</v>
      </c>
      <c r="C177" s="5">
        <v>2</v>
      </c>
      <c r="D177" s="5">
        <v>1</v>
      </c>
      <c r="E177" s="5">
        <v>2</v>
      </c>
      <c r="F177" s="5">
        <v>0</v>
      </c>
      <c r="G177" s="5">
        <v>0</v>
      </c>
      <c r="H177" s="5">
        <v>0</v>
      </c>
      <c r="I177" s="5">
        <v>1</v>
      </c>
      <c r="J177" s="5">
        <v>0</v>
      </c>
      <c r="K177" s="5">
        <v>0</v>
      </c>
      <c r="L177" s="5">
        <v>1</v>
      </c>
      <c r="M177" s="5">
        <v>1</v>
      </c>
    </row>
    <row r="178" spans="1:13" x14ac:dyDescent="0.3">
      <c r="A178" s="2" t="s">
        <v>28</v>
      </c>
      <c r="B178" s="5">
        <v>0</v>
      </c>
      <c r="C178" s="5">
        <v>0</v>
      </c>
      <c r="D178" s="5">
        <v>0</v>
      </c>
      <c r="E178" s="5">
        <v>1</v>
      </c>
      <c r="F178" s="5">
        <v>0</v>
      </c>
      <c r="G178" s="5">
        <v>1</v>
      </c>
      <c r="H178" s="5">
        <v>1</v>
      </c>
      <c r="I178" s="5">
        <v>0</v>
      </c>
      <c r="J178" s="5">
        <v>0</v>
      </c>
      <c r="K178" s="5">
        <v>0</v>
      </c>
      <c r="L178" s="5">
        <v>1</v>
      </c>
      <c r="M178" s="5">
        <v>1</v>
      </c>
    </row>
    <row r="179" spans="1:13" x14ac:dyDescent="0.3">
      <c r="A179" s="2" t="s">
        <v>297</v>
      </c>
      <c r="B179" s="5">
        <v>0</v>
      </c>
      <c r="C179" s="5">
        <v>1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x14ac:dyDescent="0.3">
      <c r="A180" s="2" t="s">
        <v>372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</row>
    <row r="181" spans="1:13" x14ac:dyDescent="0.3">
      <c r="A181" s="2" t="s">
        <v>290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1</v>
      </c>
    </row>
    <row r="182" spans="1:13" x14ac:dyDescent="0.3">
      <c r="A182" s="2" t="s">
        <v>25</v>
      </c>
      <c r="B182" s="5">
        <v>2</v>
      </c>
      <c r="C182" s="5">
        <v>0</v>
      </c>
      <c r="D182" s="5">
        <v>0</v>
      </c>
      <c r="E182" s="5">
        <v>1</v>
      </c>
      <c r="F182" s="5">
        <v>1</v>
      </c>
      <c r="G182" s="5">
        <v>1</v>
      </c>
      <c r="H182" s="5">
        <v>1</v>
      </c>
      <c r="I182" s="5">
        <v>0</v>
      </c>
      <c r="J182" s="5">
        <v>1</v>
      </c>
      <c r="K182" s="5">
        <v>1</v>
      </c>
      <c r="L182" s="5">
        <v>0</v>
      </c>
      <c r="M182" s="5">
        <v>0</v>
      </c>
    </row>
    <row r="183" spans="1:13" x14ac:dyDescent="0.3">
      <c r="A183" s="2" t="s">
        <v>160</v>
      </c>
      <c r="B183" s="5">
        <v>1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1</v>
      </c>
      <c r="L183" s="5">
        <v>0</v>
      </c>
      <c r="M183" s="5">
        <v>1</v>
      </c>
    </row>
    <row r="184" spans="1:13" x14ac:dyDescent="0.3">
      <c r="A184" s="2" t="s">
        <v>97</v>
      </c>
      <c r="B184" s="5">
        <v>0</v>
      </c>
      <c r="C184" s="5">
        <v>2</v>
      </c>
      <c r="D184" s="5">
        <v>1</v>
      </c>
      <c r="E184" s="5">
        <v>1</v>
      </c>
      <c r="F184" s="5">
        <v>0</v>
      </c>
      <c r="G184" s="5">
        <v>0</v>
      </c>
      <c r="H184" s="5">
        <v>0</v>
      </c>
      <c r="I184" s="5">
        <v>1</v>
      </c>
      <c r="J184" s="5">
        <v>2</v>
      </c>
      <c r="K184" s="5">
        <v>0</v>
      </c>
      <c r="L184" s="5">
        <v>0</v>
      </c>
      <c r="M184" s="5">
        <v>0</v>
      </c>
    </row>
    <row r="185" spans="1:13" x14ac:dyDescent="0.3">
      <c r="A185" s="2" t="s">
        <v>206</v>
      </c>
      <c r="B185" s="5">
        <v>1</v>
      </c>
      <c r="C185" s="5">
        <v>0</v>
      </c>
      <c r="D185" s="5">
        <v>1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4</v>
      </c>
      <c r="L185" s="5">
        <v>0</v>
      </c>
      <c r="M185" s="5">
        <v>1</v>
      </c>
    </row>
    <row r="186" spans="1:13" x14ac:dyDescent="0.3">
      <c r="A186" s="2" t="s">
        <v>328</v>
      </c>
      <c r="B186" s="5">
        <v>1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1</v>
      </c>
      <c r="J186" s="5">
        <v>0</v>
      </c>
      <c r="K186" s="5">
        <v>1</v>
      </c>
      <c r="L186" s="5">
        <v>0</v>
      </c>
      <c r="M186" s="5">
        <v>0</v>
      </c>
    </row>
    <row r="187" spans="1:13" x14ac:dyDescent="0.3">
      <c r="A187" s="2" t="s">
        <v>41</v>
      </c>
      <c r="B187" s="5">
        <v>0</v>
      </c>
      <c r="C187" s="5">
        <v>1</v>
      </c>
      <c r="D187" s="5">
        <v>1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1</v>
      </c>
      <c r="L187" s="5">
        <v>0</v>
      </c>
      <c r="M187" s="5">
        <v>1</v>
      </c>
    </row>
    <row r="188" spans="1:13" x14ac:dyDescent="0.3">
      <c r="A188" s="2" t="s">
        <v>68</v>
      </c>
      <c r="B188" s="5">
        <v>0</v>
      </c>
      <c r="C188" s="5">
        <v>0</v>
      </c>
      <c r="D188" s="5">
        <v>0</v>
      </c>
      <c r="E188" s="5">
        <v>2</v>
      </c>
      <c r="F188" s="5">
        <v>1</v>
      </c>
      <c r="G188" s="5">
        <v>0</v>
      </c>
      <c r="H188" s="5">
        <v>1</v>
      </c>
      <c r="I188" s="5">
        <v>0</v>
      </c>
      <c r="J188" s="5">
        <v>1</v>
      </c>
      <c r="K188" s="5">
        <v>1</v>
      </c>
      <c r="L188" s="5">
        <v>1</v>
      </c>
      <c r="M188" s="5">
        <v>1</v>
      </c>
    </row>
    <row r="189" spans="1:13" x14ac:dyDescent="0.3">
      <c r="A189" s="2" t="s">
        <v>190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1</v>
      </c>
      <c r="I189" s="5">
        <v>1</v>
      </c>
      <c r="J189" s="5">
        <v>1</v>
      </c>
      <c r="K189" s="5">
        <v>1</v>
      </c>
      <c r="L189" s="5">
        <v>1</v>
      </c>
      <c r="M189" s="5">
        <v>0</v>
      </c>
    </row>
    <row r="190" spans="1:13" x14ac:dyDescent="0.3">
      <c r="A190" s="2" t="s">
        <v>108</v>
      </c>
      <c r="B190" s="5">
        <v>1</v>
      </c>
      <c r="C190" s="5">
        <v>0</v>
      </c>
      <c r="D190" s="5">
        <v>0</v>
      </c>
      <c r="E190" s="5">
        <v>1</v>
      </c>
      <c r="F190" s="5">
        <v>1</v>
      </c>
      <c r="G190" s="5">
        <v>1</v>
      </c>
      <c r="H190" s="5">
        <v>2</v>
      </c>
      <c r="I190" s="5">
        <v>1</v>
      </c>
      <c r="J190" s="5">
        <v>0</v>
      </c>
      <c r="K190" s="5">
        <v>2</v>
      </c>
      <c r="L190" s="5">
        <v>0</v>
      </c>
      <c r="M190" s="5">
        <v>1</v>
      </c>
    </row>
    <row r="191" spans="1:13" x14ac:dyDescent="0.3">
      <c r="A191" s="2" t="s">
        <v>43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2</v>
      </c>
      <c r="M191" s="5">
        <v>0</v>
      </c>
    </row>
    <row r="192" spans="1:13" x14ac:dyDescent="0.3">
      <c r="A192" s="2" t="s">
        <v>172</v>
      </c>
      <c r="B192" s="5">
        <v>1</v>
      </c>
      <c r="C192" s="5">
        <v>0</v>
      </c>
      <c r="D192" s="5">
        <v>0</v>
      </c>
      <c r="E192" s="5">
        <v>1</v>
      </c>
      <c r="F192" s="5">
        <v>0</v>
      </c>
      <c r="G192" s="5">
        <v>0</v>
      </c>
      <c r="H192" s="5">
        <v>0</v>
      </c>
      <c r="I192" s="5">
        <v>0</v>
      </c>
      <c r="J192" s="5">
        <v>1</v>
      </c>
      <c r="K192" s="5">
        <v>0</v>
      </c>
      <c r="L192" s="5">
        <v>1</v>
      </c>
      <c r="M192" s="5">
        <v>1</v>
      </c>
    </row>
    <row r="193" spans="1:13" x14ac:dyDescent="0.3">
      <c r="A193" s="2" t="s">
        <v>136</v>
      </c>
      <c r="B193" s="5">
        <v>1</v>
      </c>
      <c r="C193" s="5">
        <v>1</v>
      </c>
      <c r="D193" s="5">
        <v>0</v>
      </c>
      <c r="E193" s="5">
        <v>0</v>
      </c>
      <c r="F193" s="5">
        <v>0</v>
      </c>
      <c r="G193" s="5">
        <v>1</v>
      </c>
      <c r="H193" s="5">
        <v>2</v>
      </c>
      <c r="I193" s="5">
        <v>0</v>
      </c>
      <c r="J193" s="5">
        <v>1</v>
      </c>
      <c r="K193" s="5">
        <v>1</v>
      </c>
      <c r="L193" s="5">
        <v>0</v>
      </c>
      <c r="M193" s="5">
        <v>1</v>
      </c>
    </row>
    <row r="194" spans="1:13" x14ac:dyDescent="0.3">
      <c r="A194" s="2" t="s">
        <v>157</v>
      </c>
      <c r="B194" s="5">
        <v>1</v>
      </c>
      <c r="C194" s="5">
        <v>1</v>
      </c>
      <c r="D194" s="5">
        <v>1</v>
      </c>
      <c r="E194" s="5">
        <v>0</v>
      </c>
      <c r="F194" s="5">
        <v>0</v>
      </c>
      <c r="G194" s="5">
        <v>0</v>
      </c>
      <c r="H194" s="5">
        <v>0</v>
      </c>
      <c r="I194" s="5">
        <v>1</v>
      </c>
      <c r="J194" s="5">
        <v>1</v>
      </c>
      <c r="K194" s="5">
        <v>0</v>
      </c>
      <c r="L194" s="5">
        <v>0</v>
      </c>
      <c r="M194" s="5">
        <v>0</v>
      </c>
    </row>
    <row r="195" spans="1:13" x14ac:dyDescent="0.3">
      <c r="A195" s="2" t="s">
        <v>193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3</v>
      </c>
      <c r="H195" s="5">
        <v>1</v>
      </c>
      <c r="I195" s="5">
        <v>0</v>
      </c>
      <c r="J195" s="5">
        <v>0</v>
      </c>
      <c r="K195" s="5">
        <v>0</v>
      </c>
      <c r="L195" s="5">
        <v>0</v>
      </c>
      <c r="M195" s="5">
        <v>1</v>
      </c>
    </row>
    <row r="196" spans="1:13" x14ac:dyDescent="0.3">
      <c r="A196" s="2" t="s">
        <v>107</v>
      </c>
      <c r="B196" s="5">
        <v>1</v>
      </c>
      <c r="C196" s="5">
        <v>1</v>
      </c>
      <c r="D196" s="5">
        <v>1</v>
      </c>
      <c r="E196" s="5">
        <v>0</v>
      </c>
      <c r="F196" s="5">
        <v>1</v>
      </c>
      <c r="G196" s="5">
        <v>0</v>
      </c>
      <c r="H196" s="5">
        <v>3</v>
      </c>
      <c r="I196" s="5">
        <v>1</v>
      </c>
      <c r="J196" s="5">
        <v>2</v>
      </c>
      <c r="K196" s="5">
        <v>1</v>
      </c>
      <c r="L196" s="5">
        <v>0</v>
      </c>
      <c r="M196" s="5">
        <v>1</v>
      </c>
    </row>
    <row r="197" spans="1:13" x14ac:dyDescent="0.3">
      <c r="A197" s="2" t="s">
        <v>31</v>
      </c>
      <c r="B197" s="5">
        <v>1</v>
      </c>
      <c r="C197" s="5">
        <v>0</v>
      </c>
      <c r="D197" s="5">
        <v>0</v>
      </c>
      <c r="E197" s="5">
        <v>1</v>
      </c>
      <c r="F197" s="5">
        <v>0</v>
      </c>
      <c r="G197" s="5">
        <v>1</v>
      </c>
      <c r="H197" s="5">
        <v>0</v>
      </c>
      <c r="I197" s="5">
        <v>0</v>
      </c>
      <c r="J197" s="5">
        <v>0</v>
      </c>
      <c r="K197" s="5">
        <v>0</v>
      </c>
      <c r="L197" s="5">
        <v>1</v>
      </c>
      <c r="M197" s="5">
        <v>0</v>
      </c>
    </row>
    <row r="198" spans="1:13" x14ac:dyDescent="0.3">
      <c r="A198" s="2" t="s">
        <v>244</v>
      </c>
      <c r="B198" s="5">
        <v>0</v>
      </c>
      <c r="C198" s="5">
        <v>0</v>
      </c>
      <c r="D198" s="5">
        <v>0</v>
      </c>
      <c r="E198" s="5">
        <v>2</v>
      </c>
      <c r="F198" s="5">
        <v>1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x14ac:dyDescent="0.3">
      <c r="A199" s="2" t="s">
        <v>292</v>
      </c>
      <c r="B199" s="5">
        <v>1</v>
      </c>
      <c r="C199" s="5">
        <v>0</v>
      </c>
      <c r="D199" s="5">
        <v>0</v>
      </c>
      <c r="E199" s="5">
        <v>0</v>
      </c>
      <c r="F199" s="5">
        <v>2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1</v>
      </c>
    </row>
    <row r="200" spans="1:13" hidden="1" x14ac:dyDescent="0.3"/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40D1-E685-496D-A26B-377615926548}">
  <dimension ref="A3:L16"/>
  <sheetViews>
    <sheetView workbookViewId="0">
      <selection activeCell="M13" sqref="M13"/>
    </sheetView>
  </sheetViews>
  <sheetFormatPr defaultRowHeight="14.4" x14ac:dyDescent="0.3"/>
  <cols>
    <col min="1" max="1" width="28.77734375" bestFit="1" customWidth="1"/>
    <col min="2" max="7" width="7" bestFit="1" customWidth="1"/>
    <col min="8" max="10" width="8" bestFit="1" customWidth="1"/>
    <col min="11" max="12" width="7" bestFit="1" customWidth="1"/>
    <col min="13" max="13" width="7.21875" bestFit="1" customWidth="1"/>
    <col min="14" max="14" width="11.33203125" bestFit="1" customWidth="1"/>
    <col min="15" max="244" width="10.33203125" bestFit="1" customWidth="1"/>
    <col min="245" max="245" width="7.21875" bestFit="1" customWidth="1"/>
    <col min="246" max="246" width="11.33203125" bestFit="1" customWidth="1"/>
    <col min="247" max="996" width="6" bestFit="1" customWidth="1"/>
    <col min="997" max="997" width="7.21875" bestFit="1" customWidth="1"/>
    <col min="998" max="998" width="11.33203125" bestFit="1" customWidth="1"/>
  </cols>
  <sheetData>
    <row r="3" spans="1:12" x14ac:dyDescent="0.3">
      <c r="A3" s="3" t="s">
        <v>458</v>
      </c>
      <c r="B3" s="3" t="s">
        <v>4</v>
      </c>
    </row>
    <row r="4" spans="1:12" x14ac:dyDescent="0.3">
      <c r="A4" s="3" t="s">
        <v>0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</row>
    <row r="5" spans="1:12" x14ac:dyDescent="0.3">
      <c r="A5" t="s">
        <v>8</v>
      </c>
      <c r="B5" s="5">
        <v>36254</v>
      </c>
      <c r="C5" s="5">
        <v>214235</v>
      </c>
      <c r="D5" s="5">
        <v>143297</v>
      </c>
      <c r="E5" s="5">
        <v>357372</v>
      </c>
      <c r="F5" s="5">
        <v>200085</v>
      </c>
      <c r="G5" s="5">
        <v>859998</v>
      </c>
      <c r="H5" s="5">
        <v>230760</v>
      </c>
      <c r="I5" s="5">
        <v>462502</v>
      </c>
      <c r="J5" s="5">
        <v>712022</v>
      </c>
      <c r="K5" s="5">
        <v>581217</v>
      </c>
      <c r="L5" s="5">
        <v>82149</v>
      </c>
    </row>
    <row r="6" spans="1:12" x14ac:dyDescent="0.3">
      <c r="A6" t="s">
        <v>15</v>
      </c>
      <c r="B6" s="5"/>
      <c r="C6" s="5">
        <v>15903</v>
      </c>
      <c r="D6" s="5">
        <v>173248</v>
      </c>
      <c r="E6" s="5">
        <v>246218</v>
      </c>
      <c r="F6" s="5">
        <v>258412</v>
      </c>
      <c r="G6" s="5">
        <v>25347</v>
      </c>
      <c r="H6" s="5">
        <v>448212</v>
      </c>
      <c r="I6" s="5">
        <v>1558221</v>
      </c>
      <c r="J6" s="5">
        <v>805665</v>
      </c>
      <c r="K6" s="5">
        <v>216532</v>
      </c>
      <c r="L6" s="5">
        <v>142258</v>
      </c>
    </row>
    <row r="7" spans="1:12" x14ac:dyDescent="0.3">
      <c r="A7" t="s">
        <v>48</v>
      </c>
      <c r="B7" s="5">
        <v>132551</v>
      </c>
      <c r="C7" s="5">
        <v>156176</v>
      </c>
      <c r="D7" s="5">
        <v>237066</v>
      </c>
      <c r="E7" s="5">
        <v>542721</v>
      </c>
      <c r="F7" s="5">
        <v>239228</v>
      </c>
      <c r="G7" s="5">
        <v>544009</v>
      </c>
      <c r="H7" s="5">
        <v>383863</v>
      </c>
      <c r="I7" s="5">
        <v>662460</v>
      </c>
      <c r="J7" s="5">
        <v>862990</v>
      </c>
      <c r="K7" s="5">
        <v>294334</v>
      </c>
      <c r="L7" s="5">
        <v>313078</v>
      </c>
    </row>
    <row r="8" spans="1:12" x14ac:dyDescent="0.3">
      <c r="A8" t="s">
        <v>23</v>
      </c>
      <c r="B8" s="5"/>
      <c r="C8" s="5">
        <v>117342</v>
      </c>
      <c r="D8" s="5">
        <v>633390</v>
      </c>
      <c r="E8" s="5">
        <v>309882</v>
      </c>
      <c r="F8" s="5">
        <v>702555</v>
      </c>
      <c r="G8" s="5">
        <v>820215</v>
      </c>
      <c r="H8" s="5">
        <v>579057</v>
      </c>
      <c r="I8" s="5">
        <v>518876</v>
      </c>
      <c r="J8" s="5">
        <v>623786</v>
      </c>
      <c r="K8" s="5">
        <v>515210</v>
      </c>
      <c r="L8" s="5">
        <v>209129</v>
      </c>
    </row>
    <row r="9" spans="1:12" x14ac:dyDescent="0.3">
      <c r="A9" t="s">
        <v>10</v>
      </c>
      <c r="B9" s="5">
        <v>259824</v>
      </c>
      <c r="C9" s="5">
        <v>48303</v>
      </c>
      <c r="D9" s="5">
        <v>270547</v>
      </c>
      <c r="E9" s="5">
        <v>152365</v>
      </c>
      <c r="F9" s="5">
        <v>319910</v>
      </c>
      <c r="G9" s="5">
        <v>333027</v>
      </c>
      <c r="H9" s="5">
        <v>730199</v>
      </c>
      <c r="I9" s="5">
        <v>1134043</v>
      </c>
      <c r="J9" s="5">
        <v>611396</v>
      </c>
      <c r="K9" s="5">
        <v>256996</v>
      </c>
      <c r="L9" s="5">
        <v>326714</v>
      </c>
    </row>
    <row r="10" spans="1:12" x14ac:dyDescent="0.3">
      <c r="A10" t="s">
        <v>17</v>
      </c>
      <c r="B10" s="5"/>
      <c r="C10" s="5">
        <v>105715</v>
      </c>
      <c r="D10" s="5">
        <v>344243</v>
      </c>
      <c r="E10" s="5">
        <v>239002</v>
      </c>
      <c r="F10" s="5">
        <v>172802</v>
      </c>
      <c r="G10" s="5">
        <v>674667</v>
      </c>
      <c r="H10" s="5">
        <v>950268</v>
      </c>
      <c r="I10" s="5">
        <v>950980</v>
      </c>
      <c r="J10" s="5">
        <v>852900</v>
      </c>
      <c r="K10" s="5">
        <v>810121</v>
      </c>
      <c r="L10" s="5">
        <v>220276</v>
      </c>
    </row>
    <row r="11" spans="1:12" x14ac:dyDescent="0.3">
      <c r="A11" t="s">
        <v>36</v>
      </c>
      <c r="B11" s="5"/>
      <c r="C11" s="5">
        <v>177146</v>
      </c>
      <c r="D11" s="5">
        <v>398796</v>
      </c>
      <c r="E11" s="5">
        <v>148254</v>
      </c>
      <c r="F11" s="5">
        <v>165047</v>
      </c>
      <c r="G11" s="5">
        <v>394063</v>
      </c>
      <c r="H11" s="5">
        <v>820811</v>
      </c>
      <c r="I11" s="5">
        <v>1282388</v>
      </c>
      <c r="J11" s="5">
        <v>427314</v>
      </c>
      <c r="K11" s="5">
        <v>287101</v>
      </c>
      <c r="L11" s="5">
        <v>463698</v>
      </c>
    </row>
    <row r="12" spans="1:12" x14ac:dyDescent="0.3">
      <c r="A12" t="s">
        <v>46</v>
      </c>
      <c r="B12" s="5">
        <v>170513</v>
      </c>
      <c r="C12" s="5">
        <v>185018</v>
      </c>
      <c r="D12" s="5">
        <v>371391</v>
      </c>
      <c r="E12" s="5">
        <v>654461</v>
      </c>
      <c r="F12" s="5">
        <v>473377</v>
      </c>
      <c r="G12" s="5">
        <v>427454</v>
      </c>
      <c r="H12" s="5">
        <v>1044334</v>
      </c>
      <c r="I12" s="5">
        <v>1051091</v>
      </c>
      <c r="J12" s="5">
        <v>710860</v>
      </c>
      <c r="K12" s="5">
        <v>505311</v>
      </c>
      <c r="L12" s="5">
        <v>277637</v>
      </c>
    </row>
    <row r="13" spans="1:12" x14ac:dyDescent="0.3">
      <c r="A13" t="s">
        <v>12</v>
      </c>
      <c r="B13" s="5">
        <v>52714</v>
      </c>
      <c r="C13" s="5">
        <v>21994</v>
      </c>
      <c r="D13" s="5">
        <v>288982</v>
      </c>
      <c r="E13" s="5">
        <v>152645</v>
      </c>
      <c r="F13" s="5">
        <v>494175</v>
      </c>
      <c r="G13" s="5">
        <v>304558</v>
      </c>
      <c r="H13" s="5">
        <v>614399</v>
      </c>
      <c r="I13" s="5">
        <v>893322</v>
      </c>
      <c r="J13" s="5">
        <v>530326</v>
      </c>
      <c r="K13" s="5">
        <v>369746</v>
      </c>
      <c r="L13" s="5">
        <v>138064</v>
      </c>
    </row>
    <row r="14" spans="1:12" x14ac:dyDescent="0.3">
      <c r="A14" t="s">
        <v>5</v>
      </c>
      <c r="B14" s="5">
        <v>164853</v>
      </c>
      <c r="C14" s="5">
        <v>176553</v>
      </c>
      <c r="D14" s="5">
        <v>330724</v>
      </c>
      <c r="E14" s="5">
        <v>391199</v>
      </c>
      <c r="F14" s="5">
        <v>584220</v>
      </c>
      <c r="G14" s="5">
        <v>63554</v>
      </c>
      <c r="H14" s="5">
        <v>378794</v>
      </c>
      <c r="I14" s="5">
        <v>635929</v>
      </c>
      <c r="J14" s="5">
        <v>1002886</v>
      </c>
      <c r="K14" s="5">
        <v>578396</v>
      </c>
      <c r="L14" s="5">
        <v>261172</v>
      </c>
    </row>
    <row r="15" spans="1:12" x14ac:dyDescent="0.3">
      <c r="A15" t="s">
        <v>27</v>
      </c>
      <c r="B15" s="5">
        <v>32984</v>
      </c>
      <c r="C15" s="5">
        <v>213885</v>
      </c>
      <c r="D15" s="5">
        <v>236117</v>
      </c>
      <c r="E15" s="5">
        <v>345428</v>
      </c>
      <c r="F15" s="5">
        <v>133320</v>
      </c>
      <c r="G15" s="5">
        <v>304156</v>
      </c>
      <c r="H15" s="5">
        <v>606002</v>
      </c>
      <c r="I15" s="5">
        <v>987608</v>
      </c>
      <c r="J15" s="5">
        <v>639812</v>
      </c>
      <c r="K15" s="5">
        <v>671656</v>
      </c>
      <c r="L15" s="5">
        <v>236230</v>
      </c>
    </row>
    <row r="16" spans="1:12" x14ac:dyDescent="0.3">
      <c r="A16" t="s">
        <v>52</v>
      </c>
      <c r="B16" s="5"/>
      <c r="C16" s="5">
        <v>184191</v>
      </c>
      <c r="D16" s="5">
        <v>375440</v>
      </c>
      <c r="E16" s="5">
        <v>392032</v>
      </c>
      <c r="F16" s="5">
        <v>79423</v>
      </c>
      <c r="G16" s="5">
        <v>704578</v>
      </c>
      <c r="H16" s="5">
        <v>303783</v>
      </c>
      <c r="I16" s="5">
        <v>809095</v>
      </c>
      <c r="J16" s="5">
        <v>672900</v>
      </c>
      <c r="K16" s="5">
        <v>510587</v>
      </c>
      <c r="L16" s="5">
        <v>79599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E320-514D-4E0D-9819-C234A7B82CC4}">
  <dimension ref="A3:B69"/>
  <sheetViews>
    <sheetView workbookViewId="0">
      <selection activeCell="G21" sqref="G21"/>
    </sheetView>
  </sheetViews>
  <sheetFormatPr defaultRowHeight="14.4" x14ac:dyDescent="0.3"/>
  <cols>
    <col min="1" max="1" width="28.77734375" bestFit="1" customWidth="1"/>
    <col min="2" max="2" width="20.33203125" bestFit="1" customWidth="1"/>
    <col min="3" max="67" width="10.33203125" bestFit="1" customWidth="1"/>
    <col min="68" max="68" width="9.88671875" customWidth="1"/>
    <col min="69" max="69" width="9.5546875" customWidth="1"/>
    <col min="70" max="77" width="10.33203125" bestFit="1" customWidth="1"/>
    <col min="78" max="78" width="10" customWidth="1"/>
    <col min="79" max="79" width="7.21875" customWidth="1"/>
    <col min="80" max="80" width="6.33203125" customWidth="1"/>
    <col min="81" max="81" width="6.21875" customWidth="1"/>
    <col min="82" max="244" width="10.33203125" bestFit="1" customWidth="1"/>
    <col min="245" max="245" width="7.21875" bestFit="1" customWidth="1"/>
    <col min="246" max="246" width="11.33203125" bestFit="1" customWidth="1"/>
    <col min="247" max="996" width="6" bestFit="1" customWidth="1"/>
    <col min="997" max="997" width="7.21875" bestFit="1" customWidth="1"/>
    <col min="998" max="998" width="11.33203125" bestFit="1" customWidth="1"/>
    <col min="999" max="1011" width="25.33203125" bestFit="1" customWidth="1"/>
    <col min="1012" max="1012" width="27.77734375" bestFit="1" customWidth="1"/>
    <col min="1013" max="1013" width="9.21875" bestFit="1" customWidth="1"/>
    <col min="1014" max="1014" width="11.5546875" bestFit="1" customWidth="1"/>
    <col min="1015" max="1015" width="11.33203125" bestFit="1" customWidth="1"/>
  </cols>
  <sheetData>
    <row r="3" spans="1:2" x14ac:dyDescent="0.3">
      <c r="A3" s="3" t="s">
        <v>455</v>
      </c>
      <c r="B3" t="s">
        <v>460</v>
      </c>
    </row>
    <row r="4" spans="1:2" x14ac:dyDescent="0.3">
      <c r="A4" s="2" t="s">
        <v>8</v>
      </c>
      <c r="B4" s="6">
        <v>3879.8910000000001</v>
      </c>
    </row>
    <row r="5" spans="1:2" x14ac:dyDescent="0.3">
      <c r="A5" s="4" t="s">
        <v>7</v>
      </c>
      <c r="B5" s="6">
        <v>38.636000000000003</v>
      </c>
    </row>
    <row r="6" spans="1:2" x14ac:dyDescent="0.3">
      <c r="A6" s="4" t="s">
        <v>14</v>
      </c>
      <c r="B6" s="6">
        <v>52.764000000000003</v>
      </c>
    </row>
    <row r="7" spans="1:2" x14ac:dyDescent="0.3">
      <c r="A7" s="4" t="s">
        <v>30</v>
      </c>
      <c r="B7" s="6">
        <v>52.905000000000001</v>
      </c>
    </row>
    <row r="8" spans="1:2" x14ac:dyDescent="0.3">
      <c r="A8" s="4" t="s">
        <v>33</v>
      </c>
      <c r="B8" s="6">
        <v>52.448</v>
      </c>
    </row>
    <row r="9" spans="1:2" x14ac:dyDescent="0.3">
      <c r="A9" s="4" t="s">
        <v>72</v>
      </c>
      <c r="B9" s="6">
        <v>14.73</v>
      </c>
    </row>
    <row r="10" spans="1:2" x14ac:dyDescent="0.3">
      <c r="A10" s="4" t="s">
        <v>88</v>
      </c>
      <c r="B10" s="6">
        <v>43.741999999999997</v>
      </c>
    </row>
    <row r="11" spans="1:2" x14ac:dyDescent="0.3">
      <c r="A11" s="4" t="s">
        <v>100</v>
      </c>
      <c r="B11" s="6">
        <v>84.888999999999996</v>
      </c>
    </row>
    <row r="12" spans="1:2" x14ac:dyDescent="0.3">
      <c r="A12" s="4" t="s">
        <v>119</v>
      </c>
      <c r="B12" s="6">
        <v>46.399000000000001</v>
      </c>
    </row>
    <row r="13" spans="1:2" x14ac:dyDescent="0.3">
      <c r="A13" s="4" t="s">
        <v>128</v>
      </c>
      <c r="B13" s="6">
        <v>35.729999999999997</v>
      </c>
    </row>
    <row r="14" spans="1:2" x14ac:dyDescent="0.3">
      <c r="A14" s="4" t="s">
        <v>137</v>
      </c>
      <c r="B14" s="6">
        <v>128.75399999999999</v>
      </c>
    </row>
    <row r="15" spans="1:2" x14ac:dyDescent="0.3">
      <c r="A15" s="4" t="s">
        <v>152</v>
      </c>
      <c r="B15" s="6">
        <v>37.613</v>
      </c>
    </row>
    <row r="16" spans="1:2" x14ac:dyDescent="0.3">
      <c r="A16" s="4" t="s">
        <v>164</v>
      </c>
      <c r="B16" s="6">
        <v>52.329000000000001</v>
      </c>
    </row>
    <row r="17" spans="1:2" x14ac:dyDescent="0.3">
      <c r="A17" s="4" t="s">
        <v>169</v>
      </c>
      <c r="B17" s="6">
        <v>83.203999999999994</v>
      </c>
    </row>
    <row r="18" spans="1:2" x14ac:dyDescent="0.3">
      <c r="A18" s="4" t="s">
        <v>174</v>
      </c>
      <c r="B18" s="6">
        <v>97.308000000000007</v>
      </c>
    </row>
    <row r="19" spans="1:2" x14ac:dyDescent="0.3">
      <c r="A19" s="4" t="s">
        <v>178</v>
      </c>
      <c r="B19" s="6">
        <v>62.279000000000003</v>
      </c>
    </row>
    <row r="20" spans="1:2" x14ac:dyDescent="0.3">
      <c r="A20" s="4" t="s">
        <v>179</v>
      </c>
      <c r="B20" s="6">
        <v>57.204999999999998</v>
      </c>
    </row>
    <row r="21" spans="1:2" x14ac:dyDescent="0.3">
      <c r="A21" s="4" t="s">
        <v>189</v>
      </c>
      <c r="B21" s="6">
        <v>50.52</v>
      </c>
    </row>
    <row r="22" spans="1:2" x14ac:dyDescent="0.3">
      <c r="A22" s="4" t="s">
        <v>199</v>
      </c>
      <c r="B22" s="6">
        <v>11.483000000000001</v>
      </c>
    </row>
    <row r="23" spans="1:2" x14ac:dyDescent="0.3">
      <c r="A23" s="4" t="s">
        <v>201</v>
      </c>
      <c r="B23" s="6">
        <v>55.322000000000003</v>
      </c>
    </row>
    <row r="24" spans="1:2" x14ac:dyDescent="0.3">
      <c r="A24" s="4" t="s">
        <v>205</v>
      </c>
      <c r="B24" s="6">
        <v>81.876999999999995</v>
      </c>
    </row>
    <row r="25" spans="1:2" x14ac:dyDescent="0.3">
      <c r="A25" s="4" t="s">
        <v>211</v>
      </c>
      <c r="B25" s="6">
        <v>36.253999999999998</v>
      </c>
    </row>
    <row r="26" spans="1:2" x14ac:dyDescent="0.3">
      <c r="A26" s="4" t="s">
        <v>226</v>
      </c>
      <c r="B26" s="6">
        <v>95.265000000000001</v>
      </c>
    </row>
    <row r="27" spans="1:2" x14ac:dyDescent="0.3">
      <c r="A27" s="4" t="s">
        <v>242</v>
      </c>
      <c r="B27" s="6">
        <v>75.850999999999999</v>
      </c>
    </row>
    <row r="28" spans="1:2" x14ac:dyDescent="0.3">
      <c r="A28" s="4" t="s">
        <v>255</v>
      </c>
      <c r="B28" s="6">
        <v>88.98</v>
      </c>
    </row>
    <row r="29" spans="1:2" x14ac:dyDescent="0.3">
      <c r="A29" s="4" t="s">
        <v>262</v>
      </c>
      <c r="B29" s="6">
        <v>29.466000000000001</v>
      </c>
    </row>
    <row r="30" spans="1:2" x14ac:dyDescent="0.3">
      <c r="A30" s="4" t="s">
        <v>267</v>
      </c>
      <c r="B30" s="6">
        <v>57.622999999999998</v>
      </c>
    </row>
    <row r="31" spans="1:2" x14ac:dyDescent="0.3">
      <c r="A31" s="4" t="s">
        <v>269</v>
      </c>
      <c r="B31" s="6">
        <v>80.221999999999994</v>
      </c>
    </row>
    <row r="32" spans="1:2" x14ac:dyDescent="0.3">
      <c r="A32" s="4" t="s">
        <v>274</v>
      </c>
      <c r="B32" s="6">
        <v>70.558000000000007</v>
      </c>
    </row>
    <row r="33" spans="1:2" x14ac:dyDescent="0.3">
      <c r="A33" s="4" t="s">
        <v>283</v>
      </c>
      <c r="B33" s="6">
        <v>57.723999999999997</v>
      </c>
    </row>
    <row r="34" spans="1:2" x14ac:dyDescent="0.3">
      <c r="A34" s="4" t="s">
        <v>284</v>
      </c>
      <c r="B34" s="6">
        <v>86.67</v>
      </c>
    </row>
    <row r="35" spans="1:2" x14ac:dyDescent="0.3">
      <c r="A35" s="4" t="s">
        <v>291</v>
      </c>
      <c r="B35" s="6">
        <v>176.65600000000001</v>
      </c>
    </row>
    <row r="36" spans="1:2" x14ac:dyDescent="0.3">
      <c r="A36" s="4" t="s">
        <v>305</v>
      </c>
      <c r="B36" s="6">
        <v>11.055</v>
      </c>
    </row>
    <row r="37" spans="1:2" x14ac:dyDescent="0.3">
      <c r="A37" s="4" t="s">
        <v>318</v>
      </c>
      <c r="B37" s="6">
        <v>13.127000000000001</v>
      </c>
    </row>
    <row r="38" spans="1:2" x14ac:dyDescent="0.3">
      <c r="A38" s="4" t="s">
        <v>319</v>
      </c>
      <c r="B38" s="6">
        <v>62.15</v>
      </c>
    </row>
    <row r="39" spans="1:2" x14ac:dyDescent="0.3">
      <c r="A39" s="4" t="s">
        <v>326</v>
      </c>
      <c r="B39" s="6">
        <v>32.390999999999998</v>
      </c>
    </row>
    <row r="40" spans="1:2" x14ac:dyDescent="0.3">
      <c r="A40" s="4" t="s">
        <v>331</v>
      </c>
      <c r="B40" s="6">
        <v>90.561999999999998</v>
      </c>
    </row>
    <row r="41" spans="1:2" x14ac:dyDescent="0.3">
      <c r="A41" s="4" t="s">
        <v>332</v>
      </c>
      <c r="B41" s="6">
        <v>58.38</v>
      </c>
    </row>
    <row r="42" spans="1:2" x14ac:dyDescent="0.3">
      <c r="A42" s="4" t="s">
        <v>334</v>
      </c>
      <c r="B42" s="6">
        <v>35.612000000000002</v>
      </c>
    </row>
    <row r="43" spans="1:2" x14ac:dyDescent="0.3">
      <c r="A43" s="4" t="s">
        <v>336</v>
      </c>
      <c r="B43" s="6">
        <v>16.041</v>
      </c>
    </row>
    <row r="44" spans="1:2" x14ac:dyDescent="0.3">
      <c r="A44" s="4" t="s">
        <v>337</v>
      </c>
      <c r="B44" s="6">
        <v>97.902000000000001</v>
      </c>
    </row>
    <row r="45" spans="1:2" x14ac:dyDescent="0.3">
      <c r="A45" s="4" t="s">
        <v>339</v>
      </c>
      <c r="B45" s="6">
        <v>25.123000000000001</v>
      </c>
    </row>
    <row r="46" spans="1:2" x14ac:dyDescent="0.3">
      <c r="A46" s="4" t="s">
        <v>344</v>
      </c>
      <c r="B46" s="6">
        <v>41.180999999999997</v>
      </c>
    </row>
    <row r="47" spans="1:2" x14ac:dyDescent="0.3">
      <c r="A47" s="4" t="s">
        <v>349</v>
      </c>
      <c r="B47" s="6">
        <v>89.805999999999997</v>
      </c>
    </row>
    <row r="48" spans="1:2" x14ac:dyDescent="0.3">
      <c r="A48" s="4" t="s">
        <v>358</v>
      </c>
      <c r="B48" s="6">
        <v>91.846999999999994</v>
      </c>
    </row>
    <row r="49" spans="1:2" x14ac:dyDescent="0.3">
      <c r="A49" s="4" t="s">
        <v>365</v>
      </c>
      <c r="B49" s="6">
        <v>84.698999999999998</v>
      </c>
    </row>
    <row r="50" spans="1:2" x14ac:dyDescent="0.3">
      <c r="A50" s="4" t="s">
        <v>366</v>
      </c>
      <c r="B50" s="6">
        <v>78.751999999999995</v>
      </c>
    </row>
    <row r="51" spans="1:2" x14ac:dyDescent="0.3">
      <c r="A51" s="4" t="s">
        <v>370</v>
      </c>
      <c r="B51" s="6">
        <v>26.399000000000001</v>
      </c>
    </row>
    <row r="52" spans="1:2" x14ac:dyDescent="0.3">
      <c r="A52" s="4" t="s">
        <v>371</v>
      </c>
      <c r="B52" s="6">
        <v>36.302999999999997</v>
      </c>
    </row>
    <row r="53" spans="1:2" x14ac:dyDescent="0.3">
      <c r="A53" s="4" t="s">
        <v>373</v>
      </c>
      <c r="B53" s="6">
        <v>52.429000000000002</v>
      </c>
    </row>
    <row r="54" spans="1:2" x14ac:dyDescent="0.3">
      <c r="A54" s="4" t="s">
        <v>381</v>
      </c>
      <c r="B54" s="6">
        <v>74.519000000000005</v>
      </c>
    </row>
    <row r="55" spans="1:2" x14ac:dyDescent="0.3">
      <c r="A55" s="4" t="s">
        <v>388</v>
      </c>
      <c r="B55" s="6">
        <v>73.909000000000006</v>
      </c>
    </row>
    <row r="56" spans="1:2" x14ac:dyDescent="0.3">
      <c r="A56" s="4" t="s">
        <v>389</v>
      </c>
      <c r="B56" s="6">
        <v>14.878</v>
      </c>
    </row>
    <row r="57" spans="1:2" x14ac:dyDescent="0.3">
      <c r="A57" s="4" t="s">
        <v>392</v>
      </c>
      <c r="B57" s="6">
        <v>49.432000000000002</v>
      </c>
    </row>
    <row r="58" spans="1:2" x14ac:dyDescent="0.3">
      <c r="A58" s="4" t="s">
        <v>394</v>
      </c>
      <c r="B58" s="6">
        <v>33.167000000000002</v>
      </c>
    </row>
    <row r="59" spans="1:2" x14ac:dyDescent="0.3">
      <c r="A59" s="4" t="s">
        <v>399</v>
      </c>
      <c r="B59" s="6">
        <v>83.037000000000006</v>
      </c>
    </row>
    <row r="60" spans="1:2" x14ac:dyDescent="0.3">
      <c r="A60" s="4" t="s">
        <v>411</v>
      </c>
      <c r="B60" s="6">
        <v>95.167000000000002</v>
      </c>
    </row>
    <row r="61" spans="1:2" x14ac:dyDescent="0.3">
      <c r="A61" s="4" t="s">
        <v>413</v>
      </c>
      <c r="B61" s="6">
        <v>22.774000000000001</v>
      </c>
    </row>
    <row r="62" spans="1:2" x14ac:dyDescent="0.3">
      <c r="A62" s="4" t="s">
        <v>422</v>
      </c>
      <c r="B62" s="6">
        <v>48.366</v>
      </c>
    </row>
    <row r="63" spans="1:2" x14ac:dyDescent="0.3">
      <c r="A63" s="4" t="s">
        <v>423</v>
      </c>
      <c r="B63" s="6">
        <v>49.52</v>
      </c>
    </row>
    <row r="64" spans="1:2" x14ac:dyDescent="0.3">
      <c r="A64" s="4" t="s">
        <v>424</v>
      </c>
      <c r="B64" s="6">
        <v>95.700999999999993</v>
      </c>
    </row>
    <row r="65" spans="1:2" x14ac:dyDescent="0.3">
      <c r="A65" s="4" t="s">
        <v>426</v>
      </c>
      <c r="B65" s="6">
        <v>81.721999999999994</v>
      </c>
    </row>
    <row r="66" spans="1:2" x14ac:dyDescent="0.3">
      <c r="A66" s="4" t="s">
        <v>427</v>
      </c>
      <c r="B66" s="6">
        <v>20.652000000000001</v>
      </c>
    </row>
    <row r="67" spans="1:2" x14ac:dyDescent="0.3">
      <c r="A67" s="4" t="s">
        <v>432</v>
      </c>
      <c r="B67" s="6">
        <v>85.593000000000004</v>
      </c>
    </row>
    <row r="68" spans="1:2" x14ac:dyDescent="0.3">
      <c r="A68" s="4" t="s">
        <v>439</v>
      </c>
      <c r="B68" s="6">
        <v>92.29</v>
      </c>
    </row>
    <row r="69" spans="1:2" x14ac:dyDescent="0.3">
      <c r="A69" s="4" t="s">
        <v>445</v>
      </c>
      <c r="B69" s="6">
        <v>19.998999999999999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EFE6-E930-424D-8E10-68DFC4D0EDF0}">
  <dimension ref="A3:B16"/>
  <sheetViews>
    <sheetView workbookViewId="0">
      <selection activeCell="E24" sqref="E24"/>
    </sheetView>
  </sheetViews>
  <sheetFormatPr defaultRowHeight="14.4" x14ac:dyDescent="0.3"/>
  <cols>
    <col min="1" max="1" width="28.77734375" bestFit="1" customWidth="1"/>
    <col min="2" max="2" width="30.6640625" bestFit="1" customWidth="1"/>
    <col min="3" max="3" width="27.77734375" bestFit="1" customWidth="1"/>
    <col min="4" max="4" width="31.77734375" bestFit="1" customWidth="1"/>
    <col min="5" max="5" width="27.77734375" bestFit="1" customWidth="1"/>
    <col min="6" max="6" width="26.6640625" bestFit="1" customWidth="1"/>
    <col min="7" max="7" width="30.44140625" bestFit="1" customWidth="1"/>
    <col min="8" max="8" width="26.44140625" bestFit="1" customWidth="1"/>
    <col min="9" max="9" width="33.6640625" bestFit="1" customWidth="1"/>
    <col min="10" max="10" width="34" bestFit="1" customWidth="1"/>
    <col min="11" max="11" width="27.33203125" bestFit="1" customWidth="1"/>
    <col min="12" max="12" width="29.33203125" bestFit="1" customWidth="1"/>
    <col min="13" max="13" width="31.33203125" bestFit="1" customWidth="1"/>
    <col min="14" max="14" width="28.5546875" bestFit="1" customWidth="1"/>
    <col min="15" max="15" width="27.21875" bestFit="1" customWidth="1"/>
    <col min="16" max="16" width="26.6640625" bestFit="1" customWidth="1"/>
    <col min="17" max="17" width="30.77734375" bestFit="1" customWidth="1"/>
    <col min="18" max="18" width="27.5546875" bestFit="1" customWidth="1"/>
    <col min="19" max="19" width="28" bestFit="1" customWidth="1"/>
    <col min="20" max="20" width="27.109375" bestFit="1" customWidth="1"/>
    <col min="21" max="21" width="27.6640625" bestFit="1" customWidth="1"/>
    <col min="22" max="22" width="28.44140625" bestFit="1" customWidth="1"/>
    <col min="23" max="23" width="27.88671875" bestFit="1" customWidth="1"/>
    <col min="24" max="24" width="29.77734375" bestFit="1" customWidth="1"/>
    <col min="25" max="25" width="25.6640625" bestFit="1" customWidth="1"/>
    <col min="26" max="26" width="29" bestFit="1" customWidth="1"/>
    <col min="27" max="27" width="25.5546875" bestFit="1" customWidth="1"/>
    <col min="28" max="28" width="23" bestFit="1" customWidth="1"/>
    <col min="29" max="29" width="25.109375" bestFit="1" customWidth="1"/>
    <col min="30" max="30" width="29.109375" bestFit="1" customWidth="1"/>
    <col min="31" max="31" width="30.44140625" bestFit="1" customWidth="1"/>
    <col min="32" max="32" width="24.88671875" bestFit="1" customWidth="1"/>
    <col min="33" max="33" width="24.5546875" bestFit="1" customWidth="1"/>
    <col min="34" max="34" width="22.5546875" bestFit="1" customWidth="1"/>
    <col min="35" max="35" width="25.88671875" bestFit="1" customWidth="1"/>
    <col min="36" max="36" width="24.77734375" bestFit="1" customWidth="1"/>
    <col min="37" max="37" width="26.6640625" bestFit="1" customWidth="1"/>
    <col min="38" max="38" width="27.88671875" bestFit="1" customWidth="1"/>
    <col min="39" max="39" width="21.88671875" bestFit="1" customWidth="1"/>
    <col min="40" max="40" width="29.88671875" bestFit="1" customWidth="1"/>
    <col min="41" max="41" width="24.6640625" bestFit="1" customWidth="1"/>
    <col min="42" max="42" width="27.109375" bestFit="1" customWidth="1"/>
    <col min="43" max="43" width="26.109375" bestFit="1" customWidth="1"/>
    <col min="44" max="44" width="24.33203125" bestFit="1" customWidth="1"/>
    <col min="45" max="45" width="27.33203125" bestFit="1" customWidth="1"/>
    <col min="46" max="46" width="23.33203125" bestFit="1" customWidth="1"/>
    <col min="47" max="47" width="27" bestFit="1" customWidth="1"/>
    <col min="48" max="48" width="25.109375" bestFit="1" customWidth="1"/>
    <col min="49" max="49" width="19.77734375" bestFit="1" customWidth="1"/>
    <col min="50" max="50" width="24.88671875" bestFit="1" customWidth="1"/>
    <col min="51" max="51" width="23.5546875" bestFit="1" customWidth="1"/>
    <col min="52" max="52" width="29" bestFit="1" customWidth="1"/>
    <col min="53" max="53" width="26.5546875" bestFit="1" customWidth="1"/>
    <col min="54" max="54" width="26.77734375" bestFit="1" customWidth="1"/>
    <col min="55" max="55" width="29" bestFit="1" customWidth="1"/>
    <col min="56" max="56" width="24.88671875" bestFit="1" customWidth="1"/>
    <col min="57" max="57" width="25.88671875" bestFit="1" customWidth="1"/>
    <col min="58" max="58" width="23.88671875" bestFit="1" customWidth="1"/>
    <col min="59" max="59" width="30" bestFit="1" customWidth="1"/>
    <col min="60" max="60" width="29" bestFit="1" customWidth="1"/>
    <col min="61" max="61" width="28.5546875" bestFit="1" customWidth="1"/>
    <col min="62" max="62" width="26.33203125" bestFit="1" customWidth="1"/>
    <col min="63" max="63" width="25.44140625" bestFit="1" customWidth="1"/>
    <col min="64" max="64" width="23.109375" bestFit="1" customWidth="1"/>
    <col min="65" max="65" width="22.109375" bestFit="1" customWidth="1"/>
    <col min="66" max="66" width="25.6640625" bestFit="1" customWidth="1"/>
    <col min="67" max="67" width="28.77734375" bestFit="1" customWidth="1"/>
    <col min="68" max="68" width="24.33203125" bestFit="1" customWidth="1"/>
    <col min="69" max="69" width="28.88671875" bestFit="1" customWidth="1"/>
    <col min="70" max="70" width="27.5546875" bestFit="1" customWidth="1"/>
    <col min="71" max="71" width="26.44140625" bestFit="1" customWidth="1"/>
    <col min="72" max="72" width="27.21875" bestFit="1" customWidth="1"/>
    <col min="73" max="73" width="27.109375" bestFit="1" customWidth="1"/>
    <col min="74" max="74" width="30.88671875" bestFit="1" customWidth="1"/>
    <col min="75" max="75" width="25.77734375" bestFit="1" customWidth="1"/>
    <col min="76" max="76" width="29.109375" bestFit="1" customWidth="1"/>
    <col min="77" max="77" width="25.109375" bestFit="1" customWidth="1"/>
    <col min="78" max="78" width="30.6640625" bestFit="1" customWidth="1"/>
    <col min="79" max="79" width="25.21875" bestFit="1" customWidth="1"/>
    <col min="80" max="80" width="24.5546875" bestFit="1" customWidth="1"/>
    <col min="81" max="81" width="33" bestFit="1" customWidth="1"/>
    <col min="82" max="82" width="26.33203125" bestFit="1" customWidth="1"/>
    <col min="83" max="83" width="27.88671875" bestFit="1" customWidth="1"/>
    <col min="84" max="84" width="29.88671875" bestFit="1" customWidth="1"/>
    <col min="85" max="85" width="27.88671875" bestFit="1" customWidth="1"/>
    <col min="86" max="86" width="27.77734375" bestFit="1" customWidth="1"/>
    <col min="87" max="87" width="30.6640625" bestFit="1" customWidth="1"/>
    <col min="88" max="88" width="26.88671875" bestFit="1" customWidth="1"/>
    <col min="89" max="89" width="28.21875" bestFit="1" customWidth="1"/>
    <col min="90" max="90" width="30.33203125" bestFit="1" customWidth="1"/>
    <col min="91" max="91" width="23.21875" bestFit="1" customWidth="1"/>
    <col min="92" max="92" width="27" bestFit="1" customWidth="1"/>
    <col min="93" max="93" width="27.88671875" bestFit="1" customWidth="1"/>
    <col min="94" max="94" width="25.77734375" bestFit="1" customWidth="1"/>
    <col min="95" max="95" width="27.88671875" bestFit="1" customWidth="1"/>
    <col min="96" max="96" width="28.33203125" bestFit="1" customWidth="1"/>
    <col min="97" max="97" width="30.77734375" bestFit="1" customWidth="1"/>
    <col min="98" max="98" width="27.44140625" bestFit="1" customWidth="1"/>
    <col min="99" max="99" width="31.33203125" bestFit="1" customWidth="1"/>
    <col min="100" max="100" width="27" bestFit="1" customWidth="1"/>
    <col min="101" max="101" width="30.88671875" bestFit="1" customWidth="1"/>
    <col min="102" max="102" width="21.5546875" bestFit="1" customWidth="1"/>
    <col min="103" max="103" width="22.33203125" bestFit="1" customWidth="1"/>
    <col min="104" max="104" width="23.109375" bestFit="1" customWidth="1"/>
    <col min="105" max="105" width="24" bestFit="1" customWidth="1"/>
    <col min="106" max="106" width="26.77734375" bestFit="1" customWidth="1"/>
    <col min="107" max="107" width="27.109375" bestFit="1" customWidth="1"/>
    <col min="108" max="108" width="27.33203125" bestFit="1" customWidth="1"/>
    <col min="109" max="109" width="24" bestFit="1" customWidth="1"/>
    <col min="110" max="110" width="23" bestFit="1" customWidth="1"/>
    <col min="111" max="111" width="28.21875" bestFit="1" customWidth="1"/>
    <col min="112" max="112" width="27.5546875" bestFit="1" customWidth="1"/>
    <col min="113" max="113" width="23.109375" bestFit="1" customWidth="1"/>
    <col min="114" max="114" width="22.88671875" bestFit="1" customWidth="1"/>
    <col min="115" max="115" width="24.5546875" bestFit="1" customWidth="1"/>
    <col min="116" max="116" width="29.88671875" bestFit="1" customWidth="1"/>
    <col min="117" max="117" width="24.21875" bestFit="1" customWidth="1"/>
    <col min="118" max="118" width="24.109375" bestFit="1" customWidth="1"/>
    <col min="119" max="119" width="23.77734375" bestFit="1" customWidth="1"/>
    <col min="120" max="120" width="26.109375" bestFit="1" customWidth="1"/>
    <col min="121" max="121" width="26.33203125" bestFit="1" customWidth="1"/>
    <col min="122" max="122" width="20.109375" bestFit="1" customWidth="1"/>
    <col min="123" max="123" width="22.21875" bestFit="1" customWidth="1"/>
    <col min="124" max="124" width="28.109375" bestFit="1" customWidth="1"/>
    <col min="125" max="125" width="23.77734375" bestFit="1" customWidth="1"/>
    <col min="126" max="126" width="25.109375" bestFit="1" customWidth="1"/>
    <col min="127" max="127" width="27.21875" bestFit="1" customWidth="1"/>
    <col min="128" max="128" width="22.5546875" bestFit="1" customWidth="1"/>
    <col min="129" max="129" width="28.33203125" bestFit="1" customWidth="1"/>
    <col min="130" max="130" width="25.5546875" bestFit="1" customWidth="1"/>
    <col min="131" max="131" width="28.21875" bestFit="1" customWidth="1"/>
    <col min="132" max="132" width="29.5546875" bestFit="1" customWidth="1"/>
    <col min="133" max="133" width="23.33203125" bestFit="1" customWidth="1"/>
    <col min="134" max="134" width="24.77734375" bestFit="1" customWidth="1"/>
    <col min="135" max="135" width="24.88671875" bestFit="1" customWidth="1"/>
    <col min="136" max="136" width="26.109375" bestFit="1" customWidth="1"/>
    <col min="137" max="137" width="23" bestFit="1" customWidth="1"/>
    <col min="138" max="138" width="25.6640625" bestFit="1" customWidth="1"/>
    <col min="139" max="139" width="23.5546875" bestFit="1" customWidth="1"/>
    <col min="140" max="140" width="27.77734375" bestFit="1" customWidth="1"/>
    <col min="141" max="141" width="26.21875" bestFit="1" customWidth="1"/>
    <col min="142" max="142" width="27.88671875" bestFit="1" customWidth="1"/>
    <col min="143" max="143" width="27.109375" bestFit="1" customWidth="1"/>
    <col min="144" max="144" width="25.44140625" bestFit="1" customWidth="1"/>
    <col min="145" max="145" width="25.77734375" bestFit="1" customWidth="1"/>
    <col min="146" max="146" width="26.6640625" bestFit="1" customWidth="1"/>
    <col min="147" max="147" width="21.109375" bestFit="1" customWidth="1"/>
    <col min="148" max="148" width="28.44140625" bestFit="1" customWidth="1"/>
    <col min="149" max="149" width="27.33203125" bestFit="1" customWidth="1"/>
    <col min="150" max="150" width="27.5546875" bestFit="1" customWidth="1"/>
    <col min="151" max="151" width="31.33203125" bestFit="1" customWidth="1"/>
    <col min="152" max="152" width="21.88671875" bestFit="1" customWidth="1"/>
    <col min="153" max="153" width="30.21875" bestFit="1" customWidth="1"/>
    <col min="154" max="154" width="26.33203125" bestFit="1" customWidth="1"/>
    <col min="155" max="155" width="26.44140625" bestFit="1" customWidth="1"/>
    <col min="156" max="156" width="27.44140625" bestFit="1" customWidth="1"/>
    <col min="157" max="157" width="26.5546875" bestFit="1" customWidth="1"/>
    <col min="158" max="158" width="27.44140625" bestFit="1" customWidth="1"/>
    <col min="159" max="159" width="27.109375" bestFit="1" customWidth="1"/>
    <col min="160" max="160" width="28.109375" bestFit="1" customWidth="1"/>
    <col min="161" max="161" width="32.77734375" bestFit="1" customWidth="1"/>
    <col min="162" max="162" width="26" bestFit="1" customWidth="1"/>
    <col min="163" max="163" width="28.21875" bestFit="1" customWidth="1"/>
    <col min="164" max="164" width="24.44140625" bestFit="1" customWidth="1"/>
    <col min="165" max="165" width="26.6640625" bestFit="1" customWidth="1"/>
    <col min="166" max="166" width="24.77734375" bestFit="1" customWidth="1"/>
    <col min="167" max="167" width="28" bestFit="1" customWidth="1"/>
    <col min="168" max="168" width="29.109375" bestFit="1" customWidth="1"/>
    <col min="169" max="169" width="31.33203125" bestFit="1" customWidth="1"/>
    <col min="170" max="170" width="33.109375" bestFit="1" customWidth="1"/>
    <col min="171" max="171" width="32.109375" bestFit="1" customWidth="1"/>
    <col min="172" max="172" width="21.44140625" bestFit="1" customWidth="1"/>
    <col min="173" max="173" width="25.77734375" bestFit="1" customWidth="1"/>
    <col min="174" max="174" width="31.6640625" bestFit="1" customWidth="1"/>
    <col min="175" max="175" width="27.44140625" bestFit="1" customWidth="1"/>
    <col min="176" max="176" width="24.6640625" bestFit="1" customWidth="1"/>
    <col min="177" max="177" width="30.77734375" bestFit="1" customWidth="1"/>
    <col min="178" max="178" width="26.33203125" bestFit="1" customWidth="1"/>
    <col min="179" max="179" width="25.6640625" bestFit="1" customWidth="1"/>
    <col min="180" max="180" width="26.77734375" bestFit="1" customWidth="1"/>
    <col min="181" max="181" width="28" bestFit="1" customWidth="1"/>
    <col min="182" max="182" width="27.5546875" bestFit="1" customWidth="1"/>
    <col min="183" max="183" width="24" bestFit="1" customWidth="1"/>
    <col min="184" max="184" width="31.88671875" bestFit="1" customWidth="1"/>
    <col min="185" max="185" width="27.88671875" bestFit="1" customWidth="1"/>
    <col min="186" max="186" width="24.6640625" bestFit="1" customWidth="1"/>
    <col min="187" max="187" width="25.44140625" bestFit="1" customWidth="1"/>
    <col min="188" max="188" width="30.21875" bestFit="1" customWidth="1"/>
    <col min="189" max="189" width="31.88671875" bestFit="1" customWidth="1"/>
    <col min="190" max="190" width="30.77734375" bestFit="1" customWidth="1"/>
    <col min="191" max="191" width="28.6640625" bestFit="1" customWidth="1"/>
    <col min="192" max="192" width="27.109375" bestFit="1" customWidth="1"/>
    <col min="193" max="193" width="28.44140625" bestFit="1" customWidth="1"/>
    <col min="194" max="194" width="32" bestFit="1" customWidth="1"/>
    <col min="195" max="195" width="26.21875" bestFit="1" customWidth="1"/>
    <col min="196" max="196" width="27.5546875" bestFit="1" customWidth="1"/>
    <col min="197" max="197" width="7.21875" bestFit="1" customWidth="1"/>
    <col min="198" max="198" width="11.33203125" bestFit="1" customWidth="1"/>
    <col min="199" max="200" width="26.109375" bestFit="1" customWidth="1"/>
    <col min="201" max="201" width="26.33203125" bestFit="1" customWidth="1"/>
    <col min="202" max="208" width="31.88671875" bestFit="1" customWidth="1"/>
    <col min="209" max="209" width="34.33203125" bestFit="1" customWidth="1"/>
    <col min="210" max="224" width="29.109375" bestFit="1" customWidth="1"/>
    <col min="225" max="225" width="31.5546875" bestFit="1" customWidth="1"/>
    <col min="226" max="230" width="28.109375" bestFit="1" customWidth="1"/>
    <col min="231" max="231" width="30.5546875" bestFit="1" customWidth="1"/>
    <col min="232" max="234" width="27.109375" bestFit="1" customWidth="1"/>
    <col min="235" max="235" width="28.77734375" bestFit="1" customWidth="1"/>
    <col min="236" max="238" width="29.33203125" bestFit="1" customWidth="1"/>
    <col min="239" max="239" width="31.77734375" bestFit="1" customWidth="1"/>
    <col min="240" max="244" width="29.109375" bestFit="1" customWidth="1"/>
    <col min="245" max="245" width="27.77734375" bestFit="1" customWidth="1"/>
    <col min="246" max="247" width="29" bestFit="1" customWidth="1"/>
    <col min="248" max="248" width="31.44140625" bestFit="1" customWidth="1"/>
    <col min="249" max="249" width="27.109375" bestFit="1" customWidth="1"/>
    <col min="250" max="250" width="29.6640625" bestFit="1" customWidth="1"/>
    <col min="251" max="252" width="26.33203125" bestFit="1" customWidth="1"/>
    <col min="253" max="253" width="24.21875" bestFit="1" customWidth="1"/>
    <col min="254" max="258" width="28.21875" bestFit="1" customWidth="1"/>
    <col min="259" max="259" width="29.33203125" bestFit="1" customWidth="1"/>
    <col min="260" max="262" width="28.21875" bestFit="1" customWidth="1"/>
    <col min="263" max="263" width="28" bestFit="1" customWidth="1"/>
    <col min="264" max="268" width="31" bestFit="1" customWidth="1"/>
    <col min="269" max="269" width="33.44140625" bestFit="1" customWidth="1"/>
    <col min="270" max="270" width="28.5546875" bestFit="1" customWidth="1"/>
    <col min="271" max="271" width="31" bestFit="1" customWidth="1"/>
    <col min="272" max="275" width="28.77734375" bestFit="1" customWidth="1"/>
    <col min="276" max="276" width="31.21875" bestFit="1" customWidth="1"/>
    <col min="277" max="279" width="31" bestFit="1" customWidth="1"/>
    <col min="280" max="280" width="33.44140625" bestFit="1" customWidth="1"/>
    <col min="281" max="284" width="26.88671875" bestFit="1" customWidth="1"/>
    <col min="285" max="285" width="29.33203125" bestFit="1" customWidth="1"/>
    <col min="286" max="291" width="27.88671875" bestFit="1" customWidth="1"/>
    <col min="292" max="292" width="30.33203125" bestFit="1" customWidth="1"/>
    <col min="293" max="295" width="25.88671875" bestFit="1" customWidth="1"/>
    <col min="296" max="296" width="28.33203125" bestFit="1" customWidth="1"/>
    <col min="297" max="300" width="32" bestFit="1" customWidth="1"/>
    <col min="301" max="301" width="34.44140625" bestFit="1" customWidth="1"/>
    <col min="302" max="308" width="31" bestFit="1" customWidth="1"/>
    <col min="309" max="309" width="33.44140625" bestFit="1" customWidth="1"/>
    <col min="310" max="311" width="30.5546875" bestFit="1" customWidth="1"/>
    <col min="312" max="312" width="33" bestFit="1" customWidth="1"/>
    <col min="313" max="319" width="28.33203125" bestFit="1" customWidth="1"/>
    <col min="320" max="320" width="30.77734375" bestFit="1" customWidth="1"/>
    <col min="321" max="322" width="27.44140625" bestFit="1" customWidth="1"/>
    <col min="323" max="323" width="29.88671875" bestFit="1" customWidth="1"/>
    <col min="324" max="327" width="29.109375" bestFit="1" customWidth="1"/>
    <col min="328" max="328" width="27.5546875" bestFit="1" customWidth="1"/>
    <col min="329" max="330" width="28.21875" bestFit="1" customWidth="1"/>
    <col min="331" max="331" width="26.5546875" bestFit="1" customWidth="1"/>
    <col min="332" max="337" width="27.6640625" bestFit="1" customWidth="1"/>
    <col min="338" max="338" width="30.109375" bestFit="1" customWidth="1"/>
    <col min="339" max="341" width="30.77734375" bestFit="1" customWidth="1"/>
    <col min="342" max="342" width="33.21875" bestFit="1" customWidth="1"/>
    <col min="343" max="343" width="29.109375" bestFit="1" customWidth="1"/>
    <col min="344" max="344" width="28.77734375" bestFit="1" customWidth="1"/>
    <col min="345" max="346" width="30.88671875" bestFit="1" customWidth="1"/>
    <col min="347" max="347" width="33.33203125" bestFit="1" customWidth="1"/>
    <col min="348" max="349" width="29.5546875" bestFit="1" customWidth="1"/>
    <col min="350" max="350" width="32" bestFit="1" customWidth="1"/>
    <col min="351" max="352" width="28.44140625" bestFit="1" customWidth="1"/>
    <col min="353" max="353" width="30.88671875" bestFit="1" customWidth="1"/>
    <col min="354" max="357" width="29.21875" bestFit="1" customWidth="1"/>
    <col min="358" max="358" width="31.6640625" bestFit="1" customWidth="1"/>
    <col min="359" max="363" width="29.109375" bestFit="1" customWidth="1"/>
    <col min="364" max="364" width="31.5546875" bestFit="1" customWidth="1"/>
    <col min="365" max="367" width="32.88671875" bestFit="1" customWidth="1"/>
    <col min="368" max="368" width="35.33203125" bestFit="1" customWidth="1"/>
    <col min="369" max="371" width="29.109375" bestFit="1" customWidth="1"/>
    <col min="372" max="372" width="30.21875" bestFit="1" customWidth="1"/>
    <col min="373" max="377" width="31.109375" bestFit="1" customWidth="1"/>
    <col min="378" max="378" width="33.6640625" bestFit="1" customWidth="1"/>
    <col min="379" max="380" width="28.21875" bestFit="1" customWidth="1"/>
    <col min="381" max="381" width="29.6640625" bestFit="1" customWidth="1"/>
    <col min="382" max="384" width="32.6640625" bestFit="1" customWidth="1"/>
    <col min="385" max="385" width="35.109375" bestFit="1" customWidth="1"/>
    <col min="386" max="389" width="29.109375" bestFit="1" customWidth="1"/>
    <col min="390" max="390" width="29.77734375" bestFit="1" customWidth="1"/>
    <col min="391" max="396" width="29.109375" bestFit="1" customWidth="1"/>
    <col min="397" max="397" width="29" bestFit="1" customWidth="1"/>
    <col min="398" max="400" width="35" bestFit="1" customWidth="1"/>
    <col min="401" max="401" width="37.44140625" bestFit="1" customWidth="1"/>
    <col min="402" max="405" width="28.33203125" bestFit="1" customWidth="1"/>
    <col min="406" max="406" width="30.77734375" bestFit="1" customWidth="1"/>
    <col min="407" max="409" width="29.88671875" bestFit="1" customWidth="1"/>
    <col min="410" max="410" width="32.33203125" bestFit="1" customWidth="1"/>
    <col min="411" max="413" width="31.88671875" bestFit="1" customWidth="1"/>
    <col min="414" max="414" width="34.33203125" bestFit="1" customWidth="1"/>
    <col min="415" max="418" width="29.88671875" bestFit="1" customWidth="1"/>
    <col min="419" max="419" width="32.33203125" bestFit="1" customWidth="1"/>
    <col min="420" max="422" width="29.77734375" bestFit="1" customWidth="1"/>
    <col min="423" max="423" width="32.21875" bestFit="1" customWidth="1"/>
    <col min="424" max="425" width="32.6640625" bestFit="1" customWidth="1"/>
    <col min="426" max="426" width="35.109375" bestFit="1" customWidth="1"/>
    <col min="427" max="430" width="29.109375" bestFit="1" customWidth="1"/>
    <col min="431" max="431" width="31.33203125" bestFit="1" customWidth="1"/>
    <col min="432" max="433" width="30.21875" bestFit="1" customWidth="1"/>
    <col min="434" max="434" width="32.6640625" bestFit="1" customWidth="1"/>
    <col min="435" max="436" width="32.33203125" bestFit="1" customWidth="1"/>
    <col min="437" max="437" width="34.77734375" bestFit="1" customWidth="1"/>
    <col min="438" max="444" width="29.109375" bestFit="1" customWidth="1"/>
    <col min="445" max="445" width="27.6640625" bestFit="1" customWidth="1"/>
    <col min="446" max="448" width="29.109375" bestFit="1" customWidth="1"/>
    <col min="449" max="449" width="31.44140625" bestFit="1" customWidth="1"/>
    <col min="450" max="453" width="29.88671875" bestFit="1" customWidth="1"/>
    <col min="454" max="454" width="32.33203125" bestFit="1" customWidth="1"/>
    <col min="455" max="461" width="29.109375" bestFit="1" customWidth="1"/>
    <col min="462" max="462" width="30.21875" bestFit="1" customWidth="1"/>
    <col min="463" max="464" width="29.88671875" bestFit="1" customWidth="1"/>
    <col min="465" max="465" width="32.33203125" bestFit="1" customWidth="1"/>
    <col min="466" max="469" width="30.33203125" bestFit="1" customWidth="1"/>
    <col min="470" max="478" width="32.77734375" bestFit="1" customWidth="1"/>
    <col min="479" max="479" width="35.21875" bestFit="1" customWidth="1"/>
    <col min="480" max="482" width="29.44140625" bestFit="1" customWidth="1"/>
    <col min="483" max="483" width="31.88671875" bestFit="1" customWidth="1"/>
    <col min="484" max="486" width="33.33203125" bestFit="1" customWidth="1"/>
    <col min="487" max="487" width="35.77734375" bestFit="1" customWidth="1"/>
    <col min="488" max="488" width="29" bestFit="1" customWidth="1"/>
    <col min="489" max="489" width="31.44140625" bestFit="1" customWidth="1"/>
    <col min="490" max="491" width="32.88671875" bestFit="1" customWidth="1"/>
    <col min="492" max="492" width="35.33203125" bestFit="1" customWidth="1"/>
    <col min="493" max="496" width="28.21875" bestFit="1" customWidth="1"/>
    <col min="497" max="497" width="26" bestFit="1" customWidth="1"/>
    <col min="498" max="500" width="28.21875" bestFit="1" customWidth="1"/>
    <col min="501" max="501" width="26.77734375" bestFit="1" customWidth="1"/>
    <col min="502" max="504" width="26.33203125" bestFit="1" customWidth="1"/>
    <col min="505" max="505" width="27.5546875" bestFit="1" customWidth="1"/>
    <col min="506" max="509" width="27.109375" bestFit="1" customWidth="1"/>
    <col min="510" max="510" width="28.44140625" bestFit="1" customWidth="1"/>
    <col min="511" max="518" width="29.109375" bestFit="1" customWidth="1"/>
    <col min="519" max="519" width="31.21875" bestFit="1" customWidth="1"/>
    <col min="520" max="522" width="29.109375" bestFit="1" customWidth="1"/>
    <col min="523" max="523" width="31.5546875" bestFit="1" customWidth="1"/>
    <col min="524" max="526" width="29.33203125" bestFit="1" customWidth="1"/>
    <col min="527" max="527" width="31.77734375" bestFit="1" customWidth="1"/>
    <col min="528" max="533" width="28.21875" bestFit="1" customWidth="1"/>
    <col min="534" max="534" width="28.44140625" bestFit="1" customWidth="1"/>
    <col min="535" max="538" width="29.109375" bestFit="1" customWidth="1"/>
    <col min="539" max="539" width="27.44140625" bestFit="1" customWidth="1"/>
    <col min="540" max="545" width="30.21875" bestFit="1" customWidth="1"/>
    <col min="546" max="546" width="32.6640625" bestFit="1" customWidth="1"/>
    <col min="547" max="553" width="29.5546875" bestFit="1" customWidth="1"/>
    <col min="554" max="554" width="32" bestFit="1" customWidth="1"/>
    <col min="555" max="558" width="26.109375" bestFit="1" customWidth="1"/>
    <col min="559" max="559" width="27.5546875" bestFit="1" customWidth="1"/>
    <col min="560" max="561" width="28.21875" bestFit="1" customWidth="1"/>
    <col min="562" max="562" width="27.33203125" bestFit="1" customWidth="1"/>
    <col min="563" max="566" width="26.5546875" bestFit="1" customWidth="1"/>
    <col min="567" max="567" width="29" bestFit="1" customWidth="1"/>
    <col min="568" max="572" width="31.88671875" bestFit="1" customWidth="1"/>
    <col min="573" max="573" width="34.33203125" bestFit="1" customWidth="1"/>
    <col min="574" max="578" width="29.109375" bestFit="1" customWidth="1"/>
    <col min="579" max="579" width="28.6640625" bestFit="1" customWidth="1"/>
    <col min="580" max="582" width="26.109375" bestFit="1" customWidth="1"/>
    <col min="583" max="583" width="28.5546875" bestFit="1" customWidth="1"/>
    <col min="584" max="586" width="26.109375" bestFit="1" customWidth="1"/>
    <col min="587" max="592" width="28.21875" bestFit="1" customWidth="1"/>
    <col min="593" max="593" width="30.5546875" bestFit="1" customWidth="1"/>
    <col min="594" max="597" width="28.33203125" bestFit="1" customWidth="1"/>
    <col min="598" max="598" width="30.77734375" bestFit="1" customWidth="1"/>
    <col min="599" max="600" width="26.33203125" bestFit="1" customWidth="1"/>
    <col min="601" max="601" width="24.5546875" bestFit="1" customWidth="1"/>
    <col min="602" max="606" width="29.109375" bestFit="1" customWidth="1"/>
    <col min="607" max="607" width="26.6640625" bestFit="1" customWidth="1"/>
    <col min="608" max="611" width="30.109375" bestFit="1" customWidth="1"/>
    <col min="612" max="612" width="32.5546875" bestFit="1" customWidth="1"/>
    <col min="613" max="615" width="26.33203125" bestFit="1" customWidth="1"/>
    <col min="616" max="616" width="28.21875" bestFit="1" customWidth="1"/>
    <col min="617" max="622" width="29.109375" bestFit="1" customWidth="1"/>
    <col min="623" max="623" width="29.6640625" bestFit="1" customWidth="1"/>
    <col min="624" max="627" width="29.21875" bestFit="1" customWidth="1"/>
    <col min="628" max="628" width="31.6640625" bestFit="1" customWidth="1"/>
    <col min="629" max="632" width="27.109375" bestFit="1" customWidth="1"/>
    <col min="633" max="633" width="27" bestFit="1" customWidth="1"/>
    <col min="634" max="636" width="30.33203125" bestFit="1" customWidth="1"/>
    <col min="637" max="637" width="32.77734375" bestFit="1" customWidth="1"/>
    <col min="638" max="642" width="27.5546875" bestFit="1" customWidth="1"/>
    <col min="643" max="643" width="30" bestFit="1" customWidth="1"/>
    <col min="644" max="645" width="30.21875" bestFit="1" customWidth="1"/>
    <col min="646" max="646" width="32.6640625" bestFit="1" customWidth="1"/>
    <col min="647" max="652" width="31.5546875" bestFit="1" customWidth="1"/>
    <col min="653" max="653" width="34" bestFit="1" customWidth="1"/>
    <col min="654" max="657" width="29.109375" bestFit="1" customWidth="1"/>
    <col min="658" max="658" width="27.77734375" bestFit="1" customWidth="1"/>
    <col min="659" max="659" width="28.21875" bestFit="1" customWidth="1"/>
    <col min="660" max="660" width="29.21875" bestFit="1" customWidth="1"/>
    <col min="661" max="664" width="26.88671875" bestFit="1" customWidth="1"/>
    <col min="665" max="665" width="29.33203125" bestFit="1" customWidth="1"/>
    <col min="666" max="667" width="28.21875" bestFit="1" customWidth="1"/>
    <col min="668" max="668" width="30.5546875" bestFit="1" customWidth="1"/>
    <col min="669" max="674" width="27.109375" bestFit="1" customWidth="1"/>
    <col min="675" max="675" width="27.44140625" bestFit="1" customWidth="1"/>
    <col min="676" max="681" width="27.6640625" bestFit="1" customWidth="1"/>
    <col min="682" max="682" width="30.109375" bestFit="1" customWidth="1"/>
    <col min="683" max="685" width="26.33203125" bestFit="1" customWidth="1"/>
    <col min="686" max="686" width="28" bestFit="1" customWidth="1"/>
    <col min="687" max="691" width="29.77734375" bestFit="1" customWidth="1"/>
    <col min="692" max="692" width="32.21875" bestFit="1" customWidth="1"/>
    <col min="693" max="698" width="28.21875" bestFit="1" customWidth="1"/>
    <col min="699" max="699" width="30.6640625" bestFit="1" customWidth="1"/>
    <col min="700" max="703" width="29.88671875" bestFit="1" customWidth="1"/>
    <col min="704" max="704" width="32.33203125" bestFit="1" customWidth="1"/>
    <col min="705" max="710" width="29.109375" bestFit="1" customWidth="1"/>
    <col min="711" max="711" width="31.5546875" bestFit="1" customWidth="1"/>
    <col min="712" max="716" width="29.109375" bestFit="1" customWidth="1"/>
    <col min="717" max="717" width="29.88671875" bestFit="1" customWidth="1"/>
    <col min="718" max="720" width="27.77734375" bestFit="1" customWidth="1"/>
    <col min="721" max="721" width="30.21875" bestFit="1" customWidth="1"/>
    <col min="722" max="725" width="28.6640625" bestFit="1" customWidth="1"/>
    <col min="726" max="726" width="31.109375" bestFit="1" customWidth="1"/>
    <col min="727" max="732" width="27.109375" bestFit="1" customWidth="1"/>
    <col min="733" max="733" width="25.6640625" bestFit="1" customWidth="1"/>
    <col min="734" max="736" width="30.44140625" bestFit="1" customWidth="1"/>
    <col min="737" max="737" width="32.88671875" bestFit="1" customWidth="1"/>
    <col min="738" max="743" width="29.33203125" bestFit="1" customWidth="1"/>
    <col min="744" max="744" width="31.77734375" bestFit="1" customWidth="1"/>
    <col min="745" max="747" width="29.5546875" bestFit="1" customWidth="1"/>
    <col min="748" max="748" width="32" bestFit="1" customWidth="1"/>
    <col min="749" max="753" width="33.33203125" bestFit="1" customWidth="1"/>
    <col min="754" max="754" width="35.77734375" bestFit="1" customWidth="1"/>
    <col min="755" max="758" width="29.109375" bestFit="1" customWidth="1"/>
    <col min="759" max="759" width="26.33203125" bestFit="1" customWidth="1"/>
    <col min="760" max="765" width="32.21875" bestFit="1" customWidth="1"/>
    <col min="766" max="766" width="34.6640625" bestFit="1" customWidth="1"/>
    <col min="767" max="771" width="28.33203125" bestFit="1" customWidth="1"/>
    <col min="772" max="772" width="30.77734375" bestFit="1" customWidth="1"/>
    <col min="773" max="773" width="28.44140625" bestFit="1" customWidth="1"/>
    <col min="774" max="774" width="30.88671875" bestFit="1" customWidth="1"/>
    <col min="775" max="778" width="29.44140625" bestFit="1" customWidth="1"/>
    <col min="779" max="779" width="31.88671875" bestFit="1" customWidth="1"/>
    <col min="780" max="780" width="28.5546875" bestFit="1" customWidth="1"/>
    <col min="781" max="781" width="31" bestFit="1" customWidth="1"/>
    <col min="782" max="787" width="29.44140625" bestFit="1" customWidth="1"/>
    <col min="788" max="788" width="31.88671875" bestFit="1" customWidth="1"/>
    <col min="789" max="792" width="29.109375" bestFit="1" customWidth="1"/>
    <col min="793" max="793" width="31.5546875" bestFit="1" customWidth="1"/>
    <col min="794" max="798" width="30.109375" bestFit="1" customWidth="1"/>
    <col min="799" max="799" width="32.5546875" bestFit="1" customWidth="1"/>
    <col min="800" max="805" width="34.77734375" bestFit="1" customWidth="1"/>
    <col min="806" max="806" width="37.21875" bestFit="1" customWidth="1"/>
    <col min="807" max="810" width="28.21875" bestFit="1" customWidth="1"/>
    <col min="811" max="811" width="30.44140625" bestFit="1" customWidth="1"/>
    <col min="812" max="817" width="30.21875" bestFit="1" customWidth="1"/>
    <col min="818" max="818" width="32.6640625" bestFit="1" customWidth="1"/>
    <col min="819" max="821" width="27.109375" bestFit="1" customWidth="1"/>
    <col min="822" max="822" width="28.88671875" bestFit="1" customWidth="1"/>
    <col min="823" max="826" width="29.109375" bestFit="1" customWidth="1"/>
    <col min="827" max="827" width="31.109375" bestFit="1" customWidth="1"/>
    <col min="828" max="832" width="26.77734375" bestFit="1" customWidth="1"/>
    <col min="833" max="833" width="29.21875" bestFit="1" customWidth="1"/>
    <col min="834" max="836" width="30" bestFit="1" customWidth="1"/>
    <col min="837" max="837" width="32.44140625" bestFit="1" customWidth="1"/>
    <col min="838" max="841" width="31.109375" bestFit="1" customWidth="1"/>
    <col min="842" max="842" width="33.6640625" bestFit="1" customWidth="1"/>
    <col min="843" max="845" width="33.33203125" bestFit="1" customWidth="1"/>
    <col min="846" max="846" width="35.77734375" bestFit="1" customWidth="1"/>
    <col min="847" max="851" width="35.109375" bestFit="1" customWidth="1"/>
    <col min="852" max="852" width="37.5546875" bestFit="1" customWidth="1"/>
    <col min="853" max="858" width="34.109375" bestFit="1" customWidth="1"/>
    <col min="859" max="859" width="36.5546875" bestFit="1" customWidth="1"/>
    <col min="860" max="865" width="29.109375" bestFit="1" customWidth="1"/>
    <col min="866" max="866" width="25.88671875" bestFit="1" customWidth="1"/>
    <col min="867" max="871" width="27.77734375" bestFit="1" customWidth="1"/>
    <col min="872" max="872" width="30.21875" bestFit="1" customWidth="1"/>
    <col min="873" max="878" width="33.6640625" bestFit="1" customWidth="1"/>
    <col min="879" max="879" width="36.109375" bestFit="1" customWidth="1"/>
    <col min="880" max="884" width="29.44140625" bestFit="1" customWidth="1"/>
    <col min="885" max="885" width="31.88671875" bestFit="1" customWidth="1"/>
    <col min="886" max="886" width="26.6640625" bestFit="1" customWidth="1"/>
    <col min="887" max="887" width="29.109375" bestFit="1" customWidth="1"/>
    <col min="888" max="888" width="32.77734375" bestFit="1" customWidth="1"/>
    <col min="889" max="889" width="35.21875" bestFit="1" customWidth="1"/>
    <col min="890" max="890" width="28.33203125" bestFit="1" customWidth="1"/>
    <col min="891" max="891" width="30.77734375" bestFit="1" customWidth="1"/>
    <col min="892" max="898" width="29.109375" bestFit="1" customWidth="1"/>
    <col min="899" max="899" width="30.109375" bestFit="1" customWidth="1"/>
    <col min="900" max="902" width="29.109375" bestFit="1" customWidth="1"/>
    <col min="903" max="903" width="31.21875" bestFit="1" customWidth="1"/>
    <col min="904" max="908" width="30" bestFit="1" customWidth="1"/>
    <col min="909" max="909" width="32.44140625" bestFit="1" customWidth="1"/>
    <col min="910" max="913" width="29.5546875" bestFit="1" customWidth="1"/>
    <col min="914" max="914" width="32" bestFit="1" customWidth="1"/>
    <col min="915" max="917" width="29.109375" bestFit="1" customWidth="1"/>
    <col min="918" max="918" width="28.44140625" bestFit="1" customWidth="1"/>
    <col min="919" max="922" width="33.88671875" bestFit="1" customWidth="1"/>
    <col min="923" max="923" width="36.33203125" bestFit="1" customWidth="1"/>
    <col min="924" max="930" width="29.88671875" bestFit="1" customWidth="1"/>
    <col min="931" max="931" width="32.33203125" bestFit="1" customWidth="1"/>
    <col min="932" max="936" width="28.21875" bestFit="1" customWidth="1"/>
    <col min="937" max="945" width="29.109375" bestFit="1" customWidth="1"/>
    <col min="946" max="946" width="29.88671875" bestFit="1" customWidth="1"/>
    <col min="947" max="947" width="32.21875" bestFit="1" customWidth="1"/>
    <col min="948" max="948" width="34.6640625" bestFit="1" customWidth="1"/>
    <col min="949" max="953" width="33.88671875" bestFit="1" customWidth="1"/>
    <col min="954" max="954" width="36.33203125" bestFit="1" customWidth="1"/>
    <col min="955" max="961" width="32.77734375" bestFit="1" customWidth="1"/>
    <col min="962" max="962" width="35.21875" bestFit="1" customWidth="1"/>
    <col min="963" max="967" width="30.6640625" bestFit="1" customWidth="1"/>
    <col min="968" max="968" width="33.109375" bestFit="1" customWidth="1"/>
    <col min="969" max="971" width="29.109375" bestFit="1" customWidth="1"/>
    <col min="972" max="972" width="31.5546875" bestFit="1" customWidth="1"/>
    <col min="973" max="981" width="30.44140625" bestFit="1" customWidth="1"/>
    <col min="982" max="982" width="32.88671875" bestFit="1" customWidth="1"/>
    <col min="983" max="986" width="34" bestFit="1" customWidth="1"/>
    <col min="987" max="987" width="36.44140625" bestFit="1" customWidth="1"/>
    <col min="988" max="989" width="28.21875" bestFit="1" customWidth="1"/>
    <col min="990" max="990" width="30.6640625" bestFit="1" customWidth="1"/>
    <col min="991" max="993" width="29.5546875" bestFit="1" customWidth="1"/>
    <col min="994" max="994" width="32" bestFit="1" customWidth="1"/>
    <col min="995" max="995" width="9.21875" bestFit="1" customWidth="1"/>
    <col min="996" max="996" width="11.5546875" bestFit="1" customWidth="1"/>
    <col min="997" max="997" width="11.33203125" bestFit="1" customWidth="1"/>
  </cols>
  <sheetData>
    <row r="3" spans="1:2" x14ac:dyDescent="0.3">
      <c r="A3" s="3" t="s">
        <v>455</v>
      </c>
      <c r="B3" t="s">
        <v>459</v>
      </c>
    </row>
    <row r="4" spans="1:2" x14ac:dyDescent="0.3">
      <c r="A4" s="2" t="s">
        <v>8</v>
      </c>
      <c r="B4" s="5">
        <v>73</v>
      </c>
    </row>
    <row r="5" spans="1:2" x14ac:dyDescent="0.3">
      <c r="A5" s="2" t="s">
        <v>15</v>
      </c>
      <c r="B5" s="5">
        <v>73</v>
      </c>
    </row>
    <row r="6" spans="1:2" x14ac:dyDescent="0.3">
      <c r="A6" s="2" t="s">
        <v>48</v>
      </c>
      <c r="B6" s="5">
        <v>82</v>
      </c>
    </row>
    <row r="7" spans="1:2" x14ac:dyDescent="0.3">
      <c r="A7" s="2" t="s">
        <v>23</v>
      </c>
      <c r="B7" s="5">
        <v>91</v>
      </c>
    </row>
    <row r="8" spans="1:2" x14ac:dyDescent="0.3">
      <c r="A8" s="2" t="s">
        <v>10</v>
      </c>
      <c r="B8" s="5">
        <v>82</v>
      </c>
    </row>
    <row r="9" spans="1:2" x14ac:dyDescent="0.3">
      <c r="A9" s="2" t="s">
        <v>17</v>
      </c>
      <c r="B9" s="5">
        <v>97</v>
      </c>
    </row>
    <row r="10" spans="1:2" x14ac:dyDescent="0.3">
      <c r="A10" s="2" t="s">
        <v>36</v>
      </c>
      <c r="B10" s="5">
        <v>83</v>
      </c>
    </row>
    <row r="11" spans="1:2" x14ac:dyDescent="0.3">
      <c r="A11" s="2" t="s">
        <v>46</v>
      </c>
      <c r="B11" s="5">
        <v>103</v>
      </c>
    </row>
    <row r="12" spans="1:2" x14ac:dyDescent="0.3">
      <c r="A12" s="2" t="s">
        <v>12</v>
      </c>
      <c r="B12" s="5">
        <v>75</v>
      </c>
    </row>
    <row r="13" spans="1:2" x14ac:dyDescent="0.3">
      <c r="A13" s="2" t="s">
        <v>5</v>
      </c>
      <c r="B13" s="5">
        <v>81</v>
      </c>
    </row>
    <row r="14" spans="1:2" x14ac:dyDescent="0.3">
      <c r="A14" s="2" t="s">
        <v>27</v>
      </c>
      <c r="B14" s="5">
        <v>83</v>
      </c>
    </row>
    <row r="15" spans="1:2" x14ac:dyDescent="0.3">
      <c r="A15" s="2" t="s">
        <v>52</v>
      </c>
      <c r="B15" s="5">
        <v>77</v>
      </c>
    </row>
    <row r="16" spans="1:2" x14ac:dyDescent="0.3">
      <c r="A16" s="2" t="s">
        <v>456</v>
      </c>
      <c r="B16" s="5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63205</v>
      </c>
      <c r="E2">
        <v>8</v>
      </c>
    </row>
    <row r="3" spans="1:5" x14ac:dyDescent="0.3">
      <c r="A3" t="s">
        <v>8</v>
      </c>
      <c r="B3" t="s">
        <v>9</v>
      </c>
      <c r="C3" t="s">
        <v>7</v>
      </c>
      <c r="D3">
        <v>38636</v>
      </c>
      <c r="E3">
        <v>8</v>
      </c>
    </row>
    <row r="4" spans="1:5" x14ac:dyDescent="0.3">
      <c r="A4" t="s">
        <v>10</v>
      </c>
      <c r="B4" t="s">
        <v>11</v>
      </c>
      <c r="C4" t="s">
        <v>7</v>
      </c>
      <c r="D4">
        <v>67204</v>
      </c>
      <c r="E4">
        <v>6</v>
      </c>
    </row>
    <row r="5" spans="1:5" x14ac:dyDescent="0.3">
      <c r="A5" t="s">
        <v>12</v>
      </c>
      <c r="B5" t="s">
        <v>13</v>
      </c>
      <c r="C5" t="s">
        <v>14</v>
      </c>
      <c r="D5">
        <v>84220</v>
      </c>
      <c r="E5">
        <v>9</v>
      </c>
    </row>
    <row r="6" spans="1:5" x14ac:dyDescent="0.3">
      <c r="A6" t="s">
        <v>15</v>
      </c>
      <c r="B6" t="s">
        <v>16</v>
      </c>
      <c r="C6" t="s">
        <v>14</v>
      </c>
      <c r="D6">
        <v>78490</v>
      </c>
      <c r="E6">
        <v>7</v>
      </c>
    </row>
    <row r="7" spans="1:5" x14ac:dyDescent="0.3">
      <c r="A7" t="s">
        <v>17</v>
      </c>
      <c r="B7" t="s">
        <v>18</v>
      </c>
      <c r="C7" t="s">
        <v>14</v>
      </c>
      <c r="D7">
        <v>58851</v>
      </c>
      <c r="E7">
        <v>5</v>
      </c>
    </row>
    <row r="8" spans="1:5" x14ac:dyDescent="0.3">
      <c r="A8" t="s">
        <v>8</v>
      </c>
      <c r="B8" t="s">
        <v>19</v>
      </c>
      <c r="C8" t="s">
        <v>14</v>
      </c>
      <c r="D8">
        <v>52764</v>
      </c>
      <c r="E8">
        <v>8</v>
      </c>
    </row>
    <row r="9" spans="1:5" x14ac:dyDescent="0.3">
      <c r="A9" t="s">
        <v>10</v>
      </c>
      <c r="B9" t="s">
        <v>20</v>
      </c>
      <c r="C9" t="s">
        <v>21</v>
      </c>
      <c r="D9">
        <v>91862</v>
      </c>
      <c r="E9">
        <v>8</v>
      </c>
    </row>
    <row r="10" spans="1:5" x14ac:dyDescent="0.3">
      <c r="A10" t="s">
        <v>10</v>
      </c>
      <c r="B10" t="s">
        <v>22</v>
      </c>
      <c r="C10" t="s">
        <v>21</v>
      </c>
      <c r="D10">
        <v>40540</v>
      </c>
      <c r="E10">
        <v>7</v>
      </c>
    </row>
    <row r="11" spans="1:5" x14ac:dyDescent="0.3">
      <c r="A11" t="s">
        <v>23</v>
      </c>
      <c r="B11" t="s">
        <v>24</v>
      </c>
      <c r="C11" t="s">
        <v>21</v>
      </c>
      <c r="D11">
        <v>67289</v>
      </c>
      <c r="E11">
        <v>5</v>
      </c>
    </row>
    <row r="12" spans="1:5" x14ac:dyDescent="0.3">
      <c r="A12" t="s">
        <v>12</v>
      </c>
      <c r="B12" t="s">
        <v>25</v>
      </c>
      <c r="C12" t="s">
        <v>26</v>
      </c>
      <c r="D12">
        <v>19382</v>
      </c>
      <c r="E12">
        <v>2</v>
      </c>
    </row>
    <row r="13" spans="1:5" x14ac:dyDescent="0.3">
      <c r="A13" t="s">
        <v>27</v>
      </c>
      <c r="B13" t="s">
        <v>28</v>
      </c>
      <c r="C13" t="s">
        <v>26</v>
      </c>
      <c r="D13">
        <v>38637</v>
      </c>
      <c r="E13">
        <v>5</v>
      </c>
    </row>
    <row r="14" spans="1:5" x14ac:dyDescent="0.3">
      <c r="A14" t="s">
        <v>8</v>
      </c>
      <c r="B14" t="s">
        <v>29</v>
      </c>
      <c r="C14" t="s">
        <v>30</v>
      </c>
      <c r="D14">
        <v>52905</v>
      </c>
      <c r="E14">
        <v>9</v>
      </c>
    </row>
    <row r="15" spans="1:5" x14ac:dyDescent="0.3">
      <c r="A15" t="s">
        <v>17</v>
      </c>
      <c r="B15" t="s">
        <v>31</v>
      </c>
      <c r="C15" t="s">
        <v>30</v>
      </c>
      <c r="D15">
        <v>23409</v>
      </c>
      <c r="E15">
        <v>6</v>
      </c>
    </row>
    <row r="16" spans="1:5" x14ac:dyDescent="0.3">
      <c r="A16" t="s">
        <v>8</v>
      </c>
      <c r="B16" t="s">
        <v>32</v>
      </c>
      <c r="C16" t="s">
        <v>33</v>
      </c>
      <c r="D16">
        <v>52448</v>
      </c>
      <c r="E16">
        <v>9</v>
      </c>
    </row>
    <row r="17" spans="1:5" x14ac:dyDescent="0.3">
      <c r="A17" t="s">
        <v>5</v>
      </c>
      <c r="B17" t="s">
        <v>34</v>
      </c>
      <c r="C17" t="s">
        <v>33</v>
      </c>
      <c r="D17">
        <v>79078</v>
      </c>
      <c r="E17">
        <v>6</v>
      </c>
    </row>
    <row r="18" spans="1:5" x14ac:dyDescent="0.3">
      <c r="A18" t="s">
        <v>12</v>
      </c>
      <c r="B18" t="s">
        <v>35</v>
      </c>
      <c r="C18" t="s">
        <v>33</v>
      </c>
      <c r="D18">
        <v>16941</v>
      </c>
      <c r="E18">
        <v>8</v>
      </c>
    </row>
    <row r="19" spans="1:5" x14ac:dyDescent="0.3">
      <c r="A19" t="s">
        <v>36</v>
      </c>
      <c r="B19" t="s">
        <v>37</v>
      </c>
      <c r="C19" t="s">
        <v>33</v>
      </c>
      <c r="D19">
        <v>84095</v>
      </c>
      <c r="E19">
        <v>4</v>
      </c>
    </row>
    <row r="20" spans="1:5" x14ac:dyDescent="0.3">
      <c r="A20" t="s">
        <v>23</v>
      </c>
      <c r="B20" t="s">
        <v>38</v>
      </c>
      <c r="C20" t="s">
        <v>33</v>
      </c>
      <c r="D20">
        <v>43802</v>
      </c>
      <c r="E20">
        <v>7</v>
      </c>
    </row>
    <row r="21" spans="1:5" x14ac:dyDescent="0.3">
      <c r="A21" t="s">
        <v>12</v>
      </c>
      <c r="B21" t="s">
        <v>39</v>
      </c>
      <c r="C21" t="s">
        <v>33</v>
      </c>
      <c r="D21">
        <v>23303</v>
      </c>
      <c r="E21">
        <v>8</v>
      </c>
    </row>
    <row r="22" spans="1:5" x14ac:dyDescent="0.3">
      <c r="A22" t="s">
        <v>10</v>
      </c>
      <c r="B22" t="s">
        <v>40</v>
      </c>
      <c r="C22" t="s">
        <v>33</v>
      </c>
      <c r="D22">
        <v>42027</v>
      </c>
      <c r="E22">
        <v>7</v>
      </c>
    </row>
    <row r="23" spans="1:5" x14ac:dyDescent="0.3">
      <c r="A23" t="s">
        <v>5</v>
      </c>
      <c r="B23" t="s">
        <v>41</v>
      </c>
      <c r="C23" t="s">
        <v>42</v>
      </c>
      <c r="D23">
        <v>82569</v>
      </c>
      <c r="E23">
        <v>1</v>
      </c>
    </row>
    <row r="24" spans="1:5" x14ac:dyDescent="0.3">
      <c r="A24" t="s">
        <v>27</v>
      </c>
      <c r="B24" t="s">
        <v>43</v>
      </c>
      <c r="C24" t="s">
        <v>42</v>
      </c>
      <c r="D24">
        <v>37978</v>
      </c>
      <c r="E24">
        <v>2</v>
      </c>
    </row>
    <row r="25" spans="1:5" x14ac:dyDescent="0.3">
      <c r="A25" t="s">
        <v>5</v>
      </c>
      <c r="B25" t="s">
        <v>44</v>
      </c>
      <c r="C25" t="s">
        <v>42</v>
      </c>
      <c r="D25">
        <v>89979</v>
      </c>
      <c r="E25">
        <v>4</v>
      </c>
    </row>
    <row r="26" spans="1:5" x14ac:dyDescent="0.3">
      <c r="A26" t="s">
        <v>12</v>
      </c>
      <c r="B26" t="s">
        <v>45</v>
      </c>
      <c r="C26" t="s">
        <v>42</v>
      </c>
      <c r="D26">
        <v>60962</v>
      </c>
      <c r="E26">
        <v>7</v>
      </c>
    </row>
    <row r="27" spans="1:5" x14ac:dyDescent="0.3">
      <c r="A27" t="s">
        <v>46</v>
      </c>
      <c r="B27" t="s">
        <v>47</v>
      </c>
      <c r="C27" t="s">
        <v>42</v>
      </c>
      <c r="D27">
        <v>62286</v>
      </c>
      <c r="E27">
        <v>8</v>
      </c>
    </row>
    <row r="28" spans="1:5" x14ac:dyDescent="0.3">
      <c r="A28" t="s">
        <v>48</v>
      </c>
      <c r="B28" t="s">
        <v>41</v>
      </c>
      <c r="C28" t="s">
        <v>49</v>
      </c>
      <c r="D28">
        <v>10701</v>
      </c>
      <c r="E28">
        <v>3</v>
      </c>
    </row>
    <row r="29" spans="1:5" x14ac:dyDescent="0.3">
      <c r="A29" t="s">
        <v>5</v>
      </c>
      <c r="B29" t="s">
        <v>44</v>
      </c>
      <c r="C29" t="s">
        <v>50</v>
      </c>
      <c r="D29">
        <v>47177</v>
      </c>
      <c r="E29">
        <v>7</v>
      </c>
    </row>
    <row r="30" spans="1:5" x14ac:dyDescent="0.3">
      <c r="A30" t="s">
        <v>5</v>
      </c>
      <c r="B30" t="s">
        <v>51</v>
      </c>
      <c r="C30" t="s">
        <v>50</v>
      </c>
      <c r="D30">
        <v>32827</v>
      </c>
      <c r="E30">
        <v>4</v>
      </c>
    </row>
    <row r="31" spans="1:5" x14ac:dyDescent="0.3">
      <c r="A31" t="s">
        <v>52</v>
      </c>
      <c r="B31" t="s">
        <v>53</v>
      </c>
      <c r="C31" t="s">
        <v>54</v>
      </c>
      <c r="D31">
        <v>61315</v>
      </c>
      <c r="E31">
        <v>9</v>
      </c>
    </row>
    <row r="32" spans="1:5" x14ac:dyDescent="0.3">
      <c r="A32" t="s">
        <v>27</v>
      </c>
      <c r="B32" t="s">
        <v>55</v>
      </c>
      <c r="C32" t="s">
        <v>54</v>
      </c>
      <c r="D32">
        <v>32196</v>
      </c>
      <c r="E32">
        <v>9</v>
      </c>
    </row>
    <row r="33" spans="1:5" x14ac:dyDescent="0.3">
      <c r="A33" t="s">
        <v>10</v>
      </c>
      <c r="B33" t="s">
        <v>56</v>
      </c>
      <c r="C33" t="s">
        <v>54</v>
      </c>
      <c r="D33">
        <v>76715</v>
      </c>
      <c r="E33">
        <v>7</v>
      </c>
    </row>
    <row r="34" spans="1:5" x14ac:dyDescent="0.3">
      <c r="A34" t="s">
        <v>27</v>
      </c>
      <c r="B34" t="s">
        <v>57</v>
      </c>
      <c r="C34" t="s">
        <v>58</v>
      </c>
      <c r="D34">
        <v>69020</v>
      </c>
      <c r="E34">
        <v>6</v>
      </c>
    </row>
    <row r="35" spans="1:5" x14ac:dyDescent="0.3">
      <c r="A35" t="s">
        <v>27</v>
      </c>
      <c r="B35" t="s">
        <v>59</v>
      </c>
      <c r="C35" t="s">
        <v>58</v>
      </c>
      <c r="D35">
        <v>98697</v>
      </c>
      <c r="E35">
        <v>9</v>
      </c>
    </row>
    <row r="36" spans="1:5" x14ac:dyDescent="0.3">
      <c r="A36" t="s">
        <v>10</v>
      </c>
      <c r="B36" t="s">
        <v>60</v>
      </c>
      <c r="C36" t="s">
        <v>58</v>
      </c>
      <c r="D36">
        <v>36351</v>
      </c>
      <c r="E36">
        <v>10</v>
      </c>
    </row>
    <row r="37" spans="1:5" x14ac:dyDescent="0.3">
      <c r="A37" t="s">
        <v>10</v>
      </c>
      <c r="B37" t="s">
        <v>61</v>
      </c>
      <c r="C37" t="s">
        <v>58</v>
      </c>
      <c r="D37">
        <v>36834</v>
      </c>
      <c r="E37">
        <v>5</v>
      </c>
    </row>
    <row r="38" spans="1:5" x14ac:dyDescent="0.3">
      <c r="A38" t="s">
        <v>52</v>
      </c>
      <c r="B38" t="s">
        <v>62</v>
      </c>
      <c r="C38" t="s">
        <v>58</v>
      </c>
      <c r="D38">
        <v>43342</v>
      </c>
      <c r="E38">
        <v>4</v>
      </c>
    </row>
    <row r="39" spans="1:5" x14ac:dyDescent="0.3">
      <c r="A39" t="s">
        <v>52</v>
      </c>
      <c r="B39" t="s">
        <v>63</v>
      </c>
      <c r="C39" t="s">
        <v>58</v>
      </c>
      <c r="D39">
        <v>84547</v>
      </c>
      <c r="E39">
        <v>9</v>
      </c>
    </row>
    <row r="40" spans="1:5" x14ac:dyDescent="0.3">
      <c r="A40" t="s">
        <v>5</v>
      </c>
      <c r="B40" t="s">
        <v>64</v>
      </c>
      <c r="C40" t="s">
        <v>65</v>
      </c>
      <c r="D40">
        <v>82641</v>
      </c>
      <c r="E40">
        <v>6</v>
      </c>
    </row>
    <row r="41" spans="1:5" x14ac:dyDescent="0.3">
      <c r="A41" t="s">
        <v>46</v>
      </c>
      <c r="B41" t="s">
        <v>66</v>
      </c>
      <c r="C41" t="s">
        <v>65</v>
      </c>
      <c r="D41">
        <v>90684</v>
      </c>
      <c r="E41">
        <v>2</v>
      </c>
    </row>
    <row r="42" spans="1:5" x14ac:dyDescent="0.3">
      <c r="A42" t="s">
        <v>12</v>
      </c>
      <c r="B42" t="s">
        <v>67</v>
      </c>
      <c r="C42" t="s">
        <v>65</v>
      </c>
      <c r="D42">
        <v>60861</v>
      </c>
      <c r="E42">
        <v>4</v>
      </c>
    </row>
    <row r="43" spans="1:5" x14ac:dyDescent="0.3">
      <c r="A43" t="s">
        <v>12</v>
      </c>
      <c r="B43" t="s">
        <v>68</v>
      </c>
      <c r="C43" t="s">
        <v>65</v>
      </c>
      <c r="D43">
        <v>76422</v>
      </c>
      <c r="E43">
        <v>2</v>
      </c>
    </row>
    <row r="44" spans="1:5" x14ac:dyDescent="0.3">
      <c r="A44" t="s">
        <v>12</v>
      </c>
      <c r="B44" t="s">
        <v>37</v>
      </c>
      <c r="C44" t="s">
        <v>65</v>
      </c>
      <c r="D44">
        <v>26817</v>
      </c>
      <c r="E44">
        <v>3</v>
      </c>
    </row>
    <row r="45" spans="1:5" x14ac:dyDescent="0.3">
      <c r="A45" t="s">
        <v>17</v>
      </c>
      <c r="B45" t="s">
        <v>69</v>
      </c>
      <c r="C45" t="s">
        <v>65</v>
      </c>
      <c r="D45">
        <v>83397</v>
      </c>
      <c r="E45">
        <v>6</v>
      </c>
    </row>
    <row r="46" spans="1:5" x14ac:dyDescent="0.3">
      <c r="A46" t="s">
        <v>23</v>
      </c>
      <c r="B46" t="s">
        <v>70</v>
      </c>
      <c r="C46" t="s">
        <v>65</v>
      </c>
      <c r="D46">
        <v>69848</v>
      </c>
      <c r="E46">
        <v>9</v>
      </c>
    </row>
    <row r="47" spans="1:5" x14ac:dyDescent="0.3">
      <c r="A47" t="s">
        <v>8</v>
      </c>
      <c r="B47" t="s">
        <v>71</v>
      </c>
      <c r="C47" t="s">
        <v>72</v>
      </c>
      <c r="D47">
        <v>14730</v>
      </c>
      <c r="E47">
        <v>8</v>
      </c>
    </row>
    <row r="48" spans="1:5" x14ac:dyDescent="0.3">
      <c r="A48" t="s">
        <v>36</v>
      </c>
      <c r="B48" t="s">
        <v>73</v>
      </c>
      <c r="C48" t="s">
        <v>72</v>
      </c>
      <c r="D48">
        <v>36496</v>
      </c>
      <c r="E48">
        <v>5</v>
      </c>
    </row>
    <row r="49" spans="1:5" x14ac:dyDescent="0.3">
      <c r="A49" t="s">
        <v>17</v>
      </c>
      <c r="B49" t="s">
        <v>74</v>
      </c>
      <c r="C49" t="s">
        <v>72</v>
      </c>
      <c r="D49">
        <v>30666</v>
      </c>
      <c r="E49">
        <v>1</v>
      </c>
    </row>
    <row r="50" spans="1:5" x14ac:dyDescent="0.3">
      <c r="A50" t="s">
        <v>15</v>
      </c>
      <c r="B50" t="s">
        <v>75</v>
      </c>
      <c r="C50" t="s">
        <v>76</v>
      </c>
      <c r="D50">
        <v>98561</v>
      </c>
      <c r="E50">
        <v>7</v>
      </c>
    </row>
    <row r="51" spans="1:5" x14ac:dyDescent="0.3">
      <c r="A51" t="s">
        <v>52</v>
      </c>
      <c r="B51" t="s">
        <v>77</v>
      </c>
      <c r="C51" t="s">
        <v>78</v>
      </c>
      <c r="D51">
        <v>25858</v>
      </c>
      <c r="E51">
        <v>5</v>
      </c>
    </row>
    <row r="52" spans="1:5" x14ac:dyDescent="0.3">
      <c r="A52" t="s">
        <v>10</v>
      </c>
      <c r="B52" t="s">
        <v>79</v>
      </c>
      <c r="C52" t="s">
        <v>78</v>
      </c>
      <c r="D52">
        <v>10970</v>
      </c>
      <c r="E52">
        <v>6</v>
      </c>
    </row>
    <row r="53" spans="1:5" x14ac:dyDescent="0.3">
      <c r="A53" t="s">
        <v>27</v>
      </c>
      <c r="B53" t="s">
        <v>80</v>
      </c>
      <c r="C53" t="s">
        <v>78</v>
      </c>
      <c r="D53">
        <v>10108</v>
      </c>
      <c r="E53">
        <v>7</v>
      </c>
    </row>
    <row r="54" spans="1:5" x14ac:dyDescent="0.3">
      <c r="A54" t="s">
        <v>27</v>
      </c>
      <c r="B54" t="s">
        <v>81</v>
      </c>
      <c r="C54" t="s">
        <v>78</v>
      </c>
      <c r="D54">
        <v>78373</v>
      </c>
      <c r="E54">
        <v>2</v>
      </c>
    </row>
    <row r="55" spans="1:5" x14ac:dyDescent="0.3">
      <c r="A55" t="s">
        <v>15</v>
      </c>
      <c r="B55" t="s">
        <v>82</v>
      </c>
      <c r="C55" t="s">
        <v>83</v>
      </c>
      <c r="D55">
        <v>23707</v>
      </c>
      <c r="E55">
        <v>6</v>
      </c>
    </row>
    <row r="56" spans="1:5" x14ac:dyDescent="0.3">
      <c r="A56" t="s">
        <v>17</v>
      </c>
      <c r="B56" t="s">
        <v>84</v>
      </c>
      <c r="C56" t="s">
        <v>83</v>
      </c>
      <c r="D56">
        <v>96323</v>
      </c>
      <c r="E56">
        <v>9</v>
      </c>
    </row>
    <row r="57" spans="1:5" x14ac:dyDescent="0.3">
      <c r="A57" t="s">
        <v>27</v>
      </c>
      <c r="B57" t="s">
        <v>66</v>
      </c>
      <c r="C57" t="s">
        <v>83</v>
      </c>
      <c r="D57">
        <v>77629</v>
      </c>
      <c r="E57">
        <v>1</v>
      </c>
    </row>
    <row r="58" spans="1:5" x14ac:dyDescent="0.3">
      <c r="A58" t="s">
        <v>27</v>
      </c>
      <c r="B58" t="s">
        <v>85</v>
      </c>
      <c r="C58" t="s">
        <v>83</v>
      </c>
      <c r="D58">
        <v>65388</v>
      </c>
      <c r="E58">
        <v>7</v>
      </c>
    </row>
    <row r="59" spans="1:5" x14ac:dyDescent="0.3">
      <c r="A59" t="s">
        <v>17</v>
      </c>
      <c r="B59" t="s">
        <v>86</v>
      </c>
      <c r="C59" t="s">
        <v>83</v>
      </c>
      <c r="D59">
        <v>57105</v>
      </c>
      <c r="E59">
        <v>4</v>
      </c>
    </row>
    <row r="60" spans="1:5" x14ac:dyDescent="0.3">
      <c r="A60" t="s">
        <v>27</v>
      </c>
      <c r="B60" t="s">
        <v>87</v>
      </c>
      <c r="C60" t="s">
        <v>88</v>
      </c>
      <c r="D60">
        <v>24088</v>
      </c>
      <c r="E60">
        <v>4</v>
      </c>
    </row>
    <row r="61" spans="1:5" x14ac:dyDescent="0.3">
      <c r="A61" t="s">
        <v>36</v>
      </c>
      <c r="B61" t="s">
        <v>89</v>
      </c>
      <c r="C61" t="s">
        <v>88</v>
      </c>
      <c r="D61">
        <v>72239</v>
      </c>
      <c r="E61">
        <v>8</v>
      </c>
    </row>
    <row r="62" spans="1:5" x14ac:dyDescent="0.3">
      <c r="A62" t="s">
        <v>8</v>
      </c>
      <c r="B62" t="s">
        <v>90</v>
      </c>
      <c r="C62" t="s">
        <v>88</v>
      </c>
      <c r="D62">
        <v>43742</v>
      </c>
      <c r="E62">
        <v>4</v>
      </c>
    </row>
    <row r="63" spans="1:5" x14ac:dyDescent="0.3">
      <c r="A63" t="s">
        <v>23</v>
      </c>
      <c r="B63" t="s">
        <v>69</v>
      </c>
      <c r="C63" t="s">
        <v>88</v>
      </c>
      <c r="D63">
        <v>94703</v>
      </c>
      <c r="E63">
        <v>2</v>
      </c>
    </row>
    <row r="64" spans="1:5" x14ac:dyDescent="0.3">
      <c r="A64" t="s">
        <v>23</v>
      </c>
      <c r="B64" t="s">
        <v>71</v>
      </c>
      <c r="C64" t="s">
        <v>88</v>
      </c>
      <c r="D64">
        <v>35238</v>
      </c>
      <c r="E64">
        <v>8</v>
      </c>
    </row>
    <row r="65" spans="1:5" x14ac:dyDescent="0.3">
      <c r="A65" t="s">
        <v>36</v>
      </c>
      <c r="B65" t="s">
        <v>91</v>
      </c>
      <c r="C65" t="s">
        <v>88</v>
      </c>
      <c r="D65">
        <v>90685</v>
      </c>
      <c r="E65">
        <v>7</v>
      </c>
    </row>
    <row r="66" spans="1:5" x14ac:dyDescent="0.3">
      <c r="A66" t="s">
        <v>5</v>
      </c>
      <c r="B66" t="s">
        <v>79</v>
      </c>
      <c r="C66" t="s">
        <v>88</v>
      </c>
      <c r="D66">
        <v>81697</v>
      </c>
      <c r="E66">
        <v>4</v>
      </c>
    </row>
    <row r="67" spans="1:5" x14ac:dyDescent="0.3">
      <c r="A67" t="s">
        <v>36</v>
      </c>
      <c r="B67" t="s">
        <v>73</v>
      </c>
      <c r="C67" t="s">
        <v>88</v>
      </c>
      <c r="D67">
        <v>72994</v>
      </c>
      <c r="E67">
        <v>3</v>
      </c>
    </row>
    <row r="68" spans="1:5" x14ac:dyDescent="0.3">
      <c r="A68" t="s">
        <v>23</v>
      </c>
      <c r="B68" t="s">
        <v>92</v>
      </c>
      <c r="C68" t="s">
        <v>88</v>
      </c>
      <c r="D68">
        <v>67117</v>
      </c>
      <c r="E68">
        <v>8</v>
      </c>
    </row>
    <row r="69" spans="1:5" x14ac:dyDescent="0.3">
      <c r="A69" t="s">
        <v>5</v>
      </c>
      <c r="B69" t="s">
        <v>93</v>
      </c>
      <c r="C69" t="s">
        <v>88</v>
      </c>
      <c r="D69">
        <v>80948</v>
      </c>
      <c r="E69">
        <v>8</v>
      </c>
    </row>
    <row r="70" spans="1:5" x14ac:dyDescent="0.3">
      <c r="A70" t="s">
        <v>52</v>
      </c>
      <c r="B70" t="s">
        <v>29</v>
      </c>
      <c r="C70" t="s">
        <v>94</v>
      </c>
      <c r="D70">
        <v>99920</v>
      </c>
      <c r="E70">
        <v>7</v>
      </c>
    </row>
    <row r="71" spans="1:5" x14ac:dyDescent="0.3">
      <c r="A71" t="s">
        <v>48</v>
      </c>
      <c r="B71" t="s">
        <v>87</v>
      </c>
      <c r="C71" t="s">
        <v>94</v>
      </c>
      <c r="D71">
        <v>17263</v>
      </c>
      <c r="E71">
        <v>4</v>
      </c>
    </row>
    <row r="72" spans="1:5" x14ac:dyDescent="0.3">
      <c r="A72" t="s">
        <v>23</v>
      </c>
      <c r="B72" t="s">
        <v>95</v>
      </c>
      <c r="C72" t="s">
        <v>96</v>
      </c>
      <c r="D72">
        <v>56956</v>
      </c>
      <c r="E72">
        <v>2</v>
      </c>
    </row>
    <row r="73" spans="1:5" x14ac:dyDescent="0.3">
      <c r="A73" t="s">
        <v>48</v>
      </c>
      <c r="B73" t="s">
        <v>97</v>
      </c>
      <c r="C73" t="s">
        <v>96</v>
      </c>
      <c r="D73">
        <v>11068</v>
      </c>
      <c r="E73">
        <v>3</v>
      </c>
    </row>
    <row r="74" spans="1:5" x14ac:dyDescent="0.3">
      <c r="A74" t="s">
        <v>48</v>
      </c>
      <c r="B74" t="s">
        <v>98</v>
      </c>
      <c r="C74" t="s">
        <v>96</v>
      </c>
      <c r="D74">
        <v>45323</v>
      </c>
      <c r="E74">
        <v>2</v>
      </c>
    </row>
    <row r="75" spans="1:5" x14ac:dyDescent="0.3">
      <c r="A75" t="s">
        <v>8</v>
      </c>
      <c r="B75" t="s">
        <v>99</v>
      </c>
      <c r="C75" t="s">
        <v>100</v>
      </c>
      <c r="D75">
        <v>12034</v>
      </c>
      <c r="E75">
        <v>7</v>
      </c>
    </row>
    <row r="76" spans="1:5" x14ac:dyDescent="0.3">
      <c r="A76" t="s">
        <v>8</v>
      </c>
      <c r="B76" t="s">
        <v>101</v>
      </c>
      <c r="C76" t="s">
        <v>100</v>
      </c>
      <c r="D76">
        <v>72855</v>
      </c>
      <c r="E76">
        <v>8</v>
      </c>
    </row>
    <row r="77" spans="1:5" x14ac:dyDescent="0.3">
      <c r="A77" t="s">
        <v>10</v>
      </c>
      <c r="B77" t="s">
        <v>102</v>
      </c>
      <c r="C77" t="s">
        <v>100</v>
      </c>
      <c r="D77">
        <v>54280</v>
      </c>
      <c r="E77">
        <v>3</v>
      </c>
    </row>
    <row r="78" spans="1:5" x14ac:dyDescent="0.3">
      <c r="A78" t="s">
        <v>27</v>
      </c>
      <c r="B78" t="s">
        <v>103</v>
      </c>
      <c r="C78" t="s">
        <v>104</v>
      </c>
      <c r="D78">
        <v>73995</v>
      </c>
      <c r="E78">
        <v>6</v>
      </c>
    </row>
    <row r="79" spans="1:5" x14ac:dyDescent="0.3">
      <c r="A79" t="s">
        <v>10</v>
      </c>
      <c r="B79" t="s">
        <v>13</v>
      </c>
      <c r="C79" t="s">
        <v>104</v>
      </c>
      <c r="D79">
        <v>27607</v>
      </c>
      <c r="E79">
        <v>6</v>
      </c>
    </row>
    <row r="80" spans="1:5" x14ac:dyDescent="0.3">
      <c r="A80" t="s">
        <v>48</v>
      </c>
      <c r="B80" t="s">
        <v>105</v>
      </c>
      <c r="C80" t="s">
        <v>104</v>
      </c>
      <c r="D80">
        <v>84637</v>
      </c>
      <c r="E80">
        <v>7</v>
      </c>
    </row>
    <row r="81" spans="1:5" x14ac:dyDescent="0.3">
      <c r="A81" t="s">
        <v>17</v>
      </c>
      <c r="B81" t="s">
        <v>20</v>
      </c>
      <c r="C81" t="s">
        <v>104</v>
      </c>
      <c r="D81">
        <v>45714</v>
      </c>
      <c r="E81">
        <v>7</v>
      </c>
    </row>
    <row r="82" spans="1:5" x14ac:dyDescent="0.3">
      <c r="A82" t="s">
        <v>5</v>
      </c>
      <c r="B82" t="s">
        <v>73</v>
      </c>
      <c r="C82" t="s">
        <v>106</v>
      </c>
      <c r="D82">
        <v>68164</v>
      </c>
      <c r="E82">
        <v>8</v>
      </c>
    </row>
    <row r="83" spans="1:5" x14ac:dyDescent="0.3">
      <c r="A83" t="s">
        <v>5</v>
      </c>
      <c r="B83" t="s">
        <v>107</v>
      </c>
      <c r="C83" t="s">
        <v>106</v>
      </c>
      <c r="D83">
        <v>92799</v>
      </c>
      <c r="E83">
        <v>7</v>
      </c>
    </row>
    <row r="84" spans="1:5" x14ac:dyDescent="0.3">
      <c r="A84" t="s">
        <v>23</v>
      </c>
      <c r="B84" t="s">
        <v>108</v>
      </c>
      <c r="C84" t="s">
        <v>106</v>
      </c>
      <c r="D84">
        <v>35854</v>
      </c>
      <c r="E84">
        <v>7</v>
      </c>
    </row>
    <row r="85" spans="1:5" x14ac:dyDescent="0.3">
      <c r="A85" t="s">
        <v>36</v>
      </c>
      <c r="B85" t="s">
        <v>109</v>
      </c>
      <c r="C85" t="s">
        <v>106</v>
      </c>
      <c r="D85">
        <v>29927</v>
      </c>
      <c r="E85">
        <v>7</v>
      </c>
    </row>
    <row r="86" spans="1:5" x14ac:dyDescent="0.3">
      <c r="A86" t="s">
        <v>27</v>
      </c>
      <c r="B86" t="s">
        <v>81</v>
      </c>
      <c r="C86" t="s">
        <v>110</v>
      </c>
      <c r="D86">
        <v>11766</v>
      </c>
      <c r="E86">
        <v>6</v>
      </c>
    </row>
    <row r="87" spans="1:5" x14ac:dyDescent="0.3">
      <c r="A87" t="s">
        <v>36</v>
      </c>
      <c r="B87" t="s">
        <v>111</v>
      </c>
      <c r="C87" t="s">
        <v>110</v>
      </c>
      <c r="D87">
        <v>29293</v>
      </c>
      <c r="E87">
        <v>5</v>
      </c>
    </row>
    <row r="88" spans="1:5" x14ac:dyDescent="0.3">
      <c r="A88" t="s">
        <v>52</v>
      </c>
      <c r="B88" t="s">
        <v>95</v>
      </c>
      <c r="C88" t="s">
        <v>110</v>
      </c>
      <c r="D88">
        <v>70758</v>
      </c>
      <c r="E88">
        <v>8</v>
      </c>
    </row>
    <row r="89" spans="1:5" x14ac:dyDescent="0.3">
      <c r="A89" t="s">
        <v>46</v>
      </c>
      <c r="B89" t="s">
        <v>112</v>
      </c>
      <c r="C89" t="s">
        <v>110</v>
      </c>
      <c r="D89">
        <v>29860</v>
      </c>
      <c r="E89">
        <v>9</v>
      </c>
    </row>
    <row r="90" spans="1:5" x14ac:dyDescent="0.3">
      <c r="A90" t="s">
        <v>52</v>
      </c>
      <c r="B90" t="s">
        <v>113</v>
      </c>
      <c r="C90" t="s">
        <v>110</v>
      </c>
      <c r="D90">
        <v>70024</v>
      </c>
      <c r="E90">
        <v>9</v>
      </c>
    </row>
    <row r="91" spans="1:5" x14ac:dyDescent="0.3">
      <c r="A91" t="s">
        <v>48</v>
      </c>
      <c r="B91" t="s">
        <v>71</v>
      </c>
      <c r="C91" t="s">
        <v>110</v>
      </c>
      <c r="D91">
        <v>38212</v>
      </c>
      <c r="E91">
        <v>3</v>
      </c>
    </row>
    <row r="92" spans="1:5" x14ac:dyDescent="0.3">
      <c r="A92" t="s">
        <v>23</v>
      </c>
      <c r="B92" t="s">
        <v>75</v>
      </c>
      <c r="C92" t="s">
        <v>114</v>
      </c>
      <c r="D92">
        <v>11426</v>
      </c>
      <c r="E92">
        <v>8</v>
      </c>
    </row>
    <row r="93" spans="1:5" x14ac:dyDescent="0.3">
      <c r="A93" t="s">
        <v>36</v>
      </c>
      <c r="B93" t="s">
        <v>115</v>
      </c>
      <c r="C93" t="s">
        <v>114</v>
      </c>
      <c r="D93">
        <v>22645</v>
      </c>
      <c r="E93">
        <v>7</v>
      </c>
    </row>
    <row r="94" spans="1:5" x14ac:dyDescent="0.3">
      <c r="A94" t="s">
        <v>23</v>
      </c>
      <c r="B94" t="s">
        <v>57</v>
      </c>
      <c r="C94" t="s">
        <v>114</v>
      </c>
      <c r="D94">
        <v>79517</v>
      </c>
      <c r="E94">
        <v>3</v>
      </c>
    </row>
    <row r="95" spans="1:5" x14ac:dyDescent="0.3">
      <c r="A95" t="s">
        <v>5</v>
      </c>
      <c r="B95" t="s">
        <v>116</v>
      </c>
      <c r="C95" t="s">
        <v>117</v>
      </c>
      <c r="D95">
        <v>13957</v>
      </c>
      <c r="E95">
        <v>8</v>
      </c>
    </row>
    <row r="96" spans="1:5" x14ac:dyDescent="0.3">
      <c r="A96" t="s">
        <v>10</v>
      </c>
      <c r="B96" t="s">
        <v>68</v>
      </c>
      <c r="C96" t="s">
        <v>117</v>
      </c>
      <c r="D96">
        <v>11020</v>
      </c>
      <c r="E96">
        <v>9</v>
      </c>
    </row>
    <row r="97" spans="1:5" x14ac:dyDescent="0.3">
      <c r="A97" t="s">
        <v>27</v>
      </c>
      <c r="B97" t="s">
        <v>118</v>
      </c>
      <c r="C97" t="s">
        <v>119</v>
      </c>
      <c r="D97">
        <v>41501</v>
      </c>
      <c r="E97">
        <v>5</v>
      </c>
    </row>
    <row r="98" spans="1:5" x14ac:dyDescent="0.3">
      <c r="A98" t="s">
        <v>8</v>
      </c>
      <c r="B98" t="s">
        <v>120</v>
      </c>
      <c r="C98" t="s">
        <v>119</v>
      </c>
      <c r="D98">
        <v>46399</v>
      </c>
      <c r="E98">
        <v>2</v>
      </c>
    </row>
    <row r="99" spans="1:5" x14ac:dyDescent="0.3">
      <c r="A99" t="s">
        <v>46</v>
      </c>
      <c r="B99" t="s">
        <v>101</v>
      </c>
      <c r="C99" t="s">
        <v>119</v>
      </c>
      <c r="D99">
        <v>29999</v>
      </c>
      <c r="E99">
        <v>9</v>
      </c>
    </row>
    <row r="100" spans="1:5" x14ac:dyDescent="0.3">
      <c r="A100" t="s">
        <v>10</v>
      </c>
      <c r="B100" t="s">
        <v>75</v>
      </c>
      <c r="C100" t="s">
        <v>119</v>
      </c>
      <c r="D100">
        <v>40083</v>
      </c>
      <c r="E100">
        <v>3</v>
      </c>
    </row>
    <row r="101" spans="1:5" x14ac:dyDescent="0.3">
      <c r="A101" t="s">
        <v>12</v>
      </c>
      <c r="B101" t="s">
        <v>121</v>
      </c>
      <c r="C101" t="s">
        <v>119</v>
      </c>
      <c r="D101">
        <v>78801</v>
      </c>
      <c r="E101">
        <v>7</v>
      </c>
    </row>
    <row r="102" spans="1:5" x14ac:dyDescent="0.3">
      <c r="A102" t="s">
        <v>10</v>
      </c>
      <c r="B102" t="s">
        <v>122</v>
      </c>
      <c r="C102" t="s">
        <v>119</v>
      </c>
      <c r="D102">
        <v>35739</v>
      </c>
      <c r="E102">
        <v>9</v>
      </c>
    </row>
    <row r="103" spans="1:5" x14ac:dyDescent="0.3">
      <c r="A103" t="s">
        <v>12</v>
      </c>
      <c r="B103" t="s">
        <v>123</v>
      </c>
      <c r="C103" t="s">
        <v>119</v>
      </c>
      <c r="D103">
        <v>62351</v>
      </c>
      <c r="E103">
        <v>6</v>
      </c>
    </row>
    <row r="104" spans="1:5" x14ac:dyDescent="0.3">
      <c r="A104" t="s">
        <v>5</v>
      </c>
      <c r="B104" t="s">
        <v>68</v>
      </c>
      <c r="C104" t="s">
        <v>124</v>
      </c>
      <c r="D104">
        <v>28587</v>
      </c>
      <c r="E104">
        <v>5</v>
      </c>
    </row>
    <row r="105" spans="1:5" x14ac:dyDescent="0.3">
      <c r="A105" t="s">
        <v>10</v>
      </c>
      <c r="B105" t="s">
        <v>87</v>
      </c>
      <c r="C105" t="s">
        <v>124</v>
      </c>
      <c r="D105">
        <v>78379</v>
      </c>
      <c r="E105">
        <v>9</v>
      </c>
    </row>
    <row r="106" spans="1:5" x14ac:dyDescent="0.3">
      <c r="A106" t="s">
        <v>36</v>
      </c>
      <c r="B106" t="s">
        <v>125</v>
      </c>
      <c r="C106" t="s">
        <v>124</v>
      </c>
      <c r="D106">
        <v>44961</v>
      </c>
      <c r="E106">
        <v>7</v>
      </c>
    </row>
    <row r="107" spans="1:5" x14ac:dyDescent="0.3">
      <c r="A107" t="s">
        <v>46</v>
      </c>
      <c r="B107" t="s">
        <v>126</v>
      </c>
      <c r="C107" t="s">
        <v>124</v>
      </c>
      <c r="D107">
        <v>17526</v>
      </c>
      <c r="E107">
        <v>8</v>
      </c>
    </row>
    <row r="108" spans="1:5" x14ac:dyDescent="0.3">
      <c r="A108" t="s">
        <v>46</v>
      </c>
      <c r="B108" t="s">
        <v>127</v>
      </c>
      <c r="C108" t="s">
        <v>124</v>
      </c>
      <c r="D108">
        <v>20654</v>
      </c>
      <c r="E108">
        <v>1</v>
      </c>
    </row>
    <row r="109" spans="1:5" x14ac:dyDescent="0.3">
      <c r="A109" t="s">
        <v>46</v>
      </c>
      <c r="B109" t="s">
        <v>24</v>
      </c>
      <c r="C109" t="s">
        <v>124</v>
      </c>
      <c r="D109">
        <v>38316</v>
      </c>
      <c r="E109">
        <v>7</v>
      </c>
    </row>
    <row r="110" spans="1:5" x14ac:dyDescent="0.3">
      <c r="A110" t="s">
        <v>46</v>
      </c>
      <c r="B110" t="s">
        <v>126</v>
      </c>
      <c r="C110" t="s">
        <v>128</v>
      </c>
      <c r="D110">
        <v>46029</v>
      </c>
      <c r="E110">
        <v>4</v>
      </c>
    </row>
    <row r="111" spans="1:5" x14ac:dyDescent="0.3">
      <c r="A111" t="s">
        <v>23</v>
      </c>
      <c r="B111" t="s">
        <v>129</v>
      </c>
      <c r="C111" t="s">
        <v>128</v>
      </c>
      <c r="D111">
        <v>22575</v>
      </c>
      <c r="E111">
        <v>8</v>
      </c>
    </row>
    <row r="112" spans="1:5" x14ac:dyDescent="0.3">
      <c r="A112" t="s">
        <v>15</v>
      </c>
      <c r="B112" t="s">
        <v>127</v>
      </c>
      <c r="C112" t="s">
        <v>128</v>
      </c>
      <c r="D112">
        <v>33450</v>
      </c>
      <c r="E112">
        <v>8</v>
      </c>
    </row>
    <row r="113" spans="1:5" x14ac:dyDescent="0.3">
      <c r="A113" t="s">
        <v>10</v>
      </c>
      <c r="B113" t="s">
        <v>18</v>
      </c>
      <c r="C113" t="s">
        <v>128</v>
      </c>
      <c r="D113">
        <v>59098</v>
      </c>
      <c r="E113">
        <v>7</v>
      </c>
    </row>
    <row r="114" spans="1:5" x14ac:dyDescent="0.3">
      <c r="A114" t="s">
        <v>17</v>
      </c>
      <c r="B114" t="s">
        <v>28</v>
      </c>
      <c r="C114" t="s">
        <v>128</v>
      </c>
      <c r="D114">
        <v>67581</v>
      </c>
      <c r="E114">
        <v>5</v>
      </c>
    </row>
    <row r="115" spans="1:5" x14ac:dyDescent="0.3">
      <c r="A115" t="s">
        <v>10</v>
      </c>
      <c r="B115" t="s">
        <v>130</v>
      </c>
      <c r="C115" t="s">
        <v>128</v>
      </c>
      <c r="D115">
        <v>63966</v>
      </c>
      <c r="E115">
        <v>4</v>
      </c>
    </row>
    <row r="116" spans="1:5" x14ac:dyDescent="0.3">
      <c r="A116" t="s">
        <v>8</v>
      </c>
      <c r="B116" t="s">
        <v>31</v>
      </c>
      <c r="C116" t="s">
        <v>128</v>
      </c>
      <c r="D116">
        <v>35730</v>
      </c>
      <c r="E116">
        <v>7</v>
      </c>
    </row>
    <row r="117" spans="1:5" x14ac:dyDescent="0.3">
      <c r="A117" t="s">
        <v>5</v>
      </c>
      <c r="B117" t="s">
        <v>131</v>
      </c>
      <c r="C117" t="s">
        <v>132</v>
      </c>
      <c r="D117">
        <v>54863</v>
      </c>
      <c r="E117">
        <v>4</v>
      </c>
    </row>
    <row r="118" spans="1:5" x14ac:dyDescent="0.3">
      <c r="A118" t="s">
        <v>15</v>
      </c>
      <c r="B118" t="s">
        <v>85</v>
      </c>
      <c r="C118" t="s">
        <v>132</v>
      </c>
      <c r="D118">
        <v>45142</v>
      </c>
      <c r="E118">
        <v>7</v>
      </c>
    </row>
    <row r="119" spans="1:5" x14ac:dyDescent="0.3">
      <c r="A119" t="s">
        <v>46</v>
      </c>
      <c r="B119" t="s">
        <v>93</v>
      </c>
      <c r="C119" t="s">
        <v>132</v>
      </c>
      <c r="D119">
        <v>87633</v>
      </c>
      <c r="E119">
        <v>3</v>
      </c>
    </row>
    <row r="120" spans="1:5" x14ac:dyDescent="0.3">
      <c r="A120" t="s">
        <v>15</v>
      </c>
      <c r="B120" t="s">
        <v>133</v>
      </c>
      <c r="C120" t="s">
        <v>132</v>
      </c>
      <c r="D120">
        <v>92822</v>
      </c>
      <c r="E120">
        <v>7</v>
      </c>
    </row>
    <row r="121" spans="1:5" x14ac:dyDescent="0.3">
      <c r="A121" t="s">
        <v>46</v>
      </c>
      <c r="B121" t="s">
        <v>134</v>
      </c>
      <c r="C121" t="s">
        <v>135</v>
      </c>
      <c r="D121">
        <v>97572</v>
      </c>
      <c r="E121">
        <v>10</v>
      </c>
    </row>
    <row r="122" spans="1:5" x14ac:dyDescent="0.3">
      <c r="A122" t="s">
        <v>10</v>
      </c>
      <c r="B122" t="s">
        <v>125</v>
      </c>
      <c r="C122" t="s">
        <v>135</v>
      </c>
      <c r="D122">
        <v>34837</v>
      </c>
      <c r="E122">
        <v>3</v>
      </c>
    </row>
    <row r="123" spans="1:5" x14ac:dyDescent="0.3">
      <c r="A123" t="s">
        <v>15</v>
      </c>
      <c r="B123" t="s">
        <v>16</v>
      </c>
      <c r="C123" t="s">
        <v>135</v>
      </c>
      <c r="D123">
        <v>25347</v>
      </c>
      <c r="E123">
        <v>5</v>
      </c>
    </row>
    <row r="124" spans="1:5" x14ac:dyDescent="0.3">
      <c r="A124" t="s">
        <v>36</v>
      </c>
      <c r="B124" t="s">
        <v>136</v>
      </c>
      <c r="C124" t="s">
        <v>135</v>
      </c>
      <c r="D124">
        <v>55481</v>
      </c>
      <c r="E124">
        <v>5</v>
      </c>
    </row>
    <row r="125" spans="1:5" x14ac:dyDescent="0.3">
      <c r="A125" t="s">
        <v>46</v>
      </c>
      <c r="B125" t="s">
        <v>18</v>
      </c>
      <c r="C125" t="s">
        <v>137</v>
      </c>
      <c r="D125">
        <v>35522</v>
      </c>
      <c r="E125">
        <v>6</v>
      </c>
    </row>
    <row r="126" spans="1:5" x14ac:dyDescent="0.3">
      <c r="A126" t="s">
        <v>27</v>
      </c>
      <c r="B126" t="s">
        <v>138</v>
      </c>
      <c r="C126" t="s">
        <v>137</v>
      </c>
      <c r="D126">
        <v>58757</v>
      </c>
      <c r="E126">
        <v>5</v>
      </c>
    </row>
    <row r="127" spans="1:5" x14ac:dyDescent="0.3">
      <c r="A127" t="s">
        <v>36</v>
      </c>
      <c r="B127" t="s">
        <v>139</v>
      </c>
      <c r="C127" t="s">
        <v>137</v>
      </c>
      <c r="D127">
        <v>93684</v>
      </c>
      <c r="E127">
        <v>2</v>
      </c>
    </row>
    <row r="128" spans="1:5" x14ac:dyDescent="0.3">
      <c r="A128" t="s">
        <v>15</v>
      </c>
      <c r="B128" t="s">
        <v>70</v>
      </c>
      <c r="C128" t="s">
        <v>137</v>
      </c>
      <c r="D128">
        <v>66946</v>
      </c>
      <c r="E128">
        <v>7</v>
      </c>
    </row>
    <row r="129" spans="1:5" x14ac:dyDescent="0.3">
      <c r="A129" t="s">
        <v>5</v>
      </c>
      <c r="B129" t="s">
        <v>108</v>
      </c>
      <c r="C129" t="s">
        <v>137</v>
      </c>
      <c r="D129">
        <v>88089</v>
      </c>
      <c r="E129">
        <v>10</v>
      </c>
    </row>
    <row r="130" spans="1:5" x14ac:dyDescent="0.3">
      <c r="A130" t="s">
        <v>8</v>
      </c>
      <c r="B130" t="s">
        <v>95</v>
      </c>
      <c r="C130" t="s">
        <v>137</v>
      </c>
      <c r="D130">
        <v>29633</v>
      </c>
      <c r="E130">
        <v>6</v>
      </c>
    </row>
    <row r="131" spans="1:5" x14ac:dyDescent="0.3">
      <c r="A131" t="s">
        <v>8</v>
      </c>
      <c r="B131" t="s">
        <v>140</v>
      </c>
      <c r="C131" t="s">
        <v>137</v>
      </c>
      <c r="D131">
        <v>99121</v>
      </c>
      <c r="E131">
        <v>8</v>
      </c>
    </row>
    <row r="132" spans="1:5" x14ac:dyDescent="0.3">
      <c r="A132" t="s">
        <v>52</v>
      </c>
      <c r="B132" t="s">
        <v>66</v>
      </c>
      <c r="C132" t="s">
        <v>137</v>
      </c>
      <c r="D132">
        <v>90209</v>
      </c>
      <c r="E132">
        <v>7</v>
      </c>
    </row>
    <row r="133" spans="1:5" x14ac:dyDescent="0.3">
      <c r="A133" t="s">
        <v>27</v>
      </c>
      <c r="B133" t="s">
        <v>141</v>
      </c>
      <c r="C133" t="s">
        <v>137</v>
      </c>
      <c r="D133">
        <v>48612</v>
      </c>
      <c r="E133">
        <v>2</v>
      </c>
    </row>
    <row r="134" spans="1:5" x14ac:dyDescent="0.3">
      <c r="A134" t="s">
        <v>46</v>
      </c>
      <c r="B134" t="s">
        <v>89</v>
      </c>
      <c r="C134" t="s">
        <v>142</v>
      </c>
      <c r="D134">
        <v>51592</v>
      </c>
      <c r="E134">
        <v>9</v>
      </c>
    </row>
    <row r="135" spans="1:5" x14ac:dyDescent="0.3">
      <c r="A135" t="s">
        <v>17</v>
      </c>
      <c r="B135" t="s">
        <v>84</v>
      </c>
      <c r="C135" t="s">
        <v>142</v>
      </c>
      <c r="D135">
        <v>52534</v>
      </c>
      <c r="E135">
        <v>9</v>
      </c>
    </row>
    <row r="136" spans="1:5" x14ac:dyDescent="0.3">
      <c r="A136" t="s">
        <v>46</v>
      </c>
      <c r="B136" t="s">
        <v>70</v>
      </c>
      <c r="C136" t="s">
        <v>143</v>
      </c>
      <c r="D136">
        <v>38227</v>
      </c>
      <c r="E136">
        <v>7</v>
      </c>
    </row>
    <row r="137" spans="1:5" x14ac:dyDescent="0.3">
      <c r="A137" t="s">
        <v>15</v>
      </c>
      <c r="B137" t="s">
        <v>144</v>
      </c>
      <c r="C137" t="s">
        <v>145</v>
      </c>
      <c r="D137">
        <v>65472</v>
      </c>
      <c r="E137">
        <v>7</v>
      </c>
    </row>
    <row r="138" spans="1:5" x14ac:dyDescent="0.3">
      <c r="A138" t="s">
        <v>17</v>
      </c>
      <c r="B138" t="s">
        <v>146</v>
      </c>
      <c r="C138" t="s">
        <v>145</v>
      </c>
      <c r="D138">
        <v>68407</v>
      </c>
      <c r="E138">
        <v>6</v>
      </c>
    </row>
    <row r="139" spans="1:5" x14ac:dyDescent="0.3">
      <c r="A139" t="s">
        <v>17</v>
      </c>
      <c r="B139" t="s">
        <v>131</v>
      </c>
      <c r="C139" t="s">
        <v>145</v>
      </c>
      <c r="D139">
        <v>92634</v>
      </c>
      <c r="E139">
        <v>5</v>
      </c>
    </row>
    <row r="140" spans="1:5" x14ac:dyDescent="0.3">
      <c r="A140" t="s">
        <v>52</v>
      </c>
      <c r="B140" t="s">
        <v>113</v>
      </c>
      <c r="C140" t="s">
        <v>147</v>
      </c>
      <c r="D140">
        <v>13853</v>
      </c>
      <c r="E140">
        <v>6</v>
      </c>
    </row>
    <row r="141" spans="1:5" x14ac:dyDescent="0.3">
      <c r="A141" t="s">
        <v>27</v>
      </c>
      <c r="B141" t="s">
        <v>95</v>
      </c>
      <c r="C141" t="s">
        <v>147</v>
      </c>
      <c r="D141">
        <v>10449</v>
      </c>
      <c r="E141">
        <v>8</v>
      </c>
    </row>
    <row r="142" spans="1:5" x14ac:dyDescent="0.3">
      <c r="A142" t="s">
        <v>12</v>
      </c>
      <c r="B142" t="s">
        <v>148</v>
      </c>
      <c r="C142" t="s">
        <v>147</v>
      </c>
      <c r="D142">
        <v>47010</v>
      </c>
      <c r="E142">
        <v>9</v>
      </c>
    </row>
    <row r="143" spans="1:5" x14ac:dyDescent="0.3">
      <c r="A143" t="s">
        <v>48</v>
      </c>
      <c r="B143" t="s">
        <v>149</v>
      </c>
      <c r="C143" t="s">
        <v>147</v>
      </c>
      <c r="D143">
        <v>74702</v>
      </c>
      <c r="E143">
        <v>8</v>
      </c>
    </row>
    <row r="144" spans="1:5" x14ac:dyDescent="0.3">
      <c r="A144" t="s">
        <v>48</v>
      </c>
      <c r="B144" t="s">
        <v>150</v>
      </c>
      <c r="C144" t="s">
        <v>147</v>
      </c>
      <c r="D144">
        <v>20097</v>
      </c>
      <c r="E144">
        <v>7</v>
      </c>
    </row>
    <row r="145" spans="1:5" x14ac:dyDescent="0.3">
      <c r="A145" t="s">
        <v>27</v>
      </c>
      <c r="B145" t="s">
        <v>151</v>
      </c>
      <c r="C145" t="s">
        <v>147</v>
      </c>
      <c r="D145">
        <v>13941</v>
      </c>
      <c r="E145">
        <v>8</v>
      </c>
    </row>
    <row r="146" spans="1:5" x14ac:dyDescent="0.3">
      <c r="A146" t="s">
        <v>12</v>
      </c>
      <c r="B146" t="s">
        <v>86</v>
      </c>
      <c r="C146" t="s">
        <v>147</v>
      </c>
      <c r="D146">
        <v>77550</v>
      </c>
      <c r="E146">
        <v>4</v>
      </c>
    </row>
    <row r="147" spans="1:5" x14ac:dyDescent="0.3">
      <c r="A147" t="s">
        <v>8</v>
      </c>
      <c r="B147" t="s">
        <v>47</v>
      </c>
      <c r="C147" t="s">
        <v>152</v>
      </c>
      <c r="D147">
        <v>37613</v>
      </c>
      <c r="E147">
        <v>8</v>
      </c>
    </row>
    <row r="148" spans="1:5" x14ac:dyDescent="0.3">
      <c r="A148" t="s">
        <v>36</v>
      </c>
      <c r="B148" t="s">
        <v>11</v>
      </c>
      <c r="C148" t="s">
        <v>152</v>
      </c>
      <c r="D148">
        <v>12984</v>
      </c>
      <c r="E148">
        <v>8</v>
      </c>
    </row>
    <row r="149" spans="1:5" x14ac:dyDescent="0.3">
      <c r="A149" t="s">
        <v>36</v>
      </c>
      <c r="B149" t="s">
        <v>153</v>
      </c>
      <c r="C149" t="s">
        <v>152</v>
      </c>
      <c r="D149">
        <v>78076</v>
      </c>
      <c r="E149">
        <v>6</v>
      </c>
    </row>
    <row r="150" spans="1:5" x14ac:dyDescent="0.3">
      <c r="A150" t="s">
        <v>17</v>
      </c>
      <c r="B150" t="s">
        <v>141</v>
      </c>
      <c r="C150" t="s">
        <v>154</v>
      </c>
      <c r="D150">
        <v>88634</v>
      </c>
      <c r="E150">
        <v>6</v>
      </c>
    </row>
    <row r="151" spans="1:5" x14ac:dyDescent="0.3">
      <c r="A151" t="s">
        <v>52</v>
      </c>
      <c r="B151" t="s">
        <v>133</v>
      </c>
      <c r="C151" t="s">
        <v>154</v>
      </c>
      <c r="D151">
        <v>61436</v>
      </c>
      <c r="E151">
        <v>7</v>
      </c>
    </row>
    <row r="152" spans="1:5" x14ac:dyDescent="0.3">
      <c r="A152" t="s">
        <v>36</v>
      </c>
      <c r="B152" t="s">
        <v>64</v>
      </c>
      <c r="C152" t="s">
        <v>155</v>
      </c>
      <c r="D152">
        <v>37774</v>
      </c>
      <c r="E152">
        <v>6</v>
      </c>
    </row>
    <row r="153" spans="1:5" x14ac:dyDescent="0.3">
      <c r="A153" t="s">
        <v>46</v>
      </c>
      <c r="B153" t="s">
        <v>156</v>
      </c>
      <c r="C153" t="s">
        <v>155</v>
      </c>
      <c r="D153">
        <v>52429</v>
      </c>
      <c r="E153">
        <v>6</v>
      </c>
    </row>
    <row r="154" spans="1:5" x14ac:dyDescent="0.3">
      <c r="A154" t="s">
        <v>52</v>
      </c>
      <c r="B154" t="s">
        <v>45</v>
      </c>
      <c r="C154" t="s">
        <v>155</v>
      </c>
      <c r="D154">
        <v>50968</v>
      </c>
      <c r="E154">
        <v>8</v>
      </c>
    </row>
    <row r="155" spans="1:5" x14ac:dyDescent="0.3">
      <c r="A155" t="s">
        <v>12</v>
      </c>
      <c r="B155" t="s">
        <v>29</v>
      </c>
      <c r="C155" t="s">
        <v>155</v>
      </c>
      <c r="D155">
        <v>64697</v>
      </c>
      <c r="E155">
        <v>8</v>
      </c>
    </row>
    <row r="156" spans="1:5" x14ac:dyDescent="0.3">
      <c r="A156" t="s">
        <v>12</v>
      </c>
      <c r="B156" t="s">
        <v>109</v>
      </c>
      <c r="C156" t="s">
        <v>155</v>
      </c>
      <c r="D156">
        <v>11377</v>
      </c>
      <c r="E156">
        <v>8</v>
      </c>
    </row>
    <row r="157" spans="1:5" x14ac:dyDescent="0.3">
      <c r="A157" t="s">
        <v>46</v>
      </c>
      <c r="B157" t="s">
        <v>157</v>
      </c>
      <c r="C157" t="s">
        <v>155</v>
      </c>
      <c r="D157">
        <v>88563</v>
      </c>
      <c r="E157">
        <v>3</v>
      </c>
    </row>
    <row r="158" spans="1:5" x14ac:dyDescent="0.3">
      <c r="A158" t="s">
        <v>36</v>
      </c>
      <c r="B158" t="s">
        <v>158</v>
      </c>
      <c r="C158" t="s">
        <v>155</v>
      </c>
      <c r="D158">
        <v>12497</v>
      </c>
      <c r="E158">
        <v>9</v>
      </c>
    </row>
    <row r="159" spans="1:5" x14ac:dyDescent="0.3">
      <c r="A159" t="s">
        <v>27</v>
      </c>
      <c r="B159" t="s">
        <v>79</v>
      </c>
      <c r="C159" t="s">
        <v>155</v>
      </c>
      <c r="D159">
        <v>86480</v>
      </c>
      <c r="E159">
        <v>6</v>
      </c>
    </row>
    <row r="160" spans="1:5" x14ac:dyDescent="0.3">
      <c r="A160" t="s">
        <v>52</v>
      </c>
      <c r="B160" t="s">
        <v>24</v>
      </c>
      <c r="C160" t="s">
        <v>159</v>
      </c>
      <c r="D160">
        <v>69858</v>
      </c>
      <c r="E160">
        <v>5</v>
      </c>
    </row>
    <row r="161" spans="1:5" x14ac:dyDescent="0.3">
      <c r="A161" t="s">
        <v>23</v>
      </c>
      <c r="B161" t="s">
        <v>115</v>
      </c>
      <c r="C161" t="s">
        <v>159</v>
      </c>
      <c r="D161">
        <v>71929</v>
      </c>
      <c r="E161">
        <v>3</v>
      </c>
    </row>
    <row r="162" spans="1:5" x14ac:dyDescent="0.3">
      <c r="A162" t="s">
        <v>5</v>
      </c>
      <c r="B162" t="s">
        <v>160</v>
      </c>
      <c r="C162" t="s">
        <v>159</v>
      </c>
      <c r="D162">
        <v>75640</v>
      </c>
      <c r="E162">
        <v>9</v>
      </c>
    </row>
    <row r="163" spans="1:5" x14ac:dyDescent="0.3">
      <c r="A163" t="s">
        <v>36</v>
      </c>
      <c r="B163" t="s">
        <v>161</v>
      </c>
      <c r="C163" t="s">
        <v>162</v>
      </c>
      <c r="D163">
        <v>42959</v>
      </c>
      <c r="E163">
        <v>9</v>
      </c>
    </row>
    <row r="164" spans="1:5" x14ac:dyDescent="0.3">
      <c r="A164" t="s">
        <v>46</v>
      </c>
      <c r="B164" t="s">
        <v>163</v>
      </c>
      <c r="C164" t="s">
        <v>162</v>
      </c>
      <c r="D164">
        <v>28242</v>
      </c>
      <c r="E164">
        <v>4</v>
      </c>
    </row>
    <row r="165" spans="1:5" x14ac:dyDescent="0.3">
      <c r="A165" t="s">
        <v>17</v>
      </c>
      <c r="B165" t="s">
        <v>108</v>
      </c>
      <c r="C165" t="s">
        <v>162</v>
      </c>
      <c r="D165">
        <v>53697</v>
      </c>
      <c r="E165">
        <v>5</v>
      </c>
    </row>
    <row r="166" spans="1:5" x14ac:dyDescent="0.3">
      <c r="A166" t="s">
        <v>8</v>
      </c>
      <c r="B166" t="s">
        <v>73</v>
      </c>
      <c r="C166" t="s">
        <v>164</v>
      </c>
      <c r="D166">
        <v>52329</v>
      </c>
      <c r="E166">
        <v>5</v>
      </c>
    </row>
    <row r="167" spans="1:5" x14ac:dyDescent="0.3">
      <c r="A167" t="s">
        <v>46</v>
      </c>
      <c r="B167" t="s">
        <v>165</v>
      </c>
      <c r="C167" t="s">
        <v>164</v>
      </c>
      <c r="D167">
        <v>72547</v>
      </c>
      <c r="E167">
        <v>4</v>
      </c>
    </row>
    <row r="168" spans="1:5" x14ac:dyDescent="0.3">
      <c r="A168" t="s">
        <v>10</v>
      </c>
      <c r="B168" t="s">
        <v>166</v>
      </c>
      <c r="C168" t="s">
        <v>167</v>
      </c>
      <c r="D168">
        <v>24731</v>
      </c>
      <c r="E168">
        <v>9</v>
      </c>
    </row>
    <row r="169" spans="1:5" x14ac:dyDescent="0.3">
      <c r="A169" t="s">
        <v>36</v>
      </c>
      <c r="B169" t="s">
        <v>168</v>
      </c>
      <c r="C169" t="s">
        <v>167</v>
      </c>
      <c r="D169">
        <v>57759</v>
      </c>
      <c r="E169">
        <v>7</v>
      </c>
    </row>
    <row r="170" spans="1:5" x14ac:dyDescent="0.3">
      <c r="A170" t="s">
        <v>36</v>
      </c>
      <c r="B170" t="s">
        <v>134</v>
      </c>
      <c r="C170" t="s">
        <v>167</v>
      </c>
      <c r="D170">
        <v>19813</v>
      </c>
      <c r="E170">
        <v>6</v>
      </c>
    </row>
    <row r="171" spans="1:5" x14ac:dyDescent="0.3">
      <c r="A171" t="s">
        <v>8</v>
      </c>
      <c r="B171" t="s">
        <v>75</v>
      </c>
      <c r="C171" t="s">
        <v>169</v>
      </c>
      <c r="D171">
        <v>83204</v>
      </c>
      <c r="E171">
        <v>8</v>
      </c>
    </row>
    <row r="172" spans="1:5" x14ac:dyDescent="0.3">
      <c r="A172" t="s">
        <v>23</v>
      </c>
      <c r="B172" t="s">
        <v>170</v>
      </c>
      <c r="C172" t="s">
        <v>169</v>
      </c>
      <c r="D172">
        <v>86796</v>
      </c>
      <c r="E172">
        <v>3</v>
      </c>
    </row>
    <row r="173" spans="1:5" x14ac:dyDescent="0.3">
      <c r="A173" t="s">
        <v>48</v>
      </c>
      <c r="B173" t="s">
        <v>87</v>
      </c>
      <c r="C173" t="s">
        <v>169</v>
      </c>
      <c r="D173">
        <v>17540</v>
      </c>
      <c r="E173">
        <v>9</v>
      </c>
    </row>
    <row r="174" spans="1:5" x14ac:dyDescent="0.3">
      <c r="A174" t="s">
        <v>46</v>
      </c>
      <c r="B174" t="s">
        <v>171</v>
      </c>
      <c r="C174" t="s">
        <v>169</v>
      </c>
      <c r="D174">
        <v>35800</v>
      </c>
      <c r="E174">
        <v>3</v>
      </c>
    </row>
    <row r="175" spans="1:5" x14ac:dyDescent="0.3">
      <c r="A175" t="s">
        <v>23</v>
      </c>
      <c r="B175" t="s">
        <v>172</v>
      </c>
      <c r="C175" t="s">
        <v>169</v>
      </c>
      <c r="D175">
        <v>47408</v>
      </c>
      <c r="E175">
        <v>4</v>
      </c>
    </row>
    <row r="176" spans="1:5" x14ac:dyDescent="0.3">
      <c r="A176" t="s">
        <v>46</v>
      </c>
      <c r="B176" t="s">
        <v>20</v>
      </c>
      <c r="C176" t="s">
        <v>169</v>
      </c>
      <c r="D176">
        <v>71814</v>
      </c>
      <c r="E176">
        <v>8</v>
      </c>
    </row>
    <row r="177" spans="1:5" x14ac:dyDescent="0.3">
      <c r="A177" t="s">
        <v>36</v>
      </c>
      <c r="B177" t="s">
        <v>63</v>
      </c>
      <c r="C177" t="s">
        <v>169</v>
      </c>
      <c r="D177">
        <v>45873</v>
      </c>
      <c r="E177">
        <v>6</v>
      </c>
    </row>
    <row r="178" spans="1:5" x14ac:dyDescent="0.3">
      <c r="A178" t="s">
        <v>5</v>
      </c>
      <c r="B178" t="s">
        <v>173</v>
      </c>
      <c r="C178" t="s">
        <v>169</v>
      </c>
      <c r="D178">
        <v>69074</v>
      </c>
      <c r="E178">
        <v>9</v>
      </c>
    </row>
    <row r="179" spans="1:5" x14ac:dyDescent="0.3">
      <c r="A179" t="s">
        <v>23</v>
      </c>
      <c r="B179" t="s">
        <v>121</v>
      </c>
      <c r="C179" t="s">
        <v>174</v>
      </c>
      <c r="D179">
        <v>31128</v>
      </c>
      <c r="E179">
        <v>6</v>
      </c>
    </row>
    <row r="180" spans="1:5" x14ac:dyDescent="0.3">
      <c r="A180" t="s">
        <v>8</v>
      </c>
      <c r="B180" t="s">
        <v>136</v>
      </c>
      <c r="C180" t="s">
        <v>174</v>
      </c>
      <c r="D180">
        <v>97308</v>
      </c>
      <c r="E180">
        <v>9</v>
      </c>
    </row>
    <row r="181" spans="1:5" x14ac:dyDescent="0.3">
      <c r="A181" t="s">
        <v>17</v>
      </c>
      <c r="B181" t="s">
        <v>53</v>
      </c>
      <c r="C181" t="s">
        <v>174</v>
      </c>
      <c r="D181">
        <v>84213</v>
      </c>
      <c r="E181">
        <v>7</v>
      </c>
    </row>
    <row r="182" spans="1:5" x14ac:dyDescent="0.3">
      <c r="A182" t="s">
        <v>48</v>
      </c>
      <c r="B182" t="s">
        <v>175</v>
      </c>
      <c r="C182" t="s">
        <v>176</v>
      </c>
      <c r="D182">
        <v>11713</v>
      </c>
      <c r="E182">
        <v>10</v>
      </c>
    </row>
    <row r="183" spans="1:5" x14ac:dyDescent="0.3">
      <c r="A183" t="s">
        <v>36</v>
      </c>
      <c r="B183" t="s">
        <v>71</v>
      </c>
      <c r="C183" t="s">
        <v>176</v>
      </c>
      <c r="D183">
        <v>97851</v>
      </c>
      <c r="E183">
        <v>7</v>
      </c>
    </row>
    <row r="184" spans="1:5" x14ac:dyDescent="0.3">
      <c r="A184" t="s">
        <v>23</v>
      </c>
      <c r="B184" t="s">
        <v>29</v>
      </c>
      <c r="C184" t="s">
        <v>177</v>
      </c>
      <c r="D184">
        <v>26676</v>
      </c>
      <c r="E184">
        <v>2</v>
      </c>
    </row>
    <row r="185" spans="1:5" x14ac:dyDescent="0.3">
      <c r="A185" t="s">
        <v>23</v>
      </c>
      <c r="B185" t="s">
        <v>87</v>
      </c>
      <c r="C185" t="s">
        <v>178</v>
      </c>
      <c r="D185">
        <v>48500</v>
      </c>
      <c r="E185">
        <v>8</v>
      </c>
    </row>
    <row r="186" spans="1:5" x14ac:dyDescent="0.3">
      <c r="A186" t="s">
        <v>8</v>
      </c>
      <c r="B186" t="s">
        <v>73</v>
      </c>
      <c r="C186" t="s">
        <v>178</v>
      </c>
      <c r="D186">
        <v>62279</v>
      </c>
      <c r="E186">
        <v>9</v>
      </c>
    </row>
    <row r="187" spans="1:5" x14ac:dyDescent="0.3">
      <c r="A187" t="s">
        <v>8</v>
      </c>
      <c r="B187" t="s">
        <v>20</v>
      </c>
      <c r="C187" t="s">
        <v>179</v>
      </c>
      <c r="D187">
        <v>57205</v>
      </c>
      <c r="E187">
        <v>3</v>
      </c>
    </row>
    <row r="188" spans="1:5" x14ac:dyDescent="0.3">
      <c r="A188" t="s">
        <v>23</v>
      </c>
      <c r="B188" t="s">
        <v>146</v>
      </c>
      <c r="C188" t="s">
        <v>179</v>
      </c>
      <c r="D188">
        <v>75758</v>
      </c>
      <c r="E188">
        <v>7</v>
      </c>
    </row>
    <row r="189" spans="1:5" x14ac:dyDescent="0.3">
      <c r="A189" t="s">
        <v>15</v>
      </c>
      <c r="B189" t="s">
        <v>180</v>
      </c>
      <c r="C189" t="s">
        <v>179</v>
      </c>
      <c r="D189">
        <v>51831</v>
      </c>
      <c r="E189">
        <v>9</v>
      </c>
    </row>
    <row r="190" spans="1:5" x14ac:dyDescent="0.3">
      <c r="A190" t="s">
        <v>15</v>
      </c>
      <c r="B190" t="s">
        <v>181</v>
      </c>
      <c r="C190" t="s">
        <v>179</v>
      </c>
      <c r="D190">
        <v>72148</v>
      </c>
      <c r="E190">
        <v>4</v>
      </c>
    </row>
    <row r="191" spans="1:5" x14ac:dyDescent="0.3">
      <c r="A191" t="s">
        <v>46</v>
      </c>
      <c r="B191" t="s">
        <v>171</v>
      </c>
      <c r="C191" t="s">
        <v>179</v>
      </c>
      <c r="D191">
        <v>40261</v>
      </c>
      <c r="E191">
        <v>4</v>
      </c>
    </row>
    <row r="192" spans="1:5" x14ac:dyDescent="0.3">
      <c r="A192" t="s">
        <v>15</v>
      </c>
      <c r="B192" t="s">
        <v>63</v>
      </c>
      <c r="C192" t="s">
        <v>179</v>
      </c>
      <c r="D192">
        <v>33189</v>
      </c>
      <c r="E192">
        <v>7</v>
      </c>
    </row>
    <row r="193" spans="1:5" x14ac:dyDescent="0.3">
      <c r="A193" t="s">
        <v>46</v>
      </c>
      <c r="B193" t="s">
        <v>134</v>
      </c>
      <c r="C193" t="s">
        <v>182</v>
      </c>
      <c r="D193">
        <v>62405</v>
      </c>
      <c r="E193">
        <v>2</v>
      </c>
    </row>
    <row r="194" spans="1:5" x14ac:dyDescent="0.3">
      <c r="A194" t="s">
        <v>36</v>
      </c>
      <c r="B194" t="s">
        <v>55</v>
      </c>
      <c r="C194" t="s">
        <v>183</v>
      </c>
      <c r="D194">
        <v>49208</v>
      </c>
      <c r="E194">
        <v>6</v>
      </c>
    </row>
    <row r="195" spans="1:5" x14ac:dyDescent="0.3">
      <c r="A195" t="s">
        <v>23</v>
      </c>
      <c r="B195" t="s">
        <v>184</v>
      </c>
      <c r="C195" t="s">
        <v>183</v>
      </c>
      <c r="D195">
        <v>76757</v>
      </c>
      <c r="E195">
        <v>6</v>
      </c>
    </row>
    <row r="196" spans="1:5" x14ac:dyDescent="0.3">
      <c r="A196" t="s">
        <v>46</v>
      </c>
      <c r="B196" t="s">
        <v>103</v>
      </c>
      <c r="C196" t="s">
        <v>183</v>
      </c>
      <c r="D196">
        <v>73951</v>
      </c>
      <c r="E196">
        <v>6</v>
      </c>
    </row>
    <row r="197" spans="1:5" x14ac:dyDescent="0.3">
      <c r="A197" t="s">
        <v>52</v>
      </c>
      <c r="B197" t="s">
        <v>185</v>
      </c>
      <c r="C197" t="s">
        <v>183</v>
      </c>
      <c r="D197">
        <v>71525</v>
      </c>
      <c r="E197">
        <v>5</v>
      </c>
    </row>
    <row r="198" spans="1:5" x14ac:dyDescent="0.3">
      <c r="A198" t="s">
        <v>48</v>
      </c>
      <c r="B198" t="s">
        <v>74</v>
      </c>
      <c r="C198" t="s">
        <v>183</v>
      </c>
      <c r="D198">
        <v>54574</v>
      </c>
      <c r="E198">
        <v>5</v>
      </c>
    </row>
    <row r="199" spans="1:5" x14ac:dyDescent="0.3">
      <c r="A199" t="s">
        <v>48</v>
      </c>
      <c r="B199" t="s">
        <v>130</v>
      </c>
      <c r="C199" t="s">
        <v>186</v>
      </c>
      <c r="D199">
        <v>65301</v>
      </c>
      <c r="E199">
        <v>1</v>
      </c>
    </row>
    <row r="200" spans="1:5" x14ac:dyDescent="0.3">
      <c r="A200" t="s">
        <v>46</v>
      </c>
      <c r="B200" t="s">
        <v>187</v>
      </c>
      <c r="C200" t="s">
        <v>186</v>
      </c>
      <c r="D200">
        <v>74965</v>
      </c>
      <c r="E200">
        <v>6</v>
      </c>
    </row>
    <row r="201" spans="1:5" x14ac:dyDescent="0.3">
      <c r="A201" t="s">
        <v>23</v>
      </c>
      <c r="B201" t="s">
        <v>188</v>
      </c>
      <c r="C201" t="s">
        <v>186</v>
      </c>
      <c r="D201">
        <v>61428</v>
      </c>
      <c r="E201">
        <v>4</v>
      </c>
    </row>
    <row r="202" spans="1:5" x14ac:dyDescent="0.3">
      <c r="A202" t="s">
        <v>52</v>
      </c>
      <c r="B202" t="s">
        <v>41</v>
      </c>
      <c r="C202" t="s">
        <v>189</v>
      </c>
      <c r="D202">
        <v>82079</v>
      </c>
      <c r="E202">
        <v>5</v>
      </c>
    </row>
    <row r="203" spans="1:5" x14ac:dyDescent="0.3">
      <c r="A203" t="s">
        <v>46</v>
      </c>
      <c r="B203" t="s">
        <v>190</v>
      </c>
      <c r="C203" t="s">
        <v>189</v>
      </c>
      <c r="D203">
        <v>75356</v>
      </c>
      <c r="E203">
        <v>3</v>
      </c>
    </row>
    <row r="204" spans="1:5" x14ac:dyDescent="0.3">
      <c r="A204" t="s">
        <v>17</v>
      </c>
      <c r="B204" t="s">
        <v>37</v>
      </c>
      <c r="C204" t="s">
        <v>189</v>
      </c>
      <c r="D204">
        <v>97247</v>
      </c>
      <c r="E204">
        <v>8</v>
      </c>
    </row>
    <row r="205" spans="1:5" x14ac:dyDescent="0.3">
      <c r="A205" t="s">
        <v>23</v>
      </c>
      <c r="B205" t="s">
        <v>115</v>
      </c>
      <c r="C205" t="s">
        <v>189</v>
      </c>
      <c r="D205">
        <v>63813</v>
      </c>
      <c r="E205">
        <v>9</v>
      </c>
    </row>
    <row r="206" spans="1:5" x14ac:dyDescent="0.3">
      <c r="A206" t="s">
        <v>5</v>
      </c>
      <c r="B206" t="s">
        <v>138</v>
      </c>
      <c r="C206" t="s">
        <v>189</v>
      </c>
      <c r="D206">
        <v>30076</v>
      </c>
      <c r="E206">
        <v>9</v>
      </c>
    </row>
    <row r="207" spans="1:5" x14ac:dyDescent="0.3">
      <c r="A207" t="s">
        <v>8</v>
      </c>
      <c r="B207" t="s">
        <v>191</v>
      </c>
      <c r="C207" t="s">
        <v>189</v>
      </c>
      <c r="D207">
        <v>50520</v>
      </c>
      <c r="E207">
        <v>1</v>
      </c>
    </row>
    <row r="208" spans="1:5" x14ac:dyDescent="0.3">
      <c r="A208" t="s">
        <v>36</v>
      </c>
      <c r="B208" t="s">
        <v>107</v>
      </c>
      <c r="C208" t="s">
        <v>189</v>
      </c>
      <c r="D208">
        <v>53204</v>
      </c>
      <c r="E208">
        <v>7</v>
      </c>
    </row>
    <row r="209" spans="1:5" x14ac:dyDescent="0.3">
      <c r="A209" t="s">
        <v>52</v>
      </c>
      <c r="B209" t="s">
        <v>66</v>
      </c>
      <c r="C209" t="s">
        <v>189</v>
      </c>
      <c r="D209">
        <v>62239</v>
      </c>
      <c r="E209">
        <v>6</v>
      </c>
    </row>
    <row r="210" spans="1:5" x14ac:dyDescent="0.3">
      <c r="A210" t="s">
        <v>23</v>
      </c>
      <c r="B210" t="s">
        <v>121</v>
      </c>
      <c r="C210" t="s">
        <v>189</v>
      </c>
      <c r="D210">
        <v>38904</v>
      </c>
      <c r="E210">
        <v>6</v>
      </c>
    </row>
    <row r="211" spans="1:5" x14ac:dyDescent="0.3">
      <c r="A211" t="s">
        <v>15</v>
      </c>
      <c r="B211" t="s">
        <v>188</v>
      </c>
      <c r="C211" t="s">
        <v>189</v>
      </c>
      <c r="D211">
        <v>63215</v>
      </c>
      <c r="E211">
        <v>8</v>
      </c>
    </row>
    <row r="212" spans="1:5" x14ac:dyDescent="0.3">
      <c r="A212" t="s">
        <v>23</v>
      </c>
      <c r="B212" t="s">
        <v>138</v>
      </c>
      <c r="C212" t="s">
        <v>189</v>
      </c>
      <c r="D212">
        <v>20029</v>
      </c>
      <c r="E212">
        <v>5</v>
      </c>
    </row>
    <row r="213" spans="1:5" x14ac:dyDescent="0.3">
      <c r="A213" t="s">
        <v>36</v>
      </c>
      <c r="B213" t="s">
        <v>68</v>
      </c>
      <c r="C213" t="s">
        <v>192</v>
      </c>
      <c r="D213">
        <v>34489</v>
      </c>
      <c r="E213">
        <v>6</v>
      </c>
    </row>
    <row r="214" spans="1:5" x14ac:dyDescent="0.3">
      <c r="A214" t="s">
        <v>17</v>
      </c>
      <c r="B214" t="s">
        <v>193</v>
      </c>
      <c r="C214" t="s">
        <v>192</v>
      </c>
      <c r="D214">
        <v>26695</v>
      </c>
      <c r="E214">
        <v>7</v>
      </c>
    </row>
    <row r="215" spans="1:5" x14ac:dyDescent="0.3">
      <c r="A215" t="s">
        <v>10</v>
      </c>
      <c r="B215" t="s">
        <v>95</v>
      </c>
      <c r="C215" t="s">
        <v>192</v>
      </c>
      <c r="D215">
        <v>23438</v>
      </c>
      <c r="E215">
        <v>7</v>
      </c>
    </row>
    <row r="216" spans="1:5" x14ac:dyDescent="0.3">
      <c r="A216" t="s">
        <v>15</v>
      </c>
      <c r="B216" t="s">
        <v>180</v>
      </c>
      <c r="C216" t="s">
        <v>194</v>
      </c>
      <c r="D216">
        <v>45632</v>
      </c>
      <c r="E216">
        <v>8</v>
      </c>
    </row>
    <row r="217" spans="1:5" x14ac:dyDescent="0.3">
      <c r="A217" t="s">
        <v>10</v>
      </c>
      <c r="B217" t="s">
        <v>195</v>
      </c>
      <c r="C217" t="s">
        <v>196</v>
      </c>
      <c r="D217">
        <v>43175</v>
      </c>
      <c r="E217">
        <v>5</v>
      </c>
    </row>
    <row r="218" spans="1:5" x14ac:dyDescent="0.3">
      <c r="A218" t="s">
        <v>52</v>
      </c>
      <c r="B218" t="s">
        <v>171</v>
      </c>
      <c r="C218" t="s">
        <v>196</v>
      </c>
      <c r="D218">
        <v>39854</v>
      </c>
      <c r="E218">
        <v>3</v>
      </c>
    </row>
    <row r="219" spans="1:5" x14ac:dyDescent="0.3">
      <c r="A219" t="s">
        <v>27</v>
      </c>
      <c r="B219" t="s">
        <v>74</v>
      </c>
      <c r="C219" t="s">
        <v>196</v>
      </c>
      <c r="D219">
        <v>11404</v>
      </c>
      <c r="E219">
        <v>9</v>
      </c>
    </row>
    <row r="220" spans="1:5" x14ac:dyDescent="0.3">
      <c r="A220" t="s">
        <v>17</v>
      </c>
      <c r="B220" t="s">
        <v>130</v>
      </c>
      <c r="C220" t="s">
        <v>196</v>
      </c>
      <c r="D220">
        <v>75683</v>
      </c>
      <c r="E220">
        <v>7</v>
      </c>
    </row>
    <row r="221" spans="1:5" x14ac:dyDescent="0.3">
      <c r="A221" t="s">
        <v>12</v>
      </c>
      <c r="B221" t="s">
        <v>197</v>
      </c>
      <c r="C221" t="s">
        <v>196</v>
      </c>
      <c r="D221">
        <v>38313</v>
      </c>
      <c r="E221">
        <v>6</v>
      </c>
    </row>
    <row r="222" spans="1:5" x14ac:dyDescent="0.3">
      <c r="A222" t="s">
        <v>23</v>
      </c>
      <c r="B222" t="s">
        <v>198</v>
      </c>
      <c r="C222" t="s">
        <v>199</v>
      </c>
      <c r="D222">
        <v>90918</v>
      </c>
      <c r="E222">
        <v>9</v>
      </c>
    </row>
    <row r="223" spans="1:5" x14ac:dyDescent="0.3">
      <c r="A223" t="s">
        <v>46</v>
      </c>
      <c r="B223" t="s">
        <v>60</v>
      </c>
      <c r="C223" t="s">
        <v>199</v>
      </c>
      <c r="D223">
        <v>80209</v>
      </c>
      <c r="E223">
        <v>3</v>
      </c>
    </row>
    <row r="224" spans="1:5" x14ac:dyDescent="0.3">
      <c r="A224" t="s">
        <v>8</v>
      </c>
      <c r="B224" t="s">
        <v>200</v>
      </c>
      <c r="C224" t="s">
        <v>199</v>
      </c>
      <c r="D224">
        <v>11483</v>
      </c>
      <c r="E224">
        <v>3</v>
      </c>
    </row>
    <row r="225" spans="1:5" x14ac:dyDescent="0.3">
      <c r="A225" t="s">
        <v>12</v>
      </c>
      <c r="B225" t="s">
        <v>184</v>
      </c>
      <c r="C225" t="s">
        <v>201</v>
      </c>
      <c r="D225">
        <v>23772</v>
      </c>
      <c r="E225">
        <v>6</v>
      </c>
    </row>
    <row r="226" spans="1:5" x14ac:dyDescent="0.3">
      <c r="A226" t="s">
        <v>46</v>
      </c>
      <c r="B226" t="s">
        <v>93</v>
      </c>
      <c r="C226" t="s">
        <v>201</v>
      </c>
      <c r="D226">
        <v>23957</v>
      </c>
      <c r="E226">
        <v>7</v>
      </c>
    </row>
    <row r="227" spans="1:5" x14ac:dyDescent="0.3">
      <c r="A227" t="s">
        <v>27</v>
      </c>
      <c r="B227" t="s">
        <v>60</v>
      </c>
      <c r="C227" t="s">
        <v>201</v>
      </c>
      <c r="D227">
        <v>49960</v>
      </c>
      <c r="E227">
        <v>6</v>
      </c>
    </row>
    <row r="228" spans="1:5" x14ac:dyDescent="0.3">
      <c r="A228" t="s">
        <v>10</v>
      </c>
      <c r="B228" t="s">
        <v>39</v>
      </c>
      <c r="C228" t="s">
        <v>201</v>
      </c>
      <c r="D228">
        <v>13334</v>
      </c>
      <c r="E228">
        <v>5</v>
      </c>
    </row>
    <row r="229" spans="1:5" x14ac:dyDescent="0.3">
      <c r="A229" t="s">
        <v>8</v>
      </c>
      <c r="B229" t="s">
        <v>60</v>
      </c>
      <c r="C229" t="s">
        <v>201</v>
      </c>
      <c r="D229">
        <v>55322</v>
      </c>
      <c r="E229">
        <v>3</v>
      </c>
    </row>
    <row r="230" spans="1:5" x14ac:dyDescent="0.3">
      <c r="A230" t="s">
        <v>48</v>
      </c>
      <c r="B230" t="s">
        <v>198</v>
      </c>
      <c r="C230" t="s">
        <v>201</v>
      </c>
      <c r="D230">
        <v>12730</v>
      </c>
      <c r="E230">
        <v>6</v>
      </c>
    </row>
    <row r="231" spans="1:5" x14ac:dyDescent="0.3">
      <c r="A231" t="s">
        <v>36</v>
      </c>
      <c r="B231" t="s">
        <v>57</v>
      </c>
      <c r="C231" t="s">
        <v>201</v>
      </c>
      <c r="D231">
        <v>99001</v>
      </c>
      <c r="E231">
        <v>5</v>
      </c>
    </row>
    <row r="232" spans="1:5" x14ac:dyDescent="0.3">
      <c r="A232" t="s">
        <v>12</v>
      </c>
      <c r="B232" t="s">
        <v>202</v>
      </c>
      <c r="C232" t="s">
        <v>201</v>
      </c>
      <c r="D232">
        <v>15789</v>
      </c>
      <c r="E232">
        <v>9</v>
      </c>
    </row>
    <row r="233" spans="1:5" x14ac:dyDescent="0.3">
      <c r="A233" t="s">
        <v>15</v>
      </c>
      <c r="B233" t="s">
        <v>203</v>
      </c>
      <c r="C233" t="s">
        <v>204</v>
      </c>
      <c r="D233">
        <v>88966</v>
      </c>
      <c r="E233">
        <v>6</v>
      </c>
    </row>
    <row r="234" spans="1:5" x14ac:dyDescent="0.3">
      <c r="A234" t="s">
        <v>23</v>
      </c>
      <c r="B234" t="s">
        <v>68</v>
      </c>
      <c r="C234" t="s">
        <v>205</v>
      </c>
      <c r="D234">
        <v>82875</v>
      </c>
      <c r="E234">
        <v>8</v>
      </c>
    </row>
    <row r="235" spans="1:5" x14ac:dyDescent="0.3">
      <c r="A235" t="s">
        <v>10</v>
      </c>
      <c r="B235" t="s">
        <v>56</v>
      </c>
      <c r="C235" t="s">
        <v>205</v>
      </c>
      <c r="D235">
        <v>49414</v>
      </c>
      <c r="E235">
        <v>4</v>
      </c>
    </row>
    <row r="236" spans="1:5" x14ac:dyDescent="0.3">
      <c r="A236" t="s">
        <v>8</v>
      </c>
      <c r="B236" t="s">
        <v>206</v>
      </c>
      <c r="C236" t="s">
        <v>205</v>
      </c>
      <c r="D236">
        <v>81877</v>
      </c>
      <c r="E236">
        <v>5</v>
      </c>
    </row>
    <row r="237" spans="1:5" x14ac:dyDescent="0.3">
      <c r="A237" t="s">
        <v>17</v>
      </c>
      <c r="B237" t="s">
        <v>40</v>
      </c>
      <c r="C237" t="s">
        <v>205</v>
      </c>
      <c r="D237">
        <v>27602</v>
      </c>
      <c r="E237">
        <v>8</v>
      </c>
    </row>
    <row r="238" spans="1:5" x14ac:dyDescent="0.3">
      <c r="A238" t="s">
        <v>10</v>
      </c>
      <c r="B238" t="s">
        <v>207</v>
      </c>
      <c r="C238" t="s">
        <v>208</v>
      </c>
      <c r="D238">
        <v>79007</v>
      </c>
      <c r="E238">
        <v>6</v>
      </c>
    </row>
    <row r="239" spans="1:5" x14ac:dyDescent="0.3">
      <c r="A239" t="s">
        <v>17</v>
      </c>
      <c r="B239" t="s">
        <v>209</v>
      </c>
      <c r="C239" t="s">
        <v>210</v>
      </c>
      <c r="D239">
        <v>45476</v>
      </c>
      <c r="E239">
        <v>3</v>
      </c>
    </row>
    <row r="240" spans="1:5" x14ac:dyDescent="0.3">
      <c r="A240" t="s">
        <v>48</v>
      </c>
      <c r="B240" t="s">
        <v>6</v>
      </c>
      <c r="C240" t="s">
        <v>211</v>
      </c>
      <c r="D240">
        <v>64376</v>
      </c>
      <c r="E240">
        <v>8</v>
      </c>
    </row>
    <row r="241" spans="1:5" x14ac:dyDescent="0.3">
      <c r="A241" t="s">
        <v>5</v>
      </c>
      <c r="B241" t="s">
        <v>206</v>
      </c>
      <c r="C241" t="s">
        <v>211</v>
      </c>
      <c r="D241">
        <v>11363</v>
      </c>
      <c r="E241">
        <v>4</v>
      </c>
    </row>
    <row r="242" spans="1:5" x14ac:dyDescent="0.3">
      <c r="A242" t="s">
        <v>15</v>
      </c>
      <c r="B242" t="s">
        <v>181</v>
      </c>
      <c r="C242" t="s">
        <v>211</v>
      </c>
      <c r="D242">
        <v>63976</v>
      </c>
      <c r="E242">
        <v>7</v>
      </c>
    </row>
    <row r="243" spans="1:5" x14ac:dyDescent="0.3">
      <c r="A243" t="s">
        <v>17</v>
      </c>
      <c r="B243" t="s">
        <v>180</v>
      </c>
      <c r="C243" t="s">
        <v>211</v>
      </c>
      <c r="D243">
        <v>63614</v>
      </c>
      <c r="E243">
        <v>7</v>
      </c>
    </row>
    <row r="244" spans="1:5" x14ac:dyDescent="0.3">
      <c r="A244" t="s">
        <v>46</v>
      </c>
      <c r="B244" t="s">
        <v>56</v>
      </c>
      <c r="C244" t="s">
        <v>211</v>
      </c>
      <c r="D244">
        <v>51423</v>
      </c>
      <c r="E244">
        <v>8</v>
      </c>
    </row>
    <row r="245" spans="1:5" x14ac:dyDescent="0.3">
      <c r="A245" t="s">
        <v>48</v>
      </c>
      <c r="B245" t="s">
        <v>98</v>
      </c>
      <c r="C245" t="s">
        <v>211</v>
      </c>
      <c r="D245">
        <v>94683</v>
      </c>
      <c r="E245">
        <v>7</v>
      </c>
    </row>
    <row r="246" spans="1:5" x14ac:dyDescent="0.3">
      <c r="A246" t="s">
        <v>36</v>
      </c>
      <c r="B246" t="s">
        <v>108</v>
      </c>
      <c r="C246" t="s">
        <v>211</v>
      </c>
      <c r="D246">
        <v>31243</v>
      </c>
      <c r="E246">
        <v>6</v>
      </c>
    </row>
    <row r="247" spans="1:5" x14ac:dyDescent="0.3">
      <c r="A247" t="s">
        <v>8</v>
      </c>
      <c r="B247" t="s">
        <v>61</v>
      </c>
      <c r="C247" t="s">
        <v>211</v>
      </c>
      <c r="D247">
        <v>36254</v>
      </c>
      <c r="E247">
        <v>0</v>
      </c>
    </row>
    <row r="248" spans="1:5" x14ac:dyDescent="0.3">
      <c r="A248" t="s">
        <v>48</v>
      </c>
      <c r="B248" t="s">
        <v>63</v>
      </c>
      <c r="C248" t="s">
        <v>211</v>
      </c>
      <c r="D248">
        <v>46069</v>
      </c>
      <c r="E248">
        <v>9</v>
      </c>
    </row>
    <row r="249" spans="1:5" x14ac:dyDescent="0.3">
      <c r="A249" t="s">
        <v>23</v>
      </c>
      <c r="B249" t="s">
        <v>212</v>
      </c>
      <c r="C249" t="s">
        <v>211</v>
      </c>
      <c r="D249">
        <v>85081</v>
      </c>
      <c r="E249">
        <v>5</v>
      </c>
    </row>
    <row r="250" spans="1:5" x14ac:dyDescent="0.3">
      <c r="A250" t="s">
        <v>12</v>
      </c>
      <c r="B250" t="s">
        <v>79</v>
      </c>
      <c r="C250" t="s">
        <v>211</v>
      </c>
      <c r="D250">
        <v>48093</v>
      </c>
      <c r="E250">
        <v>7</v>
      </c>
    </row>
    <row r="251" spans="1:5" x14ac:dyDescent="0.3">
      <c r="A251" t="s">
        <v>17</v>
      </c>
      <c r="B251" t="s">
        <v>57</v>
      </c>
      <c r="C251" t="s">
        <v>211</v>
      </c>
      <c r="D251">
        <v>87984</v>
      </c>
      <c r="E251">
        <v>8</v>
      </c>
    </row>
    <row r="252" spans="1:5" x14ac:dyDescent="0.3">
      <c r="A252" t="s">
        <v>17</v>
      </c>
      <c r="B252" t="s">
        <v>105</v>
      </c>
      <c r="C252" t="s">
        <v>211</v>
      </c>
      <c r="D252">
        <v>82496</v>
      </c>
      <c r="E252">
        <v>5</v>
      </c>
    </row>
    <row r="253" spans="1:5" x14ac:dyDescent="0.3">
      <c r="A253" t="s">
        <v>52</v>
      </c>
      <c r="B253" t="s">
        <v>101</v>
      </c>
      <c r="C253" t="s">
        <v>213</v>
      </c>
      <c r="D253">
        <v>35689</v>
      </c>
      <c r="E253">
        <v>8</v>
      </c>
    </row>
    <row r="254" spans="1:5" x14ac:dyDescent="0.3">
      <c r="A254" t="s">
        <v>5</v>
      </c>
      <c r="B254" t="s">
        <v>191</v>
      </c>
      <c r="C254" t="s">
        <v>213</v>
      </c>
      <c r="D254">
        <v>33339</v>
      </c>
      <c r="E254">
        <v>3</v>
      </c>
    </row>
    <row r="255" spans="1:5" x14ac:dyDescent="0.3">
      <c r="A255" t="s">
        <v>48</v>
      </c>
      <c r="B255" t="s">
        <v>138</v>
      </c>
      <c r="C255" t="s">
        <v>213</v>
      </c>
      <c r="D255">
        <v>15032</v>
      </c>
      <c r="E255">
        <v>6</v>
      </c>
    </row>
    <row r="256" spans="1:5" x14ac:dyDescent="0.3">
      <c r="A256" t="s">
        <v>17</v>
      </c>
      <c r="B256" t="s">
        <v>126</v>
      </c>
      <c r="C256" t="s">
        <v>213</v>
      </c>
      <c r="D256">
        <v>92693</v>
      </c>
      <c r="E256">
        <v>8</v>
      </c>
    </row>
    <row r="257" spans="1:5" x14ac:dyDescent="0.3">
      <c r="A257" t="s">
        <v>52</v>
      </c>
      <c r="B257" t="s">
        <v>214</v>
      </c>
      <c r="C257" t="s">
        <v>215</v>
      </c>
      <c r="D257">
        <v>27905</v>
      </c>
      <c r="E257">
        <v>5</v>
      </c>
    </row>
    <row r="258" spans="1:5" x14ac:dyDescent="0.3">
      <c r="A258" t="s">
        <v>23</v>
      </c>
      <c r="B258" t="s">
        <v>216</v>
      </c>
      <c r="C258" t="s">
        <v>215</v>
      </c>
      <c r="D258">
        <v>46375</v>
      </c>
      <c r="E258">
        <v>2</v>
      </c>
    </row>
    <row r="259" spans="1:5" x14ac:dyDescent="0.3">
      <c r="A259" t="s">
        <v>15</v>
      </c>
      <c r="B259" t="s">
        <v>163</v>
      </c>
      <c r="C259" t="s">
        <v>215</v>
      </c>
      <c r="D259">
        <v>57523</v>
      </c>
      <c r="E259">
        <v>7</v>
      </c>
    </row>
    <row r="260" spans="1:5" x14ac:dyDescent="0.3">
      <c r="A260" t="s">
        <v>5</v>
      </c>
      <c r="B260" t="s">
        <v>175</v>
      </c>
      <c r="C260" t="s">
        <v>215</v>
      </c>
      <c r="D260">
        <v>78009</v>
      </c>
      <c r="E260">
        <v>2</v>
      </c>
    </row>
    <row r="261" spans="1:5" x14ac:dyDescent="0.3">
      <c r="A261" t="s">
        <v>46</v>
      </c>
      <c r="B261" t="s">
        <v>116</v>
      </c>
      <c r="C261" t="s">
        <v>217</v>
      </c>
      <c r="D261">
        <v>62578</v>
      </c>
      <c r="E261">
        <v>9</v>
      </c>
    </row>
    <row r="262" spans="1:5" x14ac:dyDescent="0.3">
      <c r="A262" t="s">
        <v>15</v>
      </c>
      <c r="B262" t="s">
        <v>150</v>
      </c>
      <c r="C262" t="s">
        <v>217</v>
      </c>
      <c r="D262">
        <v>34414</v>
      </c>
      <c r="E262">
        <v>4</v>
      </c>
    </row>
    <row r="263" spans="1:5" x14ac:dyDescent="0.3">
      <c r="A263" t="s">
        <v>46</v>
      </c>
      <c r="B263" t="s">
        <v>97</v>
      </c>
      <c r="C263" t="s">
        <v>218</v>
      </c>
      <c r="D263">
        <v>13161</v>
      </c>
      <c r="E263">
        <v>7</v>
      </c>
    </row>
    <row r="264" spans="1:5" x14ac:dyDescent="0.3">
      <c r="A264" t="s">
        <v>52</v>
      </c>
      <c r="B264" t="s">
        <v>101</v>
      </c>
      <c r="C264" t="s">
        <v>218</v>
      </c>
      <c r="D264">
        <v>12387</v>
      </c>
      <c r="E264">
        <v>6</v>
      </c>
    </row>
    <row r="265" spans="1:5" x14ac:dyDescent="0.3">
      <c r="A265" t="s">
        <v>5</v>
      </c>
      <c r="B265" t="s">
        <v>219</v>
      </c>
      <c r="C265" t="s">
        <v>220</v>
      </c>
      <c r="D265">
        <v>61090</v>
      </c>
      <c r="E265">
        <v>10</v>
      </c>
    </row>
    <row r="266" spans="1:5" x14ac:dyDescent="0.3">
      <c r="A266" t="s">
        <v>5</v>
      </c>
      <c r="B266" t="s">
        <v>129</v>
      </c>
      <c r="C266" t="s">
        <v>220</v>
      </c>
      <c r="D266">
        <v>23589</v>
      </c>
      <c r="E266">
        <v>0</v>
      </c>
    </row>
    <row r="267" spans="1:5" x14ac:dyDescent="0.3">
      <c r="A267" t="s">
        <v>23</v>
      </c>
      <c r="B267" t="s">
        <v>216</v>
      </c>
      <c r="C267" t="s">
        <v>220</v>
      </c>
      <c r="D267">
        <v>27727</v>
      </c>
      <c r="E267">
        <v>6</v>
      </c>
    </row>
    <row r="268" spans="1:5" x14ac:dyDescent="0.3">
      <c r="A268" t="s">
        <v>15</v>
      </c>
      <c r="B268" t="s">
        <v>34</v>
      </c>
      <c r="C268" t="s">
        <v>220</v>
      </c>
      <c r="D268">
        <v>47192</v>
      </c>
      <c r="E268">
        <v>8</v>
      </c>
    </row>
    <row r="269" spans="1:5" x14ac:dyDescent="0.3">
      <c r="A269" t="s">
        <v>15</v>
      </c>
      <c r="B269" t="s">
        <v>86</v>
      </c>
      <c r="C269" t="s">
        <v>221</v>
      </c>
      <c r="D269">
        <v>51862</v>
      </c>
      <c r="E269">
        <v>8</v>
      </c>
    </row>
    <row r="270" spans="1:5" x14ac:dyDescent="0.3">
      <c r="A270" t="s">
        <v>17</v>
      </c>
      <c r="B270" t="s">
        <v>59</v>
      </c>
      <c r="C270" t="s">
        <v>221</v>
      </c>
      <c r="D270">
        <v>67259</v>
      </c>
      <c r="E270">
        <v>3</v>
      </c>
    </row>
    <row r="271" spans="1:5" x14ac:dyDescent="0.3">
      <c r="A271" t="s">
        <v>48</v>
      </c>
      <c r="B271" t="s">
        <v>77</v>
      </c>
      <c r="C271" t="s">
        <v>221</v>
      </c>
      <c r="D271">
        <v>44370</v>
      </c>
      <c r="E271">
        <v>5</v>
      </c>
    </row>
    <row r="272" spans="1:5" x14ac:dyDescent="0.3">
      <c r="A272" t="s">
        <v>36</v>
      </c>
      <c r="B272" t="s">
        <v>47</v>
      </c>
      <c r="C272" t="s">
        <v>222</v>
      </c>
      <c r="D272">
        <v>90041</v>
      </c>
      <c r="E272">
        <v>6</v>
      </c>
    </row>
    <row r="273" spans="1:5" x14ac:dyDescent="0.3">
      <c r="A273" t="s">
        <v>36</v>
      </c>
      <c r="B273" t="s">
        <v>38</v>
      </c>
      <c r="C273" t="s">
        <v>222</v>
      </c>
      <c r="D273">
        <v>78924</v>
      </c>
      <c r="E273">
        <v>10</v>
      </c>
    </row>
    <row r="274" spans="1:5" x14ac:dyDescent="0.3">
      <c r="A274" t="s">
        <v>5</v>
      </c>
      <c r="B274" t="s">
        <v>223</v>
      </c>
      <c r="C274" t="s">
        <v>222</v>
      </c>
      <c r="D274">
        <v>11410</v>
      </c>
      <c r="E274">
        <v>7</v>
      </c>
    </row>
    <row r="275" spans="1:5" x14ac:dyDescent="0.3">
      <c r="A275" t="s">
        <v>10</v>
      </c>
      <c r="B275" t="s">
        <v>123</v>
      </c>
      <c r="C275" t="s">
        <v>224</v>
      </c>
      <c r="D275">
        <v>91656</v>
      </c>
      <c r="E275">
        <v>2</v>
      </c>
    </row>
    <row r="276" spans="1:5" x14ac:dyDescent="0.3">
      <c r="A276" t="s">
        <v>23</v>
      </c>
      <c r="B276" t="s">
        <v>47</v>
      </c>
      <c r="C276" t="s">
        <v>224</v>
      </c>
      <c r="D276">
        <v>65463</v>
      </c>
      <c r="E276">
        <v>8</v>
      </c>
    </row>
    <row r="277" spans="1:5" x14ac:dyDescent="0.3">
      <c r="A277" t="s">
        <v>5</v>
      </c>
      <c r="B277" t="s">
        <v>109</v>
      </c>
      <c r="C277" t="s">
        <v>224</v>
      </c>
      <c r="D277">
        <v>38186</v>
      </c>
      <c r="E277">
        <v>8</v>
      </c>
    </row>
    <row r="278" spans="1:5" x14ac:dyDescent="0.3">
      <c r="A278" t="s">
        <v>5</v>
      </c>
      <c r="B278" t="s">
        <v>39</v>
      </c>
      <c r="C278" t="s">
        <v>225</v>
      </c>
      <c r="D278">
        <v>47530</v>
      </c>
      <c r="E278">
        <v>7</v>
      </c>
    </row>
    <row r="279" spans="1:5" x14ac:dyDescent="0.3">
      <c r="A279" t="s">
        <v>5</v>
      </c>
      <c r="B279" t="s">
        <v>90</v>
      </c>
      <c r="C279" t="s">
        <v>226</v>
      </c>
      <c r="D279">
        <v>53750</v>
      </c>
      <c r="E279">
        <v>2</v>
      </c>
    </row>
    <row r="280" spans="1:5" x14ac:dyDescent="0.3">
      <c r="A280" t="s">
        <v>23</v>
      </c>
      <c r="B280" t="s">
        <v>79</v>
      </c>
      <c r="C280" t="s">
        <v>226</v>
      </c>
      <c r="D280">
        <v>40471</v>
      </c>
      <c r="E280">
        <v>5</v>
      </c>
    </row>
    <row r="281" spans="1:5" x14ac:dyDescent="0.3">
      <c r="A281" t="s">
        <v>23</v>
      </c>
      <c r="B281" t="s">
        <v>227</v>
      </c>
      <c r="C281" t="s">
        <v>226</v>
      </c>
      <c r="D281">
        <v>64110</v>
      </c>
      <c r="E281">
        <v>2</v>
      </c>
    </row>
    <row r="282" spans="1:5" x14ac:dyDescent="0.3">
      <c r="A282" t="s">
        <v>8</v>
      </c>
      <c r="B282" t="s">
        <v>25</v>
      </c>
      <c r="C282" t="s">
        <v>226</v>
      </c>
      <c r="D282">
        <v>95265</v>
      </c>
      <c r="E282">
        <v>5</v>
      </c>
    </row>
    <row r="283" spans="1:5" x14ac:dyDescent="0.3">
      <c r="A283" t="s">
        <v>46</v>
      </c>
      <c r="B283" t="s">
        <v>151</v>
      </c>
      <c r="C283" t="s">
        <v>226</v>
      </c>
      <c r="D283">
        <v>21056</v>
      </c>
      <c r="E283">
        <v>4</v>
      </c>
    </row>
    <row r="284" spans="1:5" x14ac:dyDescent="0.3">
      <c r="A284" t="s">
        <v>48</v>
      </c>
      <c r="B284" t="s">
        <v>116</v>
      </c>
      <c r="C284" t="s">
        <v>226</v>
      </c>
      <c r="D284">
        <v>50171</v>
      </c>
      <c r="E284">
        <v>8</v>
      </c>
    </row>
    <row r="285" spans="1:5" x14ac:dyDescent="0.3">
      <c r="A285" t="s">
        <v>12</v>
      </c>
      <c r="B285" t="s">
        <v>228</v>
      </c>
      <c r="C285" t="s">
        <v>226</v>
      </c>
      <c r="D285">
        <v>25179</v>
      </c>
      <c r="E285">
        <v>4</v>
      </c>
    </row>
    <row r="286" spans="1:5" x14ac:dyDescent="0.3">
      <c r="A286" t="s">
        <v>10</v>
      </c>
      <c r="B286" t="s">
        <v>229</v>
      </c>
      <c r="C286" t="s">
        <v>226</v>
      </c>
      <c r="D286">
        <v>99101</v>
      </c>
      <c r="E286">
        <v>7</v>
      </c>
    </row>
    <row r="287" spans="1:5" x14ac:dyDescent="0.3">
      <c r="A287" t="s">
        <v>27</v>
      </c>
      <c r="B287" t="s">
        <v>87</v>
      </c>
      <c r="C287" t="s">
        <v>226</v>
      </c>
      <c r="D287">
        <v>45710</v>
      </c>
      <c r="E287">
        <v>8</v>
      </c>
    </row>
    <row r="288" spans="1:5" x14ac:dyDescent="0.3">
      <c r="A288" t="s">
        <v>10</v>
      </c>
      <c r="B288" t="s">
        <v>86</v>
      </c>
      <c r="C288" t="s">
        <v>230</v>
      </c>
      <c r="D288">
        <v>44538</v>
      </c>
      <c r="E288">
        <v>6</v>
      </c>
    </row>
    <row r="289" spans="1:5" x14ac:dyDescent="0.3">
      <c r="A289" t="s">
        <v>48</v>
      </c>
      <c r="B289" t="s">
        <v>188</v>
      </c>
      <c r="C289" t="s">
        <v>230</v>
      </c>
      <c r="D289">
        <v>15874</v>
      </c>
      <c r="E289">
        <v>8</v>
      </c>
    </row>
    <row r="290" spans="1:5" x14ac:dyDescent="0.3">
      <c r="A290" t="s">
        <v>36</v>
      </c>
      <c r="B290" t="s">
        <v>231</v>
      </c>
      <c r="C290" t="s">
        <v>230</v>
      </c>
      <c r="D290">
        <v>81278</v>
      </c>
      <c r="E290">
        <v>2</v>
      </c>
    </row>
    <row r="291" spans="1:5" x14ac:dyDescent="0.3">
      <c r="A291" t="s">
        <v>23</v>
      </c>
      <c r="B291" t="s">
        <v>53</v>
      </c>
      <c r="C291" t="s">
        <v>230</v>
      </c>
      <c r="D291">
        <v>80996</v>
      </c>
      <c r="E291">
        <v>2</v>
      </c>
    </row>
    <row r="292" spans="1:5" x14ac:dyDescent="0.3">
      <c r="A292" t="s">
        <v>17</v>
      </c>
      <c r="B292" t="s">
        <v>131</v>
      </c>
      <c r="C292" t="s">
        <v>230</v>
      </c>
      <c r="D292">
        <v>30358</v>
      </c>
      <c r="E292">
        <v>2</v>
      </c>
    </row>
    <row r="293" spans="1:5" x14ac:dyDescent="0.3">
      <c r="A293" t="s">
        <v>15</v>
      </c>
      <c r="B293" t="s">
        <v>61</v>
      </c>
      <c r="C293" t="s">
        <v>230</v>
      </c>
      <c r="D293">
        <v>21515</v>
      </c>
      <c r="E293">
        <v>7</v>
      </c>
    </row>
    <row r="294" spans="1:5" x14ac:dyDescent="0.3">
      <c r="A294" t="s">
        <v>23</v>
      </c>
      <c r="B294" t="s">
        <v>232</v>
      </c>
      <c r="C294" t="s">
        <v>233</v>
      </c>
      <c r="D294">
        <v>78941</v>
      </c>
      <c r="E294">
        <v>6</v>
      </c>
    </row>
    <row r="295" spans="1:5" x14ac:dyDescent="0.3">
      <c r="A295" t="s">
        <v>17</v>
      </c>
      <c r="B295" t="s">
        <v>158</v>
      </c>
      <c r="C295" t="s">
        <v>233</v>
      </c>
      <c r="D295">
        <v>32530</v>
      </c>
      <c r="E295">
        <v>7</v>
      </c>
    </row>
    <row r="296" spans="1:5" x14ac:dyDescent="0.3">
      <c r="A296" t="s">
        <v>48</v>
      </c>
      <c r="B296" t="s">
        <v>55</v>
      </c>
      <c r="C296" t="s">
        <v>234</v>
      </c>
      <c r="D296">
        <v>65562</v>
      </c>
      <c r="E296">
        <v>5</v>
      </c>
    </row>
    <row r="297" spans="1:5" x14ac:dyDescent="0.3">
      <c r="A297" t="s">
        <v>27</v>
      </c>
      <c r="B297" t="s">
        <v>235</v>
      </c>
      <c r="C297" t="s">
        <v>236</v>
      </c>
      <c r="D297">
        <v>48090</v>
      </c>
      <c r="E297">
        <v>8</v>
      </c>
    </row>
    <row r="298" spans="1:5" x14ac:dyDescent="0.3">
      <c r="A298" t="s">
        <v>23</v>
      </c>
      <c r="B298" t="s">
        <v>237</v>
      </c>
      <c r="C298" t="s">
        <v>236</v>
      </c>
      <c r="D298">
        <v>86048</v>
      </c>
      <c r="E298">
        <v>1</v>
      </c>
    </row>
    <row r="299" spans="1:5" x14ac:dyDescent="0.3">
      <c r="A299" t="s">
        <v>17</v>
      </c>
      <c r="B299" t="s">
        <v>193</v>
      </c>
      <c r="C299" t="s">
        <v>236</v>
      </c>
      <c r="D299">
        <v>26150</v>
      </c>
      <c r="E299">
        <v>4</v>
      </c>
    </row>
    <row r="300" spans="1:5" x14ac:dyDescent="0.3">
      <c r="A300" t="s">
        <v>10</v>
      </c>
      <c r="B300" t="s">
        <v>238</v>
      </c>
      <c r="C300" t="s">
        <v>236</v>
      </c>
      <c r="D300">
        <v>48381</v>
      </c>
      <c r="E300">
        <v>7</v>
      </c>
    </row>
    <row r="301" spans="1:5" x14ac:dyDescent="0.3">
      <c r="A301" t="s">
        <v>48</v>
      </c>
      <c r="B301" t="s">
        <v>239</v>
      </c>
      <c r="C301" t="s">
        <v>236</v>
      </c>
      <c r="D301">
        <v>66358</v>
      </c>
      <c r="E301">
        <v>7</v>
      </c>
    </row>
    <row r="302" spans="1:5" x14ac:dyDescent="0.3">
      <c r="A302" t="s">
        <v>23</v>
      </c>
      <c r="B302" t="s">
        <v>68</v>
      </c>
      <c r="C302" t="s">
        <v>236</v>
      </c>
      <c r="D302">
        <v>99677</v>
      </c>
      <c r="E302">
        <v>5</v>
      </c>
    </row>
    <row r="303" spans="1:5" x14ac:dyDescent="0.3">
      <c r="A303" t="s">
        <v>23</v>
      </c>
      <c r="B303" t="s">
        <v>28</v>
      </c>
      <c r="C303" t="s">
        <v>236</v>
      </c>
      <c r="D303">
        <v>41079</v>
      </c>
      <c r="E303">
        <v>5</v>
      </c>
    </row>
    <row r="304" spans="1:5" x14ac:dyDescent="0.3">
      <c r="A304" t="s">
        <v>52</v>
      </c>
      <c r="B304" t="s">
        <v>138</v>
      </c>
      <c r="C304" t="s">
        <v>236</v>
      </c>
      <c r="D304">
        <v>33066</v>
      </c>
      <c r="E304">
        <v>2</v>
      </c>
    </row>
    <row r="305" spans="1:5" x14ac:dyDescent="0.3">
      <c r="A305" t="s">
        <v>52</v>
      </c>
      <c r="B305" t="s">
        <v>22</v>
      </c>
      <c r="C305" t="s">
        <v>236</v>
      </c>
      <c r="D305">
        <v>63175</v>
      </c>
      <c r="E305">
        <v>8</v>
      </c>
    </row>
    <row r="306" spans="1:5" x14ac:dyDescent="0.3">
      <c r="A306" t="s">
        <v>12</v>
      </c>
      <c r="B306" t="s">
        <v>156</v>
      </c>
      <c r="C306" t="s">
        <v>236</v>
      </c>
      <c r="D306">
        <v>86374</v>
      </c>
      <c r="E306">
        <v>2</v>
      </c>
    </row>
    <row r="307" spans="1:5" x14ac:dyDescent="0.3">
      <c r="A307" t="s">
        <v>46</v>
      </c>
      <c r="B307" t="s">
        <v>240</v>
      </c>
      <c r="C307" t="s">
        <v>241</v>
      </c>
      <c r="D307">
        <v>15787</v>
      </c>
      <c r="E307">
        <v>8</v>
      </c>
    </row>
    <row r="308" spans="1:5" x14ac:dyDescent="0.3">
      <c r="A308" t="s">
        <v>17</v>
      </c>
      <c r="B308" t="s">
        <v>216</v>
      </c>
      <c r="C308" t="s">
        <v>241</v>
      </c>
      <c r="D308">
        <v>26217</v>
      </c>
      <c r="E308">
        <v>8</v>
      </c>
    </row>
    <row r="309" spans="1:5" x14ac:dyDescent="0.3">
      <c r="A309" t="s">
        <v>27</v>
      </c>
      <c r="B309" t="s">
        <v>67</v>
      </c>
      <c r="C309" t="s">
        <v>241</v>
      </c>
      <c r="D309">
        <v>15696</v>
      </c>
      <c r="E309">
        <v>7</v>
      </c>
    </row>
    <row r="310" spans="1:5" x14ac:dyDescent="0.3">
      <c r="A310" t="s">
        <v>27</v>
      </c>
      <c r="B310" t="s">
        <v>89</v>
      </c>
      <c r="C310" t="s">
        <v>242</v>
      </c>
      <c r="D310">
        <v>91418</v>
      </c>
      <c r="E310">
        <v>7</v>
      </c>
    </row>
    <row r="311" spans="1:5" x14ac:dyDescent="0.3">
      <c r="A311" t="s">
        <v>27</v>
      </c>
      <c r="B311" t="s">
        <v>243</v>
      </c>
      <c r="C311" t="s">
        <v>242</v>
      </c>
      <c r="D311">
        <v>71154</v>
      </c>
      <c r="E311">
        <v>2</v>
      </c>
    </row>
    <row r="312" spans="1:5" x14ac:dyDescent="0.3">
      <c r="A312" t="s">
        <v>8</v>
      </c>
      <c r="B312" t="s">
        <v>37</v>
      </c>
      <c r="C312" t="s">
        <v>242</v>
      </c>
      <c r="D312">
        <v>75851</v>
      </c>
      <c r="E312">
        <v>5</v>
      </c>
    </row>
    <row r="313" spans="1:5" x14ac:dyDescent="0.3">
      <c r="A313" t="s">
        <v>23</v>
      </c>
      <c r="B313" t="s">
        <v>244</v>
      </c>
      <c r="C313" t="s">
        <v>245</v>
      </c>
      <c r="D313">
        <v>58646</v>
      </c>
      <c r="E313">
        <v>3</v>
      </c>
    </row>
    <row r="314" spans="1:5" x14ac:dyDescent="0.3">
      <c r="A314" t="s">
        <v>27</v>
      </c>
      <c r="B314" t="s">
        <v>81</v>
      </c>
      <c r="C314" t="s">
        <v>245</v>
      </c>
      <c r="D314">
        <v>57568</v>
      </c>
      <c r="E314">
        <v>9</v>
      </c>
    </row>
    <row r="315" spans="1:5" x14ac:dyDescent="0.3">
      <c r="A315" t="s">
        <v>36</v>
      </c>
      <c r="B315" t="s">
        <v>25</v>
      </c>
      <c r="C315" t="s">
        <v>246</v>
      </c>
      <c r="D315">
        <v>45377</v>
      </c>
      <c r="E315">
        <v>6</v>
      </c>
    </row>
    <row r="316" spans="1:5" x14ac:dyDescent="0.3">
      <c r="A316" t="s">
        <v>27</v>
      </c>
      <c r="B316" t="s">
        <v>66</v>
      </c>
      <c r="C316" t="s">
        <v>246</v>
      </c>
      <c r="D316">
        <v>95968</v>
      </c>
      <c r="E316">
        <v>1</v>
      </c>
    </row>
    <row r="317" spans="1:5" x14ac:dyDescent="0.3">
      <c r="A317" t="s">
        <v>12</v>
      </c>
      <c r="B317" t="s">
        <v>207</v>
      </c>
      <c r="C317" t="s">
        <v>246</v>
      </c>
      <c r="D317">
        <v>72811</v>
      </c>
      <c r="E317">
        <v>3</v>
      </c>
    </row>
    <row r="318" spans="1:5" x14ac:dyDescent="0.3">
      <c r="A318" t="s">
        <v>36</v>
      </c>
      <c r="B318" t="s">
        <v>13</v>
      </c>
      <c r="C318" t="s">
        <v>246</v>
      </c>
      <c r="D318">
        <v>12267</v>
      </c>
      <c r="E318">
        <v>8</v>
      </c>
    </row>
    <row r="319" spans="1:5" x14ac:dyDescent="0.3">
      <c r="A319" t="s">
        <v>36</v>
      </c>
      <c r="B319" t="s">
        <v>161</v>
      </c>
      <c r="C319" t="s">
        <v>246</v>
      </c>
      <c r="D319">
        <v>41681</v>
      </c>
      <c r="E319">
        <v>7</v>
      </c>
    </row>
    <row r="320" spans="1:5" x14ac:dyDescent="0.3">
      <c r="A320" t="s">
        <v>15</v>
      </c>
      <c r="B320" t="s">
        <v>97</v>
      </c>
      <c r="C320" t="s">
        <v>247</v>
      </c>
      <c r="D320">
        <v>71250</v>
      </c>
      <c r="E320">
        <v>8</v>
      </c>
    </row>
    <row r="321" spans="1:5" x14ac:dyDescent="0.3">
      <c r="A321" t="s">
        <v>15</v>
      </c>
      <c r="B321" t="s">
        <v>248</v>
      </c>
      <c r="C321" t="s">
        <v>247</v>
      </c>
      <c r="D321">
        <v>42011</v>
      </c>
      <c r="E321">
        <v>7</v>
      </c>
    </row>
    <row r="322" spans="1:5" x14ac:dyDescent="0.3">
      <c r="A322" t="s">
        <v>36</v>
      </c>
      <c r="B322" t="s">
        <v>70</v>
      </c>
      <c r="C322" t="s">
        <v>247</v>
      </c>
      <c r="D322">
        <v>66359</v>
      </c>
      <c r="E322">
        <v>10</v>
      </c>
    </row>
    <row r="323" spans="1:5" x14ac:dyDescent="0.3">
      <c r="A323" t="s">
        <v>17</v>
      </c>
      <c r="B323" t="s">
        <v>249</v>
      </c>
      <c r="C323" t="s">
        <v>247</v>
      </c>
      <c r="D323">
        <v>64249</v>
      </c>
      <c r="E323">
        <v>8</v>
      </c>
    </row>
    <row r="324" spans="1:5" x14ac:dyDescent="0.3">
      <c r="A324" t="s">
        <v>52</v>
      </c>
      <c r="B324" t="s">
        <v>101</v>
      </c>
      <c r="C324" t="s">
        <v>250</v>
      </c>
      <c r="D324">
        <v>83744</v>
      </c>
      <c r="E324">
        <v>8</v>
      </c>
    </row>
    <row r="325" spans="1:5" x14ac:dyDescent="0.3">
      <c r="A325" t="s">
        <v>46</v>
      </c>
      <c r="B325" t="s">
        <v>108</v>
      </c>
      <c r="C325" t="s">
        <v>250</v>
      </c>
      <c r="D325">
        <v>96430</v>
      </c>
      <c r="E325">
        <v>8</v>
      </c>
    </row>
    <row r="326" spans="1:5" x14ac:dyDescent="0.3">
      <c r="A326" t="s">
        <v>48</v>
      </c>
      <c r="B326" t="s">
        <v>85</v>
      </c>
      <c r="C326" t="s">
        <v>251</v>
      </c>
      <c r="D326">
        <v>10780</v>
      </c>
      <c r="E326">
        <v>8</v>
      </c>
    </row>
    <row r="327" spans="1:5" x14ac:dyDescent="0.3">
      <c r="A327" t="s">
        <v>23</v>
      </c>
      <c r="B327" t="s">
        <v>22</v>
      </c>
      <c r="C327" t="s">
        <v>251</v>
      </c>
      <c r="D327">
        <v>81526</v>
      </c>
      <c r="E327">
        <v>5</v>
      </c>
    </row>
    <row r="328" spans="1:5" x14ac:dyDescent="0.3">
      <c r="A328" t="s">
        <v>5</v>
      </c>
      <c r="B328" t="s">
        <v>151</v>
      </c>
      <c r="C328" t="s">
        <v>251</v>
      </c>
      <c r="D328">
        <v>25356</v>
      </c>
      <c r="E328">
        <v>7</v>
      </c>
    </row>
    <row r="329" spans="1:5" x14ac:dyDescent="0.3">
      <c r="A329" t="s">
        <v>17</v>
      </c>
      <c r="B329" t="s">
        <v>219</v>
      </c>
      <c r="C329" t="s">
        <v>251</v>
      </c>
      <c r="D329">
        <v>64578</v>
      </c>
      <c r="E329">
        <v>10</v>
      </c>
    </row>
    <row r="330" spans="1:5" x14ac:dyDescent="0.3">
      <c r="A330" t="s">
        <v>5</v>
      </c>
      <c r="B330" t="s">
        <v>81</v>
      </c>
      <c r="C330" t="s">
        <v>251</v>
      </c>
      <c r="D330">
        <v>40154</v>
      </c>
      <c r="E330">
        <v>6</v>
      </c>
    </row>
    <row r="331" spans="1:5" x14ac:dyDescent="0.3">
      <c r="A331" t="s">
        <v>15</v>
      </c>
      <c r="B331" t="s">
        <v>81</v>
      </c>
      <c r="C331" t="s">
        <v>251</v>
      </c>
      <c r="D331">
        <v>89740</v>
      </c>
      <c r="E331">
        <v>8</v>
      </c>
    </row>
    <row r="332" spans="1:5" x14ac:dyDescent="0.3">
      <c r="A332" t="s">
        <v>46</v>
      </c>
      <c r="B332" t="s">
        <v>252</v>
      </c>
      <c r="C332" t="s">
        <v>253</v>
      </c>
      <c r="D332">
        <v>77260</v>
      </c>
      <c r="E332">
        <v>8</v>
      </c>
    </row>
    <row r="333" spans="1:5" x14ac:dyDescent="0.3">
      <c r="A333" t="s">
        <v>27</v>
      </c>
      <c r="B333" t="s">
        <v>181</v>
      </c>
      <c r="C333" t="s">
        <v>254</v>
      </c>
      <c r="D333">
        <v>75880</v>
      </c>
      <c r="E333">
        <v>10</v>
      </c>
    </row>
    <row r="334" spans="1:5" x14ac:dyDescent="0.3">
      <c r="A334" t="s">
        <v>36</v>
      </c>
      <c r="B334" t="s">
        <v>232</v>
      </c>
      <c r="C334" t="s">
        <v>254</v>
      </c>
      <c r="D334">
        <v>72282</v>
      </c>
      <c r="E334">
        <v>2</v>
      </c>
    </row>
    <row r="335" spans="1:5" x14ac:dyDescent="0.3">
      <c r="A335" t="s">
        <v>52</v>
      </c>
      <c r="B335" t="s">
        <v>160</v>
      </c>
      <c r="C335" t="s">
        <v>254</v>
      </c>
      <c r="D335">
        <v>74548</v>
      </c>
      <c r="E335">
        <v>5</v>
      </c>
    </row>
    <row r="336" spans="1:5" x14ac:dyDescent="0.3">
      <c r="A336" t="s">
        <v>27</v>
      </c>
      <c r="B336" t="s">
        <v>24</v>
      </c>
      <c r="C336" t="s">
        <v>254</v>
      </c>
      <c r="D336">
        <v>54427</v>
      </c>
      <c r="E336">
        <v>6</v>
      </c>
    </row>
    <row r="337" spans="1:5" x14ac:dyDescent="0.3">
      <c r="A337" t="s">
        <v>46</v>
      </c>
      <c r="B337" t="s">
        <v>235</v>
      </c>
      <c r="C337" t="s">
        <v>254</v>
      </c>
      <c r="D337">
        <v>89103</v>
      </c>
      <c r="E337">
        <v>4</v>
      </c>
    </row>
    <row r="338" spans="1:5" x14ac:dyDescent="0.3">
      <c r="A338" t="s">
        <v>17</v>
      </c>
      <c r="B338" t="s">
        <v>34</v>
      </c>
      <c r="C338" t="s">
        <v>255</v>
      </c>
      <c r="D338">
        <v>60214</v>
      </c>
      <c r="E338">
        <v>6</v>
      </c>
    </row>
    <row r="339" spans="1:5" x14ac:dyDescent="0.3">
      <c r="A339" t="s">
        <v>17</v>
      </c>
      <c r="B339" t="s">
        <v>79</v>
      </c>
      <c r="C339" t="s">
        <v>255</v>
      </c>
      <c r="D339">
        <v>78262</v>
      </c>
      <c r="E339">
        <v>7</v>
      </c>
    </row>
    <row r="340" spans="1:5" x14ac:dyDescent="0.3">
      <c r="A340" t="s">
        <v>10</v>
      </c>
      <c r="B340" t="s">
        <v>34</v>
      </c>
      <c r="C340" t="s">
        <v>255</v>
      </c>
      <c r="D340">
        <v>83399</v>
      </c>
      <c r="E340">
        <v>5</v>
      </c>
    </row>
    <row r="341" spans="1:5" x14ac:dyDescent="0.3">
      <c r="A341" t="s">
        <v>23</v>
      </c>
      <c r="B341" t="s">
        <v>237</v>
      </c>
      <c r="C341" t="s">
        <v>255</v>
      </c>
      <c r="D341">
        <v>46981</v>
      </c>
      <c r="E341">
        <v>8</v>
      </c>
    </row>
    <row r="342" spans="1:5" x14ac:dyDescent="0.3">
      <c r="A342" t="s">
        <v>27</v>
      </c>
      <c r="B342" t="s">
        <v>113</v>
      </c>
      <c r="C342" t="s">
        <v>255</v>
      </c>
      <c r="D342">
        <v>42546</v>
      </c>
      <c r="E342">
        <v>6</v>
      </c>
    </row>
    <row r="343" spans="1:5" x14ac:dyDescent="0.3">
      <c r="A343" t="s">
        <v>36</v>
      </c>
      <c r="B343" t="s">
        <v>86</v>
      </c>
      <c r="C343" t="s">
        <v>255</v>
      </c>
      <c r="D343">
        <v>91882</v>
      </c>
      <c r="E343">
        <v>7</v>
      </c>
    </row>
    <row r="344" spans="1:5" x14ac:dyDescent="0.3">
      <c r="A344" t="s">
        <v>8</v>
      </c>
      <c r="B344" t="s">
        <v>63</v>
      </c>
      <c r="C344" t="s">
        <v>255</v>
      </c>
      <c r="D344">
        <v>88980</v>
      </c>
      <c r="E344">
        <v>5</v>
      </c>
    </row>
    <row r="345" spans="1:5" x14ac:dyDescent="0.3">
      <c r="A345" t="s">
        <v>27</v>
      </c>
      <c r="B345" t="s">
        <v>115</v>
      </c>
      <c r="C345" t="s">
        <v>255</v>
      </c>
      <c r="D345">
        <v>27393</v>
      </c>
      <c r="E345">
        <v>5</v>
      </c>
    </row>
    <row r="346" spans="1:5" x14ac:dyDescent="0.3">
      <c r="A346" t="s">
        <v>46</v>
      </c>
      <c r="B346" t="s">
        <v>256</v>
      </c>
      <c r="C346" t="s">
        <v>255</v>
      </c>
      <c r="D346">
        <v>27821</v>
      </c>
      <c r="E346">
        <v>7</v>
      </c>
    </row>
    <row r="347" spans="1:5" x14ac:dyDescent="0.3">
      <c r="A347" t="s">
        <v>52</v>
      </c>
      <c r="B347" t="s">
        <v>156</v>
      </c>
      <c r="C347" t="s">
        <v>257</v>
      </c>
      <c r="D347">
        <v>89695</v>
      </c>
      <c r="E347">
        <v>7</v>
      </c>
    </row>
    <row r="348" spans="1:5" x14ac:dyDescent="0.3">
      <c r="A348" t="s">
        <v>46</v>
      </c>
      <c r="B348" t="s">
        <v>198</v>
      </c>
      <c r="C348" t="s">
        <v>257</v>
      </c>
      <c r="D348">
        <v>58388</v>
      </c>
      <c r="E348">
        <v>8</v>
      </c>
    </row>
    <row r="349" spans="1:5" x14ac:dyDescent="0.3">
      <c r="A349" t="s">
        <v>27</v>
      </c>
      <c r="B349" t="s">
        <v>81</v>
      </c>
      <c r="C349" t="s">
        <v>257</v>
      </c>
      <c r="D349">
        <v>68337</v>
      </c>
      <c r="E349">
        <v>7</v>
      </c>
    </row>
    <row r="350" spans="1:5" x14ac:dyDescent="0.3">
      <c r="A350" t="s">
        <v>12</v>
      </c>
      <c r="B350" t="s">
        <v>240</v>
      </c>
      <c r="C350" t="s">
        <v>257</v>
      </c>
      <c r="D350">
        <v>19903</v>
      </c>
      <c r="E350">
        <v>6</v>
      </c>
    </row>
    <row r="351" spans="1:5" x14ac:dyDescent="0.3">
      <c r="A351" t="s">
        <v>17</v>
      </c>
      <c r="B351" t="s">
        <v>184</v>
      </c>
      <c r="C351" t="s">
        <v>257</v>
      </c>
      <c r="D351">
        <v>22210</v>
      </c>
      <c r="E351">
        <v>7</v>
      </c>
    </row>
    <row r="352" spans="1:5" x14ac:dyDescent="0.3">
      <c r="A352" t="s">
        <v>15</v>
      </c>
      <c r="B352" t="s">
        <v>258</v>
      </c>
      <c r="C352" t="s">
        <v>257</v>
      </c>
      <c r="D352">
        <v>48930</v>
      </c>
      <c r="E352">
        <v>7</v>
      </c>
    </row>
    <row r="353" spans="1:5" x14ac:dyDescent="0.3">
      <c r="A353" t="s">
        <v>17</v>
      </c>
      <c r="B353" t="s">
        <v>223</v>
      </c>
      <c r="C353" t="s">
        <v>257</v>
      </c>
      <c r="D353">
        <v>44530</v>
      </c>
      <c r="E353">
        <v>3</v>
      </c>
    </row>
    <row r="354" spans="1:5" x14ac:dyDescent="0.3">
      <c r="A354" t="s">
        <v>23</v>
      </c>
      <c r="B354" t="s">
        <v>38</v>
      </c>
      <c r="C354" t="s">
        <v>257</v>
      </c>
      <c r="D354">
        <v>14781</v>
      </c>
      <c r="E354">
        <v>6</v>
      </c>
    </row>
    <row r="355" spans="1:5" x14ac:dyDescent="0.3">
      <c r="A355" t="s">
        <v>15</v>
      </c>
      <c r="B355" t="s">
        <v>80</v>
      </c>
      <c r="C355" t="s">
        <v>259</v>
      </c>
      <c r="D355">
        <v>68802</v>
      </c>
      <c r="E355">
        <v>7</v>
      </c>
    </row>
    <row r="356" spans="1:5" x14ac:dyDescent="0.3">
      <c r="A356" t="s">
        <v>27</v>
      </c>
      <c r="B356" t="s">
        <v>239</v>
      </c>
      <c r="C356" t="s">
        <v>259</v>
      </c>
      <c r="D356">
        <v>12756</v>
      </c>
      <c r="E356">
        <v>7</v>
      </c>
    </row>
    <row r="357" spans="1:5" x14ac:dyDescent="0.3">
      <c r="A357" t="s">
        <v>52</v>
      </c>
      <c r="B357" t="s">
        <v>191</v>
      </c>
      <c r="C357" t="s">
        <v>259</v>
      </c>
      <c r="D357">
        <v>34840</v>
      </c>
      <c r="E357">
        <v>5</v>
      </c>
    </row>
    <row r="358" spans="1:5" x14ac:dyDescent="0.3">
      <c r="A358" t="s">
        <v>27</v>
      </c>
      <c r="B358" t="s">
        <v>44</v>
      </c>
      <c r="C358" t="s">
        <v>260</v>
      </c>
      <c r="D358">
        <v>89563</v>
      </c>
      <c r="E358">
        <v>4</v>
      </c>
    </row>
    <row r="359" spans="1:5" x14ac:dyDescent="0.3">
      <c r="A359" t="s">
        <v>10</v>
      </c>
      <c r="B359" t="s">
        <v>165</v>
      </c>
      <c r="C359" t="s">
        <v>261</v>
      </c>
      <c r="D359">
        <v>44978</v>
      </c>
      <c r="E359">
        <v>7</v>
      </c>
    </row>
    <row r="360" spans="1:5" x14ac:dyDescent="0.3">
      <c r="A360" t="s">
        <v>52</v>
      </c>
      <c r="B360" t="s">
        <v>188</v>
      </c>
      <c r="C360" t="s">
        <v>261</v>
      </c>
      <c r="D360">
        <v>60564</v>
      </c>
      <c r="E360">
        <v>7</v>
      </c>
    </row>
    <row r="361" spans="1:5" x14ac:dyDescent="0.3">
      <c r="A361" t="s">
        <v>17</v>
      </c>
      <c r="B361" t="s">
        <v>64</v>
      </c>
      <c r="C361" t="s">
        <v>261</v>
      </c>
      <c r="D361">
        <v>54935</v>
      </c>
      <c r="E361">
        <v>2</v>
      </c>
    </row>
    <row r="362" spans="1:5" x14ac:dyDescent="0.3">
      <c r="A362" t="s">
        <v>17</v>
      </c>
      <c r="B362" t="s">
        <v>62</v>
      </c>
      <c r="C362" t="s">
        <v>262</v>
      </c>
      <c r="D362">
        <v>49886</v>
      </c>
      <c r="E362">
        <v>9</v>
      </c>
    </row>
    <row r="363" spans="1:5" x14ac:dyDescent="0.3">
      <c r="A363" t="s">
        <v>48</v>
      </c>
      <c r="B363" t="s">
        <v>91</v>
      </c>
      <c r="C363" t="s">
        <v>262</v>
      </c>
      <c r="D363">
        <v>14966</v>
      </c>
      <c r="E363">
        <v>2</v>
      </c>
    </row>
    <row r="364" spans="1:5" x14ac:dyDescent="0.3">
      <c r="A364" t="s">
        <v>17</v>
      </c>
      <c r="B364" t="s">
        <v>18</v>
      </c>
      <c r="C364" t="s">
        <v>262</v>
      </c>
      <c r="D364">
        <v>71480</v>
      </c>
      <c r="E364">
        <v>6</v>
      </c>
    </row>
    <row r="365" spans="1:5" x14ac:dyDescent="0.3">
      <c r="A365" t="s">
        <v>8</v>
      </c>
      <c r="B365" t="s">
        <v>175</v>
      </c>
      <c r="C365" t="s">
        <v>262</v>
      </c>
      <c r="D365">
        <v>29466</v>
      </c>
      <c r="E365">
        <v>2</v>
      </c>
    </row>
    <row r="366" spans="1:5" x14ac:dyDescent="0.3">
      <c r="A366" t="s">
        <v>12</v>
      </c>
      <c r="B366" t="s">
        <v>214</v>
      </c>
      <c r="C366" t="s">
        <v>262</v>
      </c>
      <c r="D366">
        <v>22829</v>
      </c>
      <c r="E366">
        <v>8</v>
      </c>
    </row>
    <row r="367" spans="1:5" x14ac:dyDescent="0.3">
      <c r="A367" t="s">
        <v>46</v>
      </c>
      <c r="B367" t="s">
        <v>44</v>
      </c>
      <c r="C367" t="s">
        <v>262</v>
      </c>
      <c r="D367">
        <v>58925</v>
      </c>
      <c r="E367">
        <v>6</v>
      </c>
    </row>
    <row r="368" spans="1:5" x14ac:dyDescent="0.3">
      <c r="A368" t="s">
        <v>46</v>
      </c>
      <c r="B368" t="s">
        <v>73</v>
      </c>
      <c r="C368" t="s">
        <v>262</v>
      </c>
      <c r="D368">
        <v>30927</v>
      </c>
      <c r="E368">
        <v>9</v>
      </c>
    </row>
    <row r="369" spans="1:5" x14ac:dyDescent="0.3">
      <c r="A369" t="s">
        <v>12</v>
      </c>
      <c r="B369" t="s">
        <v>207</v>
      </c>
      <c r="C369" t="s">
        <v>263</v>
      </c>
      <c r="D369">
        <v>94212</v>
      </c>
      <c r="E369">
        <v>7</v>
      </c>
    </row>
    <row r="370" spans="1:5" x14ac:dyDescent="0.3">
      <c r="A370" t="s">
        <v>46</v>
      </c>
      <c r="B370" t="s">
        <v>264</v>
      </c>
      <c r="C370" t="s">
        <v>263</v>
      </c>
      <c r="D370">
        <v>89871</v>
      </c>
      <c r="E370">
        <v>7</v>
      </c>
    </row>
    <row r="371" spans="1:5" x14ac:dyDescent="0.3">
      <c r="A371" t="s">
        <v>36</v>
      </c>
      <c r="B371" t="s">
        <v>138</v>
      </c>
      <c r="C371" t="s">
        <v>265</v>
      </c>
      <c r="D371">
        <v>59971</v>
      </c>
      <c r="E371">
        <v>10</v>
      </c>
    </row>
    <row r="372" spans="1:5" x14ac:dyDescent="0.3">
      <c r="A372" t="s">
        <v>5</v>
      </c>
      <c r="B372" t="s">
        <v>56</v>
      </c>
      <c r="C372" t="s">
        <v>265</v>
      </c>
      <c r="D372">
        <v>77425</v>
      </c>
      <c r="E372">
        <v>6</v>
      </c>
    </row>
    <row r="373" spans="1:5" x14ac:dyDescent="0.3">
      <c r="A373" t="s">
        <v>23</v>
      </c>
      <c r="B373" t="s">
        <v>243</v>
      </c>
      <c r="C373" t="s">
        <v>266</v>
      </c>
      <c r="D373">
        <v>12994</v>
      </c>
      <c r="E373">
        <v>3</v>
      </c>
    </row>
    <row r="374" spans="1:5" x14ac:dyDescent="0.3">
      <c r="A374" t="s">
        <v>8</v>
      </c>
      <c r="B374" t="s">
        <v>9</v>
      </c>
      <c r="C374" t="s">
        <v>267</v>
      </c>
      <c r="D374">
        <v>57623</v>
      </c>
      <c r="E374">
        <v>4</v>
      </c>
    </row>
    <row r="375" spans="1:5" x14ac:dyDescent="0.3">
      <c r="A375" t="s">
        <v>10</v>
      </c>
      <c r="B375" t="s">
        <v>268</v>
      </c>
      <c r="C375" t="s">
        <v>267</v>
      </c>
      <c r="D375">
        <v>27009</v>
      </c>
      <c r="E375">
        <v>2</v>
      </c>
    </row>
    <row r="376" spans="1:5" x14ac:dyDescent="0.3">
      <c r="A376" t="s">
        <v>17</v>
      </c>
      <c r="B376" t="s">
        <v>193</v>
      </c>
      <c r="C376" t="s">
        <v>267</v>
      </c>
      <c r="D376">
        <v>33507</v>
      </c>
      <c r="E376">
        <v>8</v>
      </c>
    </row>
    <row r="377" spans="1:5" x14ac:dyDescent="0.3">
      <c r="A377" t="s">
        <v>23</v>
      </c>
      <c r="B377" t="s">
        <v>97</v>
      </c>
      <c r="C377" t="s">
        <v>267</v>
      </c>
      <c r="D377">
        <v>32326</v>
      </c>
      <c r="E377">
        <v>8</v>
      </c>
    </row>
    <row r="378" spans="1:5" x14ac:dyDescent="0.3">
      <c r="A378" t="s">
        <v>10</v>
      </c>
      <c r="B378" t="s">
        <v>102</v>
      </c>
      <c r="C378" t="s">
        <v>269</v>
      </c>
      <c r="D378">
        <v>79658</v>
      </c>
      <c r="E378">
        <v>8</v>
      </c>
    </row>
    <row r="379" spans="1:5" x14ac:dyDescent="0.3">
      <c r="A379" t="s">
        <v>15</v>
      </c>
      <c r="B379" t="s">
        <v>97</v>
      </c>
      <c r="C379" t="s">
        <v>269</v>
      </c>
      <c r="D379">
        <v>83393</v>
      </c>
      <c r="E379">
        <v>7</v>
      </c>
    </row>
    <row r="380" spans="1:5" x14ac:dyDescent="0.3">
      <c r="A380" t="s">
        <v>36</v>
      </c>
      <c r="B380" t="s">
        <v>270</v>
      </c>
      <c r="C380" t="s">
        <v>269</v>
      </c>
      <c r="D380">
        <v>37188</v>
      </c>
      <c r="E380">
        <v>7</v>
      </c>
    </row>
    <row r="381" spans="1:5" x14ac:dyDescent="0.3">
      <c r="A381" t="s">
        <v>27</v>
      </c>
      <c r="B381" t="s">
        <v>131</v>
      </c>
      <c r="C381" t="s">
        <v>269</v>
      </c>
      <c r="D381">
        <v>57899</v>
      </c>
      <c r="E381">
        <v>3</v>
      </c>
    </row>
    <row r="382" spans="1:5" x14ac:dyDescent="0.3">
      <c r="A382" t="s">
        <v>27</v>
      </c>
      <c r="B382" t="s">
        <v>271</v>
      </c>
      <c r="C382" t="s">
        <v>269</v>
      </c>
      <c r="D382">
        <v>40380</v>
      </c>
      <c r="E382">
        <v>7</v>
      </c>
    </row>
    <row r="383" spans="1:5" x14ac:dyDescent="0.3">
      <c r="A383" t="s">
        <v>5</v>
      </c>
      <c r="B383" t="s">
        <v>272</v>
      </c>
      <c r="C383" t="s">
        <v>269</v>
      </c>
      <c r="D383">
        <v>43530</v>
      </c>
      <c r="E383">
        <v>8</v>
      </c>
    </row>
    <row r="384" spans="1:5" x14ac:dyDescent="0.3">
      <c r="A384" t="s">
        <v>8</v>
      </c>
      <c r="B384" t="s">
        <v>252</v>
      </c>
      <c r="C384" t="s">
        <v>269</v>
      </c>
      <c r="D384">
        <v>34410</v>
      </c>
      <c r="E384">
        <v>7</v>
      </c>
    </row>
    <row r="385" spans="1:5" x14ac:dyDescent="0.3">
      <c r="A385" t="s">
        <v>8</v>
      </c>
      <c r="B385" t="s">
        <v>185</v>
      </c>
      <c r="C385" t="s">
        <v>269</v>
      </c>
      <c r="D385">
        <v>45812</v>
      </c>
      <c r="E385">
        <v>6</v>
      </c>
    </row>
    <row r="386" spans="1:5" x14ac:dyDescent="0.3">
      <c r="A386" t="s">
        <v>46</v>
      </c>
      <c r="B386" t="s">
        <v>273</v>
      </c>
      <c r="C386" t="s">
        <v>274</v>
      </c>
      <c r="D386">
        <v>44778</v>
      </c>
      <c r="E386">
        <v>7</v>
      </c>
    </row>
    <row r="387" spans="1:5" x14ac:dyDescent="0.3">
      <c r="A387" t="s">
        <v>5</v>
      </c>
      <c r="B387" t="s">
        <v>206</v>
      </c>
      <c r="C387" t="s">
        <v>274</v>
      </c>
      <c r="D387">
        <v>60566</v>
      </c>
      <c r="E387">
        <v>6</v>
      </c>
    </row>
    <row r="388" spans="1:5" x14ac:dyDescent="0.3">
      <c r="A388" t="s">
        <v>23</v>
      </c>
      <c r="B388" t="s">
        <v>71</v>
      </c>
      <c r="C388" t="s">
        <v>274</v>
      </c>
      <c r="D388">
        <v>61594</v>
      </c>
      <c r="E388">
        <v>7</v>
      </c>
    </row>
    <row r="389" spans="1:5" x14ac:dyDescent="0.3">
      <c r="A389" t="s">
        <v>10</v>
      </c>
      <c r="B389" t="s">
        <v>232</v>
      </c>
      <c r="C389" t="s">
        <v>274</v>
      </c>
      <c r="D389">
        <v>40878</v>
      </c>
      <c r="E389">
        <v>6</v>
      </c>
    </row>
    <row r="390" spans="1:5" x14ac:dyDescent="0.3">
      <c r="A390" t="s">
        <v>17</v>
      </c>
      <c r="B390" t="s">
        <v>275</v>
      </c>
      <c r="C390" t="s">
        <v>274</v>
      </c>
      <c r="D390">
        <v>27522</v>
      </c>
      <c r="E390">
        <v>10</v>
      </c>
    </row>
    <row r="391" spans="1:5" x14ac:dyDescent="0.3">
      <c r="A391" t="s">
        <v>8</v>
      </c>
      <c r="B391" t="s">
        <v>235</v>
      </c>
      <c r="C391" t="s">
        <v>274</v>
      </c>
      <c r="D391">
        <v>70558</v>
      </c>
      <c r="E391">
        <v>5</v>
      </c>
    </row>
    <row r="392" spans="1:5" x14ac:dyDescent="0.3">
      <c r="A392" t="s">
        <v>15</v>
      </c>
      <c r="B392" t="s">
        <v>19</v>
      </c>
      <c r="C392" t="s">
        <v>276</v>
      </c>
      <c r="D392">
        <v>24637</v>
      </c>
      <c r="E392">
        <v>6</v>
      </c>
    </row>
    <row r="393" spans="1:5" x14ac:dyDescent="0.3">
      <c r="A393" t="s">
        <v>23</v>
      </c>
      <c r="B393" t="s">
        <v>57</v>
      </c>
      <c r="C393" t="s">
        <v>276</v>
      </c>
      <c r="D393">
        <v>75913</v>
      </c>
      <c r="E393">
        <v>8</v>
      </c>
    </row>
    <row r="394" spans="1:5" x14ac:dyDescent="0.3">
      <c r="A394" t="s">
        <v>46</v>
      </c>
      <c r="B394" t="s">
        <v>32</v>
      </c>
      <c r="C394" t="s">
        <v>276</v>
      </c>
      <c r="D394">
        <v>23783</v>
      </c>
      <c r="E394">
        <v>8</v>
      </c>
    </row>
    <row r="395" spans="1:5" x14ac:dyDescent="0.3">
      <c r="A395" t="s">
        <v>48</v>
      </c>
      <c r="B395" t="s">
        <v>103</v>
      </c>
      <c r="C395" t="s">
        <v>277</v>
      </c>
      <c r="D395">
        <v>61505</v>
      </c>
      <c r="E395">
        <v>6</v>
      </c>
    </row>
    <row r="396" spans="1:5" x14ac:dyDescent="0.3">
      <c r="A396" t="s">
        <v>52</v>
      </c>
      <c r="B396" t="s">
        <v>122</v>
      </c>
      <c r="C396" t="s">
        <v>277</v>
      </c>
      <c r="D396">
        <v>16901</v>
      </c>
      <c r="E396">
        <v>3</v>
      </c>
    </row>
    <row r="397" spans="1:5" x14ac:dyDescent="0.3">
      <c r="A397" t="s">
        <v>36</v>
      </c>
      <c r="B397" t="s">
        <v>278</v>
      </c>
      <c r="C397" t="s">
        <v>277</v>
      </c>
      <c r="D397">
        <v>70092</v>
      </c>
      <c r="E397">
        <v>6</v>
      </c>
    </row>
    <row r="398" spans="1:5" x14ac:dyDescent="0.3">
      <c r="A398" t="s">
        <v>5</v>
      </c>
      <c r="B398" t="s">
        <v>227</v>
      </c>
      <c r="C398" t="s">
        <v>279</v>
      </c>
      <c r="D398">
        <v>73479</v>
      </c>
      <c r="E398">
        <v>4</v>
      </c>
    </row>
    <row r="399" spans="1:5" x14ac:dyDescent="0.3">
      <c r="A399" t="s">
        <v>10</v>
      </c>
      <c r="B399" t="s">
        <v>280</v>
      </c>
      <c r="C399" t="s">
        <v>279</v>
      </c>
      <c r="D399">
        <v>62747</v>
      </c>
      <c r="E399">
        <v>0</v>
      </c>
    </row>
    <row r="400" spans="1:5" x14ac:dyDescent="0.3">
      <c r="A400" t="s">
        <v>5</v>
      </c>
      <c r="B400" t="s">
        <v>191</v>
      </c>
      <c r="C400" t="s">
        <v>279</v>
      </c>
      <c r="D400">
        <v>81999</v>
      </c>
      <c r="E400">
        <v>8</v>
      </c>
    </row>
    <row r="401" spans="1:5" x14ac:dyDescent="0.3">
      <c r="A401" t="s">
        <v>12</v>
      </c>
      <c r="B401" t="s">
        <v>281</v>
      </c>
      <c r="C401" t="s">
        <v>279</v>
      </c>
      <c r="D401">
        <v>94124</v>
      </c>
      <c r="E401">
        <v>2</v>
      </c>
    </row>
    <row r="402" spans="1:5" x14ac:dyDescent="0.3">
      <c r="A402" t="s">
        <v>12</v>
      </c>
      <c r="B402" t="s">
        <v>24</v>
      </c>
      <c r="C402" t="s">
        <v>279</v>
      </c>
      <c r="D402">
        <v>40510</v>
      </c>
      <c r="E402">
        <v>4</v>
      </c>
    </row>
    <row r="403" spans="1:5" x14ac:dyDescent="0.3">
      <c r="A403" t="s">
        <v>36</v>
      </c>
      <c r="B403" t="s">
        <v>53</v>
      </c>
      <c r="C403" t="s">
        <v>279</v>
      </c>
      <c r="D403">
        <v>80952</v>
      </c>
      <c r="E403">
        <v>4</v>
      </c>
    </row>
    <row r="404" spans="1:5" x14ac:dyDescent="0.3">
      <c r="A404" t="s">
        <v>10</v>
      </c>
      <c r="B404" t="s">
        <v>282</v>
      </c>
      <c r="C404" t="s">
        <v>279</v>
      </c>
      <c r="D404">
        <v>78454</v>
      </c>
      <c r="E404">
        <v>6</v>
      </c>
    </row>
    <row r="405" spans="1:5" x14ac:dyDescent="0.3">
      <c r="A405" t="s">
        <v>27</v>
      </c>
      <c r="B405" t="s">
        <v>68</v>
      </c>
      <c r="C405" t="s">
        <v>279</v>
      </c>
      <c r="D405">
        <v>38651</v>
      </c>
      <c r="E405">
        <v>3</v>
      </c>
    </row>
    <row r="406" spans="1:5" x14ac:dyDescent="0.3">
      <c r="A406" t="s">
        <v>17</v>
      </c>
      <c r="B406" t="s">
        <v>248</v>
      </c>
      <c r="C406" t="s">
        <v>279</v>
      </c>
      <c r="D406">
        <v>38655</v>
      </c>
      <c r="E406">
        <v>9</v>
      </c>
    </row>
    <row r="407" spans="1:5" x14ac:dyDescent="0.3">
      <c r="A407" t="s">
        <v>52</v>
      </c>
      <c r="B407" t="s">
        <v>202</v>
      </c>
      <c r="C407" t="s">
        <v>279</v>
      </c>
      <c r="D407">
        <v>30326</v>
      </c>
      <c r="E407">
        <v>8</v>
      </c>
    </row>
    <row r="408" spans="1:5" x14ac:dyDescent="0.3">
      <c r="A408" t="s">
        <v>23</v>
      </c>
      <c r="B408" t="s">
        <v>87</v>
      </c>
      <c r="C408" t="s">
        <v>279</v>
      </c>
      <c r="D408">
        <v>37226</v>
      </c>
      <c r="E408">
        <v>7</v>
      </c>
    </row>
    <row r="409" spans="1:5" x14ac:dyDescent="0.3">
      <c r="A409" t="s">
        <v>8</v>
      </c>
      <c r="B409" t="s">
        <v>47</v>
      </c>
      <c r="C409" t="s">
        <v>283</v>
      </c>
      <c r="D409">
        <v>46330</v>
      </c>
      <c r="E409">
        <v>8</v>
      </c>
    </row>
    <row r="410" spans="1:5" x14ac:dyDescent="0.3">
      <c r="A410" t="s">
        <v>8</v>
      </c>
      <c r="B410" t="s">
        <v>165</v>
      </c>
      <c r="C410" t="s">
        <v>283</v>
      </c>
      <c r="D410">
        <v>11394</v>
      </c>
      <c r="E410">
        <v>9</v>
      </c>
    </row>
    <row r="411" spans="1:5" x14ac:dyDescent="0.3">
      <c r="A411" t="s">
        <v>46</v>
      </c>
      <c r="B411" t="s">
        <v>278</v>
      </c>
      <c r="C411" t="s">
        <v>283</v>
      </c>
      <c r="D411">
        <v>78980</v>
      </c>
      <c r="E411">
        <v>5</v>
      </c>
    </row>
    <row r="412" spans="1:5" x14ac:dyDescent="0.3">
      <c r="A412" t="s">
        <v>23</v>
      </c>
      <c r="B412" t="s">
        <v>85</v>
      </c>
      <c r="C412" t="s">
        <v>284</v>
      </c>
      <c r="D412">
        <v>82339</v>
      </c>
      <c r="E412">
        <v>6</v>
      </c>
    </row>
    <row r="413" spans="1:5" x14ac:dyDescent="0.3">
      <c r="A413" t="s">
        <v>8</v>
      </c>
      <c r="B413" t="s">
        <v>25</v>
      </c>
      <c r="C413" t="s">
        <v>284</v>
      </c>
      <c r="D413">
        <v>86670</v>
      </c>
      <c r="E413">
        <v>9</v>
      </c>
    </row>
    <row r="414" spans="1:5" x14ac:dyDescent="0.3">
      <c r="A414" t="s">
        <v>10</v>
      </c>
      <c r="B414" t="s">
        <v>25</v>
      </c>
      <c r="C414" t="s">
        <v>285</v>
      </c>
      <c r="D414">
        <v>38694</v>
      </c>
      <c r="E414">
        <v>8</v>
      </c>
    </row>
    <row r="415" spans="1:5" x14ac:dyDescent="0.3">
      <c r="A415" t="s">
        <v>5</v>
      </c>
      <c r="B415" t="s">
        <v>38</v>
      </c>
      <c r="C415" t="s">
        <v>286</v>
      </c>
      <c r="D415">
        <v>63651</v>
      </c>
      <c r="E415">
        <v>4</v>
      </c>
    </row>
    <row r="416" spans="1:5" x14ac:dyDescent="0.3">
      <c r="A416" t="s">
        <v>27</v>
      </c>
      <c r="B416" t="s">
        <v>138</v>
      </c>
      <c r="C416" t="s">
        <v>286</v>
      </c>
      <c r="D416">
        <v>94782</v>
      </c>
      <c r="E416">
        <v>7</v>
      </c>
    </row>
    <row r="417" spans="1:5" x14ac:dyDescent="0.3">
      <c r="A417" t="s">
        <v>12</v>
      </c>
      <c r="B417" t="s">
        <v>70</v>
      </c>
      <c r="C417" t="s">
        <v>286</v>
      </c>
      <c r="D417">
        <v>11415</v>
      </c>
      <c r="E417">
        <v>8</v>
      </c>
    </row>
    <row r="418" spans="1:5" x14ac:dyDescent="0.3">
      <c r="A418" t="s">
        <v>27</v>
      </c>
      <c r="B418" t="s">
        <v>190</v>
      </c>
      <c r="C418" t="s">
        <v>286</v>
      </c>
      <c r="D418">
        <v>53110</v>
      </c>
      <c r="E418">
        <v>9</v>
      </c>
    </row>
    <row r="419" spans="1:5" x14ac:dyDescent="0.3">
      <c r="A419" t="s">
        <v>12</v>
      </c>
      <c r="B419" t="s">
        <v>97</v>
      </c>
      <c r="C419" t="s">
        <v>286</v>
      </c>
      <c r="D419">
        <v>33774</v>
      </c>
      <c r="E419">
        <v>5</v>
      </c>
    </row>
    <row r="420" spans="1:5" x14ac:dyDescent="0.3">
      <c r="A420" t="s">
        <v>12</v>
      </c>
      <c r="B420" t="s">
        <v>84</v>
      </c>
      <c r="C420" t="s">
        <v>286</v>
      </c>
      <c r="D420">
        <v>58769</v>
      </c>
      <c r="E420">
        <v>8</v>
      </c>
    </row>
    <row r="421" spans="1:5" x14ac:dyDescent="0.3">
      <c r="A421" t="s">
        <v>5</v>
      </c>
      <c r="B421" t="s">
        <v>39</v>
      </c>
      <c r="C421" t="s">
        <v>286</v>
      </c>
      <c r="D421">
        <v>70467</v>
      </c>
      <c r="E421">
        <v>8</v>
      </c>
    </row>
    <row r="422" spans="1:5" x14ac:dyDescent="0.3">
      <c r="A422" t="s">
        <v>17</v>
      </c>
      <c r="B422" t="s">
        <v>144</v>
      </c>
      <c r="C422" t="s">
        <v>286</v>
      </c>
      <c r="D422">
        <v>51966</v>
      </c>
      <c r="E422">
        <v>6</v>
      </c>
    </row>
    <row r="423" spans="1:5" x14ac:dyDescent="0.3">
      <c r="A423" t="s">
        <v>17</v>
      </c>
      <c r="B423" t="s">
        <v>287</v>
      </c>
      <c r="C423" t="s">
        <v>288</v>
      </c>
      <c r="D423">
        <v>27451</v>
      </c>
      <c r="E423">
        <v>7</v>
      </c>
    </row>
    <row r="424" spans="1:5" x14ac:dyDescent="0.3">
      <c r="A424" t="s">
        <v>52</v>
      </c>
      <c r="B424" t="s">
        <v>163</v>
      </c>
      <c r="C424" t="s">
        <v>288</v>
      </c>
      <c r="D424">
        <v>66434</v>
      </c>
      <c r="E424">
        <v>5</v>
      </c>
    </row>
    <row r="425" spans="1:5" x14ac:dyDescent="0.3">
      <c r="A425" t="s">
        <v>27</v>
      </c>
      <c r="B425" t="s">
        <v>32</v>
      </c>
      <c r="C425" t="s">
        <v>288</v>
      </c>
      <c r="D425">
        <v>95206</v>
      </c>
      <c r="E425">
        <v>8</v>
      </c>
    </row>
    <row r="426" spans="1:5" x14ac:dyDescent="0.3">
      <c r="A426" t="s">
        <v>17</v>
      </c>
      <c r="B426" t="s">
        <v>249</v>
      </c>
      <c r="C426" t="s">
        <v>288</v>
      </c>
      <c r="D426">
        <v>82119</v>
      </c>
      <c r="E426">
        <v>7</v>
      </c>
    </row>
    <row r="427" spans="1:5" x14ac:dyDescent="0.3">
      <c r="A427" t="s">
        <v>36</v>
      </c>
      <c r="B427" t="s">
        <v>209</v>
      </c>
      <c r="C427" t="s">
        <v>288</v>
      </c>
      <c r="D427">
        <v>91008</v>
      </c>
      <c r="E427">
        <v>8</v>
      </c>
    </row>
    <row r="428" spans="1:5" x14ac:dyDescent="0.3">
      <c r="A428" t="s">
        <v>48</v>
      </c>
      <c r="B428" t="s">
        <v>240</v>
      </c>
      <c r="C428" t="s">
        <v>288</v>
      </c>
      <c r="D428">
        <v>41262</v>
      </c>
      <c r="E428">
        <v>8</v>
      </c>
    </row>
    <row r="429" spans="1:5" x14ac:dyDescent="0.3">
      <c r="A429" t="s">
        <v>46</v>
      </c>
      <c r="B429" t="s">
        <v>228</v>
      </c>
      <c r="C429" t="s">
        <v>288</v>
      </c>
      <c r="D429">
        <v>98746</v>
      </c>
      <c r="E429">
        <v>3</v>
      </c>
    </row>
    <row r="430" spans="1:5" x14ac:dyDescent="0.3">
      <c r="A430" t="s">
        <v>17</v>
      </c>
      <c r="B430" t="s">
        <v>25</v>
      </c>
      <c r="C430" t="s">
        <v>289</v>
      </c>
      <c r="D430">
        <v>61964</v>
      </c>
      <c r="E430">
        <v>7</v>
      </c>
    </row>
    <row r="431" spans="1:5" x14ac:dyDescent="0.3">
      <c r="A431" t="s">
        <v>52</v>
      </c>
      <c r="B431" t="s">
        <v>172</v>
      </c>
      <c r="C431" t="s">
        <v>289</v>
      </c>
      <c r="D431">
        <v>60444</v>
      </c>
      <c r="E431">
        <v>7</v>
      </c>
    </row>
    <row r="432" spans="1:5" x14ac:dyDescent="0.3">
      <c r="A432" t="s">
        <v>27</v>
      </c>
      <c r="B432" t="s">
        <v>158</v>
      </c>
      <c r="C432" t="s">
        <v>289</v>
      </c>
      <c r="D432">
        <v>99884</v>
      </c>
      <c r="E432">
        <v>3</v>
      </c>
    </row>
    <row r="433" spans="1:5" x14ac:dyDescent="0.3">
      <c r="A433" t="s">
        <v>52</v>
      </c>
      <c r="B433" t="s">
        <v>290</v>
      </c>
      <c r="C433" t="s">
        <v>289</v>
      </c>
      <c r="D433">
        <v>41962</v>
      </c>
      <c r="E433">
        <v>2</v>
      </c>
    </row>
    <row r="434" spans="1:5" x14ac:dyDescent="0.3">
      <c r="A434" t="s">
        <v>48</v>
      </c>
      <c r="B434" t="s">
        <v>219</v>
      </c>
      <c r="C434" t="s">
        <v>289</v>
      </c>
      <c r="D434">
        <v>50318</v>
      </c>
      <c r="E434">
        <v>8</v>
      </c>
    </row>
    <row r="435" spans="1:5" x14ac:dyDescent="0.3">
      <c r="A435" t="s">
        <v>36</v>
      </c>
      <c r="B435" t="s">
        <v>20</v>
      </c>
      <c r="C435" t="s">
        <v>291</v>
      </c>
      <c r="D435">
        <v>55244</v>
      </c>
      <c r="E435">
        <v>10</v>
      </c>
    </row>
    <row r="436" spans="1:5" x14ac:dyDescent="0.3">
      <c r="A436" t="s">
        <v>8</v>
      </c>
      <c r="B436" t="s">
        <v>64</v>
      </c>
      <c r="C436" t="s">
        <v>291</v>
      </c>
      <c r="D436">
        <v>62522</v>
      </c>
      <c r="E436">
        <v>7</v>
      </c>
    </row>
    <row r="437" spans="1:5" x14ac:dyDescent="0.3">
      <c r="A437" t="s">
        <v>5</v>
      </c>
      <c r="B437" t="s">
        <v>123</v>
      </c>
      <c r="C437" t="s">
        <v>291</v>
      </c>
      <c r="D437">
        <v>46286</v>
      </c>
      <c r="E437">
        <v>3</v>
      </c>
    </row>
    <row r="438" spans="1:5" x14ac:dyDescent="0.3">
      <c r="A438" t="s">
        <v>8</v>
      </c>
      <c r="B438" t="s">
        <v>292</v>
      </c>
      <c r="C438" t="s">
        <v>291</v>
      </c>
      <c r="D438">
        <v>61425</v>
      </c>
      <c r="E438">
        <v>6</v>
      </c>
    </row>
    <row r="439" spans="1:5" x14ac:dyDescent="0.3">
      <c r="A439" t="s">
        <v>12</v>
      </c>
      <c r="B439" t="s">
        <v>243</v>
      </c>
      <c r="C439" t="s">
        <v>291</v>
      </c>
      <c r="D439">
        <v>12680</v>
      </c>
      <c r="E439">
        <v>2</v>
      </c>
    </row>
    <row r="440" spans="1:5" x14ac:dyDescent="0.3">
      <c r="A440" t="s">
        <v>8</v>
      </c>
      <c r="B440" t="s">
        <v>107</v>
      </c>
      <c r="C440" t="s">
        <v>291</v>
      </c>
      <c r="D440">
        <v>52709</v>
      </c>
      <c r="E440">
        <v>6</v>
      </c>
    </row>
    <row r="441" spans="1:5" x14ac:dyDescent="0.3">
      <c r="A441" t="s">
        <v>36</v>
      </c>
      <c r="B441" t="s">
        <v>148</v>
      </c>
      <c r="C441" t="s">
        <v>291</v>
      </c>
      <c r="D441">
        <v>21222</v>
      </c>
      <c r="E441">
        <v>7</v>
      </c>
    </row>
    <row r="442" spans="1:5" x14ac:dyDescent="0.3">
      <c r="A442" t="s">
        <v>15</v>
      </c>
      <c r="B442" t="s">
        <v>293</v>
      </c>
      <c r="C442" t="s">
        <v>294</v>
      </c>
      <c r="D442">
        <v>28440</v>
      </c>
      <c r="E442">
        <v>9</v>
      </c>
    </row>
    <row r="443" spans="1:5" x14ac:dyDescent="0.3">
      <c r="A443" t="s">
        <v>36</v>
      </c>
      <c r="B443" t="s">
        <v>60</v>
      </c>
      <c r="C443" t="s">
        <v>294</v>
      </c>
      <c r="D443">
        <v>39076</v>
      </c>
      <c r="E443">
        <v>8</v>
      </c>
    </row>
    <row r="444" spans="1:5" x14ac:dyDescent="0.3">
      <c r="A444" t="s">
        <v>27</v>
      </c>
      <c r="B444" t="s">
        <v>66</v>
      </c>
      <c r="C444" t="s">
        <v>294</v>
      </c>
      <c r="D444">
        <v>71073</v>
      </c>
      <c r="E444">
        <v>7</v>
      </c>
    </row>
    <row r="445" spans="1:5" x14ac:dyDescent="0.3">
      <c r="A445" t="s">
        <v>48</v>
      </c>
      <c r="B445" t="s">
        <v>125</v>
      </c>
      <c r="C445" t="s">
        <v>295</v>
      </c>
      <c r="D445">
        <v>63211</v>
      </c>
      <c r="E445">
        <v>9</v>
      </c>
    </row>
    <row r="446" spans="1:5" x14ac:dyDescent="0.3">
      <c r="A446" t="s">
        <v>52</v>
      </c>
      <c r="B446" t="s">
        <v>287</v>
      </c>
      <c r="C446" t="s">
        <v>295</v>
      </c>
      <c r="D446">
        <v>84551</v>
      </c>
      <c r="E446">
        <v>5</v>
      </c>
    </row>
    <row r="447" spans="1:5" x14ac:dyDescent="0.3">
      <c r="A447" t="s">
        <v>10</v>
      </c>
      <c r="B447" t="s">
        <v>296</v>
      </c>
      <c r="C447" t="s">
        <v>295</v>
      </c>
      <c r="D447">
        <v>23165</v>
      </c>
      <c r="E447">
        <v>3</v>
      </c>
    </row>
    <row r="448" spans="1:5" x14ac:dyDescent="0.3">
      <c r="A448" t="s">
        <v>46</v>
      </c>
      <c r="B448" t="s">
        <v>131</v>
      </c>
      <c r="C448" t="s">
        <v>295</v>
      </c>
      <c r="D448">
        <v>95653</v>
      </c>
      <c r="E448">
        <v>3</v>
      </c>
    </row>
    <row r="449" spans="1:5" x14ac:dyDescent="0.3">
      <c r="A449" t="s">
        <v>15</v>
      </c>
      <c r="B449" t="s">
        <v>297</v>
      </c>
      <c r="C449" t="s">
        <v>298</v>
      </c>
      <c r="D449">
        <v>62932</v>
      </c>
      <c r="E449">
        <v>3</v>
      </c>
    </row>
    <row r="450" spans="1:5" x14ac:dyDescent="0.3">
      <c r="A450" t="s">
        <v>17</v>
      </c>
      <c r="B450" t="s">
        <v>239</v>
      </c>
      <c r="C450" t="s">
        <v>298</v>
      </c>
      <c r="D450">
        <v>87664</v>
      </c>
      <c r="E450">
        <v>7</v>
      </c>
    </row>
    <row r="451" spans="1:5" x14ac:dyDescent="0.3">
      <c r="A451" t="s">
        <v>23</v>
      </c>
      <c r="B451" t="s">
        <v>138</v>
      </c>
      <c r="C451" t="s">
        <v>298</v>
      </c>
      <c r="D451">
        <v>49290</v>
      </c>
      <c r="E451">
        <v>7</v>
      </c>
    </row>
    <row r="452" spans="1:5" x14ac:dyDescent="0.3">
      <c r="A452" t="s">
        <v>17</v>
      </c>
      <c r="B452" t="s">
        <v>203</v>
      </c>
      <c r="C452" t="s">
        <v>298</v>
      </c>
      <c r="D452">
        <v>52931</v>
      </c>
      <c r="E452">
        <v>8</v>
      </c>
    </row>
    <row r="453" spans="1:5" x14ac:dyDescent="0.3">
      <c r="A453" t="s">
        <v>36</v>
      </c>
      <c r="B453" t="s">
        <v>55</v>
      </c>
      <c r="C453" t="s">
        <v>299</v>
      </c>
      <c r="D453">
        <v>20141</v>
      </c>
      <c r="E453">
        <v>10</v>
      </c>
    </row>
    <row r="454" spans="1:5" x14ac:dyDescent="0.3">
      <c r="A454" t="s">
        <v>52</v>
      </c>
      <c r="B454" t="s">
        <v>258</v>
      </c>
      <c r="C454" t="s">
        <v>299</v>
      </c>
      <c r="D454">
        <v>66027</v>
      </c>
      <c r="E454">
        <v>3</v>
      </c>
    </row>
    <row r="455" spans="1:5" x14ac:dyDescent="0.3">
      <c r="A455" t="s">
        <v>12</v>
      </c>
      <c r="B455" t="s">
        <v>47</v>
      </c>
      <c r="C455" t="s">
        <v>299</v>
      </c>
      <c r="D455">
        <v>51105</v>
      </c>
      <c r="E455">
        <v>7</v>
      </c>
    </row>
    <row r="456" spans="1:5" x14ac:dyDescent="0.3">
      <c r="A456" t="s">
        <v>36</v>
      </c>
      <c r="B456" t="s">
        <v>158</v>
      </c>
      <c r="C456" t="s">
        <v>299</v>
      </c>
      <c r="D456">
        <v>17479</v>
      </c>
      <c r="E456">
        <v>7</v>
      </c>
    </row>
    <row r="457" spans="1:5" x14ac:dyDescent="0.3">
      <c r="A457" t="s">
        <v>5</v>
      </c>
      <c r="B457" t="s">
        <v>130</v>
      </c>
      <c r="C457" t="s">
        <v>299</v>
      </c>
      <c r="D457">
        <v>31754</v>
      </c>
      <c r="E457">
        <v>10</v>
      </c>
    </row>
    <row r="458" spans="1:5" x14ac:dyDescent="0.3">
      <c r="A458" t="s">
        <v>52</v>
      </c>
      <c r="B458" t="s">
        <v>300</v>
      </c>
      <c r="C458" t="s">
        <v>301</v>
      </c>
      <c r="D458">
        <v>72481</v>
      </c>
      <c r="E458">
        <v>9</v>
      </c>
    </row>
    <row r="459" spans="1:5" x14ac:dyDescent="0.3">
      <c r="A459" t="s">
        <v>5</v>
      </c>
      <c r="B459" t="s">
        <v>302</v>
      </c>
      <c r="C459" t="s">
        <v>301</v>
      </c>
      <c r="D459">
        <v>64936</v>
      </c>
      <c r="E459">
        <v>8</v>
      </c>
    </row>
    <row r="460" spans="1:5" x14ac:dyDescent="0.3">
      <c r="A460" t="s">
        <v>52</v>
      </c>
      <c r="B460" t="s">
        <v>146</v>
      </c>
      <c r="C460" t="s">
        <v>303</v>
      </c>
      <c r="D460">
        <v>35251</v>
      </c>
      <c r="E460">
        <v>8</v>
      </c>
    </row>
    <row r="461" spans="1:5" x14ac:dyDescent="0.3">
      <c r="A461" t="s">
        <v>48</v>
      </c>
      <c r="B461" t="s">
        <v>115</v>
      </c>
      <c r="C461" t="s">
        <v>303</v>
      </c>
      <c r="D461">
        <v>78460</v>
      </c>
      <c r="E461">
        <v>2</v>
      </c>
    </row>
    <row r="462" spans="1:5" x14ac:dyDescent="0.3">
      <c r="A462" t="s">
        <v>17</v>
      </c>
      <c r="B462" t="s">
        <v>304</v>
      </c>
      <c r="C462" t="s">
        <v>303</v>
      </c>
      <c r="D462">
        <v>53494</v>
      </c>
      <c r="E462">
        <v>3</v>
      </c>
    </row>
    <row r="463" spans="1:5" x14ac:dyDescent="0.3">
      <c r="A463" t="s">
        <v>52</v>
      </c>
      <c r="B463" t="s">
        <v>161</v>
      </c>
      <c r="C463" t="s">
        <v>303</v>
      </c>
      <c r="D463">
        <v>21142</v>
      </c>
      <c r="E463">
        <v>1</v>
      </c>
    </row>
    <row r="464" spans="1:5" x14ac:dyDescent="0.3">
      <c r="A464" t="s">
        <v>15</v>
      </c>
      <c r="B464" t="s">
        <v>157</v>
      </c>
      <c r="C464" t="s">
        <v>303</v>
      </c>
      <c r="D464">
        <v>16826</v>
      </c>
      <c r="E464">
        <v>8</v>
      </c>
    </row>
    <row r="465" spans="1:5" x14ac:dyDescent="0.3">
      <c r="A465" t="s">
        <v>52</v>
      </c>
      <c r="B465" t="s">
        <v>108</v>
      </c>
      <c r="C465" t="s">
        <v>303</v>
      </c>
      <c r="D465">
        <v>45084</v>
      </c>
      <c r="E465">
        <v>6</v>
      </c>
    </row>
    <row r="466" spans="1:5" x14ac:dyDescent="0.3">
      <c r="A466" t="s">
        <v>12</v>
      </c>
      <c r="B466" t="s">
        <v>165</v>
      </c>
      <c r="C466" t="s">
        <v>303</v>
      </c>
      <c r="D466">
        <v>22452</v>
      </c>
      <c r="E466">
        <v>5</v>
      </c>
    </row>
    <row r="467" spans="1:5" x14ac:dyDescent="0.3">
      <c r="A467" t="s">
        <v>36</v>
      </c>
      <c r="B467" t="s">
        <v>193</v>
      </c>
      <c r="C467" t="s">
        <v>303</v>
      </c>
      <c r="D467">
        <v>34928</v>
      </c>
      <c r="E467">
        <v>7</v>
      </c>
    </row>
    <row r="468" spans="1:5" x14ac:dyDescent="0.3">
      <c r="A468" t="s">
        <v>48</v>
      </c>
      <c r="B468" t="s">
        <v>129</v>
      </c>
      <c r="C468" t="s">
        <v>303</v>
      </c>
      <c r="D468">
        <v>44905</v>
      </c>
      <c r="E468">
        <v>6</v>
      </c>
    </row>
    <row r="469" spans="1:5" x14ac:dyDescent="0.3">
      <c r="A469" t="s">
        <v>46</v>
      </c>
      <c r="B469" t="s">
        <v>296</v>
      </c>
      <c r="C469" t="s">
        <v>305</v>
      </c>
      <c r="D469">
        <v>13355</v>
      </c>
      <c r="E469">
        <v>9</v>
      </c>
    </row>
    <row r="470" spans="1:5" x14ac:dyDescent="0.3">
      <c r="A470" t="s">
        <v>8</v>
      </c>
      <c r="B470" t="s">
        <v>127</v>
      </c>
      <c r="C470" t="s">
        <v>305</v>
      </c>
      <c r="D470">
        <v>11055</v>
      </c>
      <c r="E470">
        <v>7</v>
      </c>
    </row>
    <row r="471" spans="1:5" x14ac:dyDescent="0.3">
      <c r="A471" t="s">
        <v>36</v>
      </c>
      <c r="B471" t="s">
        <v>107</v>
      </c>
      <c r="C471" t="s">
        <v>306</v>
      </c>
      <c r="D471">
        <v>60353</v>
      </c>
      <c r="E471">
        <v>9</v>
      </c>
    </row>
    <row r="472" spans="1:5" x14ac:dyDescent="0.3">
      <c r="A472" t="s">
        <v>5</v>
      </c>
      <c r="B472" t="s">
        <v>296</v>
      </c>
      <c r="C472" t="s">
        <v>306</v>
      </c>
      <c r="D472">
        <v>16791</v>
      </c>
      <c r="E472">
        <v>8</v>
      </c>
    </row>
    <row r="473" spans="1:5" x14ac:dyDescent="0.3">
      <c r="A473" t="s">
        <v>46</v>
      </c>
      <c r="B473" t="s">
        <v>105</v>
      </c>
      <c r="C473" t="s">
        <v>307</v>
      </c>
      <c r="D473">
        <v>96766</v>
      </c>
      <c r="E473">
        <v>1</v>
      </c>
    </row>
    <row r="474" spans="1:5" x14ac:dyDescent="0.3">
      <c r="A474" t="s">
        <v>36</v>
      </c>
      <c r="B474" t="s">
        <v>125</v>
      </c>
      <c r="C474" t="s">
        <v>307</v>
      </c>
      <c r="D474">
        <v>68914</v>
      </c>
      <c r="E474">
        <v>1</v>
      </c>
    </row>
    <row r="475" spans="1:5" x14ac:dyDescent="0.3">
      <c r="A475" t="s">
        <v>23</v>
      </c>
      <c r="B475" t="s">
        <v>223</v>
      </c>
      <c r="C475" t="s">
        <v>307</v>
      </c>
      <c r="D475">
        <v>87708</v>
      </c>
      <c r="E475">
        <v>4</v>
      </c>
    </row>
    <row r="476" spans="1:5" x14ac:dyDescent="0.3">
      <c r="A476" t="s">
        <v>52</v>
      </c>
      <c r="B476" t="s">
        <v>63</v>
      </c>
      <c r="C476" t="s">
        <v>307</v>
      </c>
      <c r="D476">
        <v>92712</v>
      </c>
      <c r="E476">
        <v>2</v>
      </c>
    </row>
    <row r="477" spans="1:5" x14ac:dyDescent="0.3">
      <c r="A477" t="s">
        <v>23</v>
      </c>
      <c r="B477" t="s">
        <v>146</v>
      </c>
      <c r="C477" t="s">
        <v>307</v>
      </c>
      <c r="D477">
        <v>94717</v>
      </c>
      <c r="E477">
        <v>2</v>
      </c>
    </row>
    <row r="478" spans="1:5" x14ac:dyDescent="0.3">
      <c r="A478" t="s">
        <v>10</v>
      </c>
      <c r="B478" t="s">
        <v>256</v>
      </c>
      <c r="C478" t="s">
        <v>307</v>
      </c>
      <c r="D478">
        <v>59518</v>
      </c>
      <c r="E478">
        <v>2</v>
      </c>
    </row>
    <row r="479" spans="1:5" x14ac:dyDescent="0.3">
      <c r="A479" t="s">
        <v>52</v>
      </c>
      <c r="B479" t="s">
        <v>122</v>
      </c>
      <c r="C479" t="s">
        <v>308</v>
      </c>
      <c r="D479">
        <v>38561</v>
      </c>
      <c r="E479">
        <v>6</v>
      </c>
    </row>
    <row r="480" spans="1:5" x14ac:dyDescent="0.3">
      <c r="A480" t="s">
        <v>15</v>
      </c>
      <c r="B480" t="s">
        <v>111</v>
      </c>
      <c r="C480" t="s">
        <v>308</v>
      </c>
      <c r="D480">
        <v>90116</v>
      </c>
      <c r="E480">
        <v>7</v>
      </c>
    </row>
    <row r="481" spans="1:5" x14ac:dyDescent="0.3">
      <c r="A481" t="s">
        <v>17</v>
      </c>
      <c r="B481" t="s">
        <v>131</v>
      </c>
      <c r="C481" t="s">
        <v>308</v>
      </c>
      <c r="D481">
        <v>54606</v>
      </c>
      <c r="E481">
        <v>7</v>
      </c>
    </row>
    <row r="482" spans="1:5" x14ac:dyDescent="0.3">
      <c r="A482" t="s">
        <v>17</v>
      </c>
      <c r="B482" t="s">
        <v>198</v>
      </c>
      <c r="C482" t="s">
        <v>308</v>
      </c>
      <c r="D482">
        <v>69608</v>
      </c>
      <c r="E482">
        <v>9</v>
      </c>
    </row>
    <row r="483" spans="1:5" x14ac:dyDescent="0.3">
      <c r="A483" t="s">
        <v>15</v>
      </c>
      <c r="B483" t="s">
        <v>41</v>
      </c>
      <c r="C483" t="s">
        <v>308</v>
      </c>
      <c r="D483">
        <v>19805</v>
      </c>
      <c r="E483">
        <v>3</v>
      </c>
    </row>
    <row r="484" spans="1:5" x14ac:dyDescent="0.3">
      <c r="A484" t="s">
        <v>17</v>
      </c>
      <c r="B484" t="s">
        <v>101</v>
      </c>
      <c r="C484" t="s">
        <v>309</v>
      </c>
      <c r="D484">
        <v>52277</v>
      </c>
      <c r="E484">
        <v>9</v>
      </c>
    </row>
    <row r="485" spans="1:5" x14ac:dyDescent="0.3">
      <c r="A485" t="s">
        <v>52</v>
      </c>
      <c r="B485" t="s">
        <v>45</v>
      </c>
      <c r="C485" t="s">
        <v>309</v>
      </c>
      <c r="D485">
        <v>36081</v>
      </c>
      <c r="E485">
        <v>4</v>
      </c>
    </row>
    <row r="486" spans="1:5" x14ac:dyDescent="0.3">
      <c r="A486" t="s">
        <v>27</v>
      </c>
      <c r="B486" t="s">
        <v>113</v>
      </c>
      <c r="C486" t="s">
        <v>310</v>
      </c>
      <c r="D486">
        <v>24645</v>
      </c>
      <c r="E486">
        <v>8</v>
      </c>
    </row>
    <row r="487" spans="1:5" x14ac:dyDescent="0.3">
      <c r="A487" t="s">
        <v>15</v>
      </c>
      <c r="B487" t="s">
        <v>125</v>
      </c>
      <c r="C487" t="s">
        <v>310</v>
      </c>
      <c r="D487">
        <v>21004</v>
      </c>
      <c r="E487">
        <v>8</v>
      </c>
    </row>
    <row r="488" spans="1:5" x14ac:dyDescent="0.3">
      <c r="A488" t="s">
        <v>23</v>
      </c>
      <c r="B488" t="s">
        <v>150</v>
      </c>
      <c r="C488" t="s">
        <v>310</v>
      </c>
      <c r="D488">
        <v>13231</v>
      </c>
      <c r="E488">
        <v>6</v>
      </c>
    </row>
    <row r="489" spans="1:5" x14ac:dyDescent="0.3">
      <c r="A489" t="s">
        <v>15</v>
      </c>
      <c r="B489" t="s">
        <v>165</v>
      </c>
      <c r="C489" t="s">
        <v>310</v>
      </c>
      <c r="D489">
        <v>82755</v>
      </c>
      <c r="E489">
        <v>7</v>
      </c>
    </row>
    <row r="490" spans="1:5" x14ac:dyDescent="0.3">
      <c r="A490" t="s">
        <v>17</v>
      </c>
      <c r="B490" t="s">
        <v>300</v>
      </c>
      <c r="C490" t="s">
        <v>311</v>
      </c>
      <c r="D490">
        <v>17750</v>
      </c>
      <c r="E490">
        <v>7</v>
      </c>
    </row>
    <row r="491" spans="1:5" x14ac:dyDescent="0.3">
      <c r="A491" t="s">
        <v>12</v>
      </c>
      <c r="B491" t="s">
        <v>190</v>
      </c>
      <c r="C491" t="s">
        <v>311</v>
      </c>
      <c r="D491">
        <v>33968</v>
      </c>
      <c r="E491">
        <v>4</v>
      </c>
    </row>
    <row r="492" spans="1:5" x14ac:dyDescent="0.3">
      <c r="A492" t="s">
        <v>27</v>
      </c>
      <c r="B492" t="s">
        <v>312</v>
      </c>
      <c r="C492" t="s">
        <v>311</v>
      </c>
      <c r="D492">
        <v>25934</v>
      </c>
      <c r="E492">
        <v>3</v>
      </c>
    </row>
    <row r="493" spans="1:5" x14ac:dyDescent="0.3">
      <c r="A493" t="s">
        <v>15</v>
      </c>
      <c r="B493" t="s">
        <v>85</v>
      </c>
      <c r="C493" t="s">
        <v>311</v>
      </c>
      <c r="D493">
        <v>21424</v>
      </c>
      <c r="E493">
        <v>3</v>
      </c>
    </row>
    <row r="494" spans="1:5" x14ac:dyDescent="0.3">
      <c r="A494" t="s">
        <v>46</v>
      </c>
      <c r="B494" t="s">
        <v>313</v>
      </c>
      <c r="C494" t="s">
        <v>311</v>
      </c>
      <c r="D494">
        <v>50637</v>
      </c>
      <c r="E494">
        <v>7</v>
      </c>
    </row>
    <row r="495" spans="1:5" x14ac:dyDescent="0.3">
      <c r="A495" t="s">
        <v>17</v>
      </c>
      <c r="B495" t="s">
        <v>37</v>
      </c>
      <c r="C495" t="s">
        <v>314</v>
      </c>
      <c r="D495">
        <v>19221</v>
      </c>
      <c r="E495">
        <v>6</v>
      </c>
    </row>
    <row r="496" spans="1:5" x14ac:dyDescent="0.3">
      <c r="A496" t="s">
        <v>52</v>
      </c>
      <c r="B496" t="s">
        <v>209</v>
      </c>
      <c r="C496" t="s">
        <v>314</v>
      </c>
      <c r="D496">
        <v>78681</v>
      </c>
      <c r="E496">
        <v>8</v>
      </c>
    </row>
    <row r="497" spans="1:5" x14ac:dyDescent="0.3">
      <c r="A497" t="s">
        <v>10</v>
      </c>
      <c r="B497" t="s">
        <v>71</v>
      </c>
      <c r="C497" t="s">
        <v>315</v>
      </c>
      <c r="D497">
        <v>84587</v>
      </c>
      <c r="E497">
        <v>8</v>
      </c>
    </row>
    <row r="498" spans="1:5" x14ac:dyDescent="0.3">
      <c r="A498" t="s">
        <v>12</v>
      </c>
      <c r="B498" t="s">
        <v>280</v>
      </c>
      <c r="C498" t="s">
        <v>315</v>
      </c>
      <c r="D498">
        <v>12315</v>
      </c>
      <c r="E498">
        <v>5</v>
      </c>
    </row>
    <row r="499" spans="1:5" x14ac:dyDescent="0.3">
      <c r="A499" t="s">
        <v>17</v>
      </c>
      <c r="B499" t="s">
        <v>86</v>
      </c>
      <c r="C499" t="s">
        <v>315</v>
      </c>
      <c r="D499">
        <v>82487</v>
      </c>
      <c r="E499">
        <v>2</v>
      </c>
    </row>
    <row r="500" spans="1:5" x14ac:dyDescent="0.3">
      <c r="A500" t="s">
        <v>27</v>
      </c>
      <c r="B500" t="s">
        <v>312</v>
      </c>
      <c r="C500" t="s">
        <v>315</v>
      </c>
      <c r="D500">
        <v>57227</v>
      </c>
      <c r="E500">
        <v>7</v>
      </c>
    </row>
    <row r="501" spans="1:5" x14ac:dyDescent="0.3">
      <c r="A501" t="s">
        <v>23</v>
      </c>
      <c r="B501" t="s">
        <v>85</v>
      </c>
      <c r="C501" t="s">
        <v>315</v>
      </c>
      <c r="D501">
        <v>46125</v>
      </c>
      <c r="E501">
        <v>7</v>
      </c>
    </row>
    <row r="502" spans="1:5" x14ac:dyDescent="0.3">
      <c r="A502" t="s">
        <v>52</v>
      </c>
      <c r="B502" t="s">
        <v>115</v>
      </c>
      <c r="C502" t="s">
        <v>315</v>
      </c>
      <c r="D502">
        <v>20094</v>
      </c>
      <c r="E502">
        <v>5</v>
      </c>
    </row>
    <row r="503" spans="1:5" x14ac:dyDescent="0.3">
      <c r="A503" t="s">
        <v>17</v>
      </c>
      <c r="B503" t="s">
        <v>156</v>
      </c>
      <c r="C503" t="s">
        <v>315</v>
      </c>
      <c r="D503">
        <v>25667</v>
      </c>
      <c r="E503">
        <v>9</v>
      </c>
    </row>
    <row r="504" spans="1:5" x14ac:dyDescent="0.3">
      <c r="A504" t="s">
        <v>36</v>
      </c>
      <c r="B504" t="s">
        <v>316</v>
      </c>
      <c r="C504" t="s">
        <v>315</v>
      </c>
      <c r="D504">
        <v>89154</v>
      </c>
      <c r="E504">
        <v>7</v>
      </c>
    </row>
    <row r="505" spans="1:5" x14ac:dyDescent="0.3">
      <c r="A505" t="s">
        <v>48</v>
      </c>
      <c r="B505" t="s">
        <v>317</v>
      </c>
      <c r="C505" t="s">
        <v>315</v>
      </c>
      <c r="D505">
        <v>97389</v>
      </c>
      <c r="E505">
        <v>3</v>
      </c>
    </row>
    <row r="506" spans="1:5" x14ac:dyDescent="0.3">
      <c r="A506" t="s">
        <v>5</v>
      </c>
      <c r="B506" t="s">
        <v>258</v>
      </c>
      <c r="C506" t="s">
        <v>318</v>
      </c>
      <c r="D506">
        <v>50556</v>
      </c>
      <c r="E506">
        <v>7</v>
      </c>
    </row>
    <row r="507" spans="1:5" x14ac:dyDescent="0.3">
      <c r="A507" t="s">
        <v>36</v>
      </c>
      <c r="B507" t="s">
        <v>232</v>
      </c>
      <c r="C507" t="s">
        <v>318</v>
      </c>
      <c r="D507">
        <v>65941</v>
      </c>
      <c r="E507">
        <v>7</v>
      </c>
    </row>
    <row r="508" spans="1:5" x14ac:dyDescent="0.3">
      <c r="A508" t="s">
        <v>8</v>
      </c>
      <c r="B508" t="s">
        <v>118</v>
      </c>
      <c r="C508" t="s">
        <v>318</v>
      </c>
      <c r="D508">
        <v>13127</v>
      </c>
      <c r="E508">
        <v>4</v>
      </c>
    </row>
    <row r="509" spans="1:5" x14ac:dyDescent="0.3">
      <c r="A509" t="s">
        <v>10</v>
      </c>
      <c r="B509" t="s">
        <v>227</v>
      </c>
      <c r="C509" t="s">
        <v>318</v>
      </c>
      <c r="D509">
        <v>69498</v>
      </c>
      <c r="E509">
        <v>7</v>
      </c>
    </row>
    <row r="510" spans="1:5" x14ac:dyDescent="0.3">
      <c r="A510" t="s">
        <v>23</v>
      </c>
      <c r="B510" t="s">
        <v>141</v>
      </c>
      <c r="C510" t="s">
        <v>319</v>
      </c>
      <c r="D510">
        <v>18735</v>
      </c>
      <c r="E510">
        <v>1</v>
      </c>
    </row>
    <row r="511" spans="1:5" x14ac:dyDescent="0.3">
      <c r="A511" t="s">
        <v>8</v>
      </c>
      <c r="B511" t="s">
        <v>171</v>
      </c>
      <c r="C511" t="s">
        <v>319</v>
      </c>
      <c r="D511">
        <v>62150</v>
      </c>
      <c r="E511">
        <v>10</v>
      </c>
    </row>
    <row r="512" spans="1:5" x14ac:dyDescent="0.3">
      <c r="A512" t="s">
        <v>15</v>
      </c>
      <c r="B512" t="s">
        <v>320</v>
      </c>
      <c r="C512" t="s">
        <v>319</v>
      </c>
      <c r="D512">
        <v>53950</v>
      </c>
      <c r="E512">
        <v>7</v>
      </c>
    </row>
    <row r="513" spans="1:5" x14ac:dyDescent="0.3">
      <c r="A513" t="s">
        <v>46</v>
      </c>
      <c r="B513" t="s">
        <v>171</v>
      </c>
      <c r="C513" t="s">
        <v>319</v>
      </c>
      <c r="D513">
        <v>51879</v>
      </c>
      <c r="E513">
        <v>7</v>
      </c>
    </row>
    <row r="514" spans="1:5" x14ac:dyDescent="0.3">
      <c r="A514" t="s">
        <v>12</v>
      </c>
      <c r="B514" t="s">
        <v>32</v>
      </c>
      <c r="C514" t="s">
        <v>321</v>
      </c>
      <c r="D514">
        <v>56263</v>
      </c>
      <c r="E514">
        <v>4</v>
      </c>
    </row>
    <row r="515" spans="1:5" x14ac:dyDescent="0.3">
      <c r="A515" t="s">
        <v>15</v>
      </c>
      <c r="B515" t="s">
        <v>9</v>
      </c>
      <c r="C515" t="s">
        <v>321</v>
      </c>
      <c r="D515">
        <v>15903</v>
      </c>
      <c r="E515">
        <v>1</v>
      </c>
    </row>
    <row r="516" spans="1:5" x14ac:dyDescent="0.3">
      <c r="A516" t="s">
        <v>15</v>
      </c>
      <c r="B516" t="s">
        <v>67</v>
      </c>
      <c r="C516" t="s">
        <v>321</v>
      </c>
      <c r="D516">
        <v>70695</v>
      </c>
      <c r="E516">
        <v>7</v>
      </c>
    </row>
    <row r="517" spans="1:5" x14ac:dyDescent="0.3">
      <c r="A517" t="s">
        <v>27</v>
      </c>
      <c r="B517" t="s">
        <v>75</v>
      </c>
      <c r="C517" t="s">
        <v>321</v>
      </c>
      <c r="D517">
        <v>14281</v>
      </c>
      <c r="E517">
        <v>8</v>
      </c>
    </row>
    <row r="518" spans="1:5" x14ac:dyDescent="0.3">
      <c r="A518" t="s">
        <v>46</v>
      </c>
      <c r="B518" t="s">
        <v>228</v>
      </c>
      <c r="C518" t="s">
        <v>321</v>
      </c>
      <c r="D518">
        <v>12007</v>
      </c>
      <c r="E518">
        <v>7</v>
      </c>
    </row>
    <row r="519" spans="1:5" x14ac:dyDescent="0.3">
      <c r="A519" t="s">
        <v>36</v>
      </c>
      <c r="B519" t="s">
        <v>280</v>
      </c>
      <c r="C519" t="s">
        <v>321</v>
      </c>
      <c r="D519">
        <v>29103</v>
      </c>
      <c r="E519">
        <v>3</v>
      </c>
    </row>
    <row r="520" spans="1:5" x14ac:dyDescent="0.3">
      <c r="A520" t="s">
        <v>27</v>
      </c>
      <c r="B520" t="s">
        <v>322</v>
      </c>
      <c r="C520" t="s">
        <v>323</v>
      </c>
      <c r="D520">
        <v>16552</v>
      </c>
      <c r="E520">
        <v>6</v>
      </c>
    </row>
    <row r="521" spans="1:5" x14ac:dyDescent="0.3">
      <c r="A521" t="s">
        <v>48</v>
      </c>
      <c r="B521" t="s">
        <v>11</v>
      </c>
      <c r="C521" t="s">
        <v>324</v>
      </c>
      <c r="D521">
        <v>56432</v>
      </c>
      <c r="E521">
        <v>4</v>
      </c>
    </row>
    <row r="522" spans="1:5" x14ac:dyDescent="0.3">
      <c r="A522" t="s">
        <v>52</v>
      </c>
      <c r="B522" t="s">
        <v>82</v>
      </c>
      <c r="C522" t="s">
        <v>324</v>
      </c>
      <c r="D522">
        <v>47041</v>
      </c>
      <c r="E522">
        <v>2</v>
      </c>
    </row>
    <row r="523" spans="1:5" x14ac:dyDescent="0.3">
      <c r="A523" t="s">
        <v>46</v>
      </c>
      <c r="B523" t="s">
        <v>325</v>
      </c>
      <c r="C523" t="s">
        <v>324</v>
      </c>
      <c r="D523">
        <v>95803</v>
      </c>
      <c r="E523">
        <v>9</v>
      </c>
    </row>
    <row r="524" spans="1:5" x14ac:dyDescent="0.3">
      <c r="A524" t="s">
        <v>36</v>
      </c>
      <c r="B524" t="s">
        <v>47</v>
      </c>
      <c r="C524" t="s">
        <v>324</v>
      </c>
      <c r="D524">
        <v>89763</v>
      </c>
      <c r="E524">
        <v>1</v>
      </c>
    </row>
    <row r="525" spans="1:5" x14ac:dyDescent="0.3">
      <c r="A525" t="s">
        <v>52</v>
      </c>
      <c r="B525" t="s">
        <v>28</v>
      </c>
      <c r="C525" t="s">
        <v>324</v>
      </c>
      <c r="D525">
        <v>16817</v>
      </c>
      <c r="E525">
        <v>1</v>
      </c>
    </row>
    <row r="526" spans="1:5" x14ac:dyDescent="0.3">
      <c r="A526" t="s">
        <v>15</v>
      </c>
      <c r="B526" t="s">
        <v>121</v>
      </c>
      <c r="C526" t="s">
        <v>324</v>
      </c>
      <c r="D526">
        <v>82414</v>
      </c>
      <c r="E526">
        <v>7</v>
      </c>
    </row>
    <row r="527" spans="1:5" x14ac:dyDescent="0.3">
      <c r="A527" t="s">
        <v>12</v>
      </c>
      <c r="B527" t="s">
        <v>151</v>
      </c>
      <c r="C527" t="s">
        <v>324</v>
      </c>
      <c r="D527">
        <v>96232</v>
      </c>
      <c r="E527">
        <v>6</v>
      </c>
    </row>
    <row r="528" spans="1:5" x14ac:dyDescent="0.3">
      <c r="A528" t="s">
        <v>48</v>
      </c>
      <c r="B528" t="s">
        <v>268</v>
      </c>
      <c r="C528" t="s">
        <v>324</v>
      </c>
      <c r="D528">
        <v>79594</v>
      </c>
      <c r="E528">
        <v>10</v>
      </c>
    </row>
    <row r="529" spans="1:5" x14ac:dyDescent="0.3">
      <c r="A529" t="s">
        <v>46</v>
      </c>
      <c r="B529" t="s">
        <v>109</v>
      </c>
      <c r="C529" t="s">
        <v>324</v>
      </c>
      <c r="D529">
        <v>99440</v>
      </c>
      <c r="E529">
        <v>0</v>
      </c>
    </row>
    <row r="530" spans="1:5" x14ac:dyDescent="0.3">
      <c r="A530" t="s">
        <v>23</v>
      </c>
      <c r="B530" t="s">
        <v>31</v>
      </c>
      <c r="C530" t="s">
        <v>326</v>
      </c>
      <c r="D530">
        <v>32154</v>
      </c>
      <c r="E530">
        <v>5</v>
      </c>
    </row>
    <row r="531" spans="1:5" x14ac:dyDescent="0.3">
      <c r="A531" t="s">
        <v>8</v>
      </c>
      <c r="B531" t="s">
        <v>282</v>
      </c>
      <c r="C531" t="s">
        <v>326</v>
      </c>
      <c r="D531">
        <v>32391</v>
      </c>
      <c r="E531">
        <v>8</v>
      </c>
    </row>
    <row r="532" spans="1:5" x14ac:dyDescent="0.3">
      <c r="A532" t="s">
        <v>15</v>
      </c>
      <c r="B532" t="s">
        <v>173</v>
      </c>
      <c r="C532" t="s">
        <v>326</v>
      </c>
      <c r="D532">
        <v>83462</v>
      </c>
      <c r="E532">
        <v>4</v>
      </c>
    </row>
    <row r="533" spans="1:5" x14ac:dyDescent="0.3">
      <c r="A533" t="s">
        <v>27</v>
      </c>
      <c r="B533" t="s">
        <v>98</v>
      </c>
      <c r="C533" t="s">
        <v>326</v>
      </c>
      <c r="D533">
        <v>89271</v>
      </c>
      <c r="E533">
        <v>5</v>
      </c>
    </row>
    <row r="534" spans="1:5" x14ac:dyDescent="0.3">
      <c r="A534" t="s">
        <v>17</v>
      </c>
      <c r="B534" t="s">
        <v>79</v>
      </c>
      <c r="C534" t="s">
        <v>327</v>
      </c>
      <c r="D534">
        <v>70095</v>
      </c>
      <c r="E534">
        <v>9</v>
      </c>
    </row>
    <row r="535" spans="1:5" x14ac:dyDescent="0.3">
      <c r="A535" t="s">
        <v>5</v>
      </c>
      <c r="B535" t="s">
        <v>328</v>
      </c>
      <c r="C535" t="s">
        <v>327</v>
      </c>
      <c r="D535">
        <v>51469</v>
      </c>
      <c r="E535">
        <v>2</v>
      </c>
    </row>
    <row r="536" spans="1:5" x14ac:dyDescent="0.3">
      <c r="A536" t="s">
        <v>48</v>
      </c>
      <c r="B536" t="s">
        <v>270</v>
      </c>
      <c r="C536" t="s">
        <v>327</v>
      </c>
      <c r="D536">
        <v>83729</v>
      </c>
      <c r="E536">
        <v>3</v>
      </c>
    </row>
    <row r="537" spans="1:5" x14ac:dyDescent="0.3">
      <c r="A537" t="s">
        <v>46</v>
      </c>
      <c r="B537" t="s">
        <v>59</v>
      </c>
      <c r="C537" t="s">
        <v>327</v>
      </c>
      <c r="D537">
        <v>91122</v>
      </c>
      <c r="E537">
        <v>4</v>
      </c>
    </row>
    <row r="538" spans="1:5" x14ac:dyDescent="0.3">
      <c r="A538" t="s">
        <v>15</v>
      </c>
      <c r="B538" t="s">
        <v>271</v>
      </c>
      <c r="C538" t="s">
        <v>329</v>
      </c>
      <c r="D538">
        <v>63044</v>
      </c>
      <c r="E538">
        <v>3</v>
      </c>
    </row>
    <row r="539" spans="1:5" x14ac:dyDescent="0.3">
      <c r="A539" t="s">
        <v>52</v>
      </c>
      <c r="B539" t="s">
        <v>330</v>
      </c>
      <c r="C539" t="s">
        <v>329</v>
      </c>
      <c r="D539">
        <v>31315</v>
      </c>
      <c r="E539">
        <v>3</v>
      </c>
    </row>
    <row r="540" spans="1:5" x14ac:dyDescent="0.3">
      <c r="A540" t="s">
        <v>5</v>
      </c>
      <c r="B540" t="s">
        <v>180</v>
      </c>
      <c r="C540" t="s">
        <v>329</v>
      </c>
      <c r="D540">
        <v>58155</v>
      </c>
      <c r="E540">
        <v>0</v>
      </c>
    </row>
    <row r="541" spans="1:5" x14ac:dyDescent="0.3">
      <c r="A541" t="s">
        <v>8</v>
      </c>
      <c r="B541" t="s">
        <v>20</v>
      </c>
      <c r="C541" t="s">
        <v>331</v>
      </c>
      <c r="D541">
        <v>90562</v>
      </c>
      <c r="E541">
        <v>3</v>
      </c>
    </row>
    <row r="542" spans="1:5" x14ac:dyDescent="0.3">
      <c r="A542" t="s">
        <v>10</v>
      </c>
      <c r="B542" t="s">
        <v>300</v>
      </c>
      <c r="C542" t="s">
        <v>331</v>
      </c>
      <c r="D542">
        <v>91653</v>
      </c>
      <c r="E542">
        <v>4</v>
      </c>
    </row>
    <row r="543" spans="1:5" x14ac:dyDescent="0.3">
      <c r="A543" t="s">
        <v>52</v>
      </c>
      <c r="B543" t="s">
        <v>187</v>
      </c>
      <c r="C543" t="s">
        <v>332</v>
      </c>
      <c r="D543">
        <v>73668</v>
      </c>
      <c r="E543">
        <v>1</v>
      </c>
    </row>
    <row r="544" spans="1:5" x14ac:dyDescent="0.3">
      <c r="A544" t="s">
        <v>12</v>
      </c>
      <c r="B544" t="s">
        <v>107</v>
      </c>
      <c r="C544" t="s">
        <v>332</v>
      </c>
      <c r="D544">
        <v>53742</v>
      </c>
      <c r="E544">
        <v>6</v>
      </c>
    </row>
    <row r="545" spans="1:5" x14ac:dyDescent="0.3">
      <c r="A545" t="s">
        <v>5</v>
      </c>
      <c r="B545" t="s">
        <v>108</v>
      </c>
      <c r="C545" t="s">
        <v>332</v>
      </c>
      <c r="D545">
        <v>59530</v>
      </c>
      <c r="E545">
        <v>9</v>
      </c>
    </row>
    <row r="546" spans="1:5" x14ac:dyDescent="0.3">
      <c r="A546" t="s">
        <v>17</v>
      </c>
      <c r="B546" t="s">
        <v>191</v>
      </c>
      <c r="C546" t="s">
        <v>332</v>
      </c>
      <c r="D546">
        <v>80385</v>
      </c>
      <c r="E546">
        <v>6</v>
      </c>
    </row>
    <row r="547" spans="1:5" x14ac:dyDescent="0.3">
      <c r="A547" t="s">
        <v>27</v>
      </c>
      <c r="B547" t="s">
        <v>172</v>
      </c>
      <c r="C547" t="s">
        <v>332</v>
      </c>
      <c r="D547">
        <v>16102</v>
      </c>
      <c r="E547">
        <v>6</v>
      </c>
    </row>
    <row r="548" spans="1:5" x14ac:dyDescent="0.3">
      <c r="A548" t="s">
        <v>8</v>
      </c>
      <c r="B548" t="s">
        <v>150</v>
      </c>
      <c r="C548" t="s">
        <v>332</v>
      </c>
      <c r="D548">
        <v>58380</v>
      </c>
      <c r="E548">
        <v>5</v>
      </c>
    </row>
    <row r="549" spans="1:5" x14ac:dyDescent="0.3">
      <c r="A549" t="s">
        <v>17</v>
      </c>
      <c r="B549" t="s">
        <v>6</v>
      </c>
      <c r="C549" t="s">
        <v>332</v>
      </c>
      <c r="D549">
        <v>72454</v>
      </c>
      <c r="E549">
        <v>8</v>
      </c>
    </row>
    <row r="550" spans="1:5" x14ac:dyDescent="0.3">
      <c r="A550" t="s">
        <v>5</v>
      </c>
      <c r="B550" t="s">
        <v>62</v>
      </c>
      <c r="C550" t="s">
        <v>332</v>
      </c>
      <c r="D550">
        <v>41573</v>
      </c>
      <c r="E550">
        <v>9</v>
      </c>
    </row>
    <row r="551" spans="1:5" x14ac:dyDescent="0.3">
      <c r="A551" t="s">
        <v>48</v>
      </c>
      <c r="B551" t="s">
        <v>207</v>
      </c>
      <c r="C551" t="s">
        <v>332</v>
      </c>
      <c r="D551">
        <v>72506</v>
      </c>
      <c r="E551">
        <v>6</v>
      </c>
    </row>
    <row r="552" spans="1:5" x14ac:dyDescent="0.3">
      <c r="A552" t="s">
        <v>23</v>
      </c>
      <c r="B552" t="s">
        <v>75</v>
      </c>
      <c r="C552" t="s">
        <v>332</v>
      </c>
      <c r="D552">
        <v>81896</v>
      </c>
      <c r="E552">
        <v>4</v>
      </c>
    </row>
    <row r="553" spans="1:5" x14ac:dyDescent="0.3">
      <c r="A553" t="s">
        <v>27</v>
      </c>
      <c r="B553" t="s">
        <v>293</v>
      </c>
      <c r="C553" t="s">
        <v>333</v>
      </c>
      <c r="D553">
        <v>47903</v>
      </c>
      <c r="E553">
        <v>7</v>
      </c>
    </row>
    <row r="554" spans="1:5" x14ac:dyDescent="0.3">
      <c r="A554" t="s">
        <v>36</v>
      </c>
      <c r="B554" t="s">
        <v>195</v>
      </c>
      <c r="C554" t="s">
        <v>333</v>
      </c>
      <c r="D554">
        <v>65659</v>
      </c>
      <c r="E554">
        <v>8</v>
      </c>
    </row>
    <row r="555" spans="1:5" x14ac:dyDescent="0.3">
      <c r="A555" t="s">
        <v>36</v>
      </c>
      <c r="B555" t="s">
        <v>264</v>
      </c>
      <c r="C555" t="s">
        <v>333</v>
      </c>
      <c r="D555">
        <v>63507</v>
      </c>
      <c r="E555">
        <v>8</v>
      </c>
    </row>
    <row r="556" spans="1:5" x14ac:dyDescent="0.3">
      <c r="A556" t="s">
        <v>5</v>
      </c>
      <c r="B556" t="s">
        <v>304</v>
      </c>
      <c r="C556" t="s">
        <v>333</v>
      </c>
      <c r="D556">
        <v>63685</v>
      </c>
      <c r="E556">
        <v>9</v>
      </c>
    </row>
    <row r="557" spans="1:5" x14ac:dyDescent="0.3">
      <c r="A557" t="s">
        <v>46</v>
      </c>
      <c r="B557" t="s">
        <v>173</v>
      </c>
      <c r="C557" t="s">
        <v>333</v>
      </c>
      <c r="D557">
        <v>32820</v>
      </c>
      <c r="E557">
        <v>10</v>
      </c>
    </row>
    <row r="558" spans="1:5" x14ac:dyDescent="0.3">
      <c r="A558" t="s">
        <v>48</v>
      </c>
      <c r="B558" t="s">
        <v>282</v>
      </c>
      <c r="C558" t="s">
        <v>334</v>
      </c>
      <c r="D558">
        <v>27818</v>
      </c>
      <c r="E558">
        <v>2</v>
      </c>
    </row>
    <row r="559" spans="1:5" x14ac:dyDescent="0.3">
      <c r="A559" t="s">
        <v>8</v>
      </c>
      <c r="B559" t="s">
        <v>172</v>
      </c>
      <c r="C559" t="s">
        <v>334</v>
      </c>
      <c r="D559">
        <v>35612</v>
      </c>
      <c r="E559">
        <v>9</v>
      </c>
    </row>
    <row r="560" spans="1:5" x14ac:dyDescent="0.3">
      <c r="A560" t="s">
        <v>8</v>
      </c>
      <c r="B560" t="s">
        <v>335</v>
      </c>
      <c r="C560" t="s">
        <v>336</v>
      </c>
      <c r="D560">
        <v>16041</v>
      </c>
      <c r="E560">
        <v>3</v>
      </c>
    </row>
    <row r="561" spans="1:5" x14ac:dyDescent="0.3">
      <c r="A561" t="s">
        <v>12</v>
      </c>
      <c r="B561" t="s">
        <v>66</v>
      </c>
      <c r="C561" t="s">
        <v>336</v>
      </c>
      <c r="D561">
        <v>21994</v>
      </c>
      <c r="E561">
        <v>1</v>
      </c>
    </row>
    <row r="562" spans="1:5" x14ac:dyDescent="0.3">
      <c r="A562" t="s">
        <v>52</v>
      </c>
      <c r="B562" t="s">
        <v>198</v>
      </c>
      <c r="C562" t="s">
        <v>336</v>
      </c>
      <c r="D562">
        <v>81219</v>
      </c>
      <c r="E562">
        <v>7</v>
      </c>
    </row>
    <row r="563" spans="1:5" x14ac:dyDescent="0.3">
      <c r="A563" t="s">
        <v>8</v>
      </c>
      <c r="B563" t="s">
        <v>138</v>
      </c>
      <c r="C563" t="s">
        <v>337</v>
      </c>
      <c r="D563">
        <v>97902</v>
      </c>
      <c r="E563">
        <v>9</v>
      </c>
    </row>
    <row r="564" spans="1:5" x14ac:dyDescent="0.3">
      <c r="A564" t="s">
        <v>17</v>
      </c>
      <c r="B564" t="s">
        <v>116</v>
      </c>
      <c r="C564" t="s">
        <v>337</v>
      </c>
      <c r="D564">
        <v>99330</v>
      </c>
      <c r="E564">
        <v>9</v>
      </c>
    </row>
    <row r="565" spans="1:5" x14ac:dyDescent="0.3">
      <c r="A565" t="s">
        <v>23</v>
      </c>
      <c r="B565" t="s">
        <v>338</v>
      </c>
      <c r="C565" t="s">
        <v>339</v>
      </c>
      <c r="D565">
        <v>10641</v>
      </c>
      <c r="E565">
        <v>2</v>
      </c>
    </row>
    <row r="566" spans="1:5" x14ac:dyDescent="0.3">
      <c r="A566" t="s">
        <v>23</v>
      </c>
      <c r="B566" t="s">
        <v>74</v>
      </c>
      <c r="C566" t="s">
        <v>339</v>
      </c>
      <c r="D566">
        <v>86939</v>
      </c>
      <c r="E566">
        <v>4</v>
      </c>
    </row>
    <row r="567" spans="1:5" x14ac:dyDescent="0.3">
      <c r="A567" t="s">
        <v>27</v>
      </c>
      <c r="B567" t="s">
        <v>144</v>
      </c>
      <c r="C567" t="s">
        <v>339</v>
      </c>
      <c r="D567">
        <v>25052</v>
      </c>
      <c r="E567">
        <v>9</v>
      </c>
    </row>
    <row r="568" spans="1:5" x14ac:dyDescent="0.3">
      <c r="A568" t="s">
        <v>5</v>
      </c>
      <c r="B568" t="s">
        <v>82</v>
      </c>
      <c r="C568" t="s">
        <v>339</v>
      </c>
      <c r="D568">
        <v>83109</v>
      </c>
      <c r="E568">
        <v>0</v>
      </c>
    </row>
    <row r="569" spans="1:5" x14ac:dyDescent="0.3">
      <c r="A569" t="s">
        <v>36</v>
      </c>
      <c r="B569" t="s">
        <v>139</v>
      </c>
      <c r="C569" t="s">
        <v>339</v>
      </c>
      <c r="D569">
        <v>65872</v>
      </c>
      <c r="E569">
        <v>6</v>
      </c>
    </row>
    <row r="570" spans="1:5" x14ac:dyDescent="0.3">
      <c r="A570" t="s">
        <v>10</v>
      </c>
      <c r="B570" t="s">
        <v>77</v>
      </c>
      <c r="C570" t="s">
        <v>339</v>
      </c>
      <c r="D570">
        <v>87583</v>
      </c>
      <c r="E570">
        <v>10</v>
      </c>
    </row>
    <row r="571" spans="1:5" x14ac:dyDescent="0.3">
      <c r="A571" t="s">
        <v>46</v>
      </c>
      <c r="B571" t="s">
        <v>212</v>
      </c>
      <c r="C571" t="s">
        <v>339</v>
      </c>
      <c r="D571">
        <v>79089</v>
      </c>
      <c r="E571">
        <v>5</v>
      </c>
    </row>
    <row r="572" spans="1:5" x14ac:dyDescent="0.3">
      <c r="A572" t="s">
        <v>46</v>
      </c>
      <c r="B572" t="s">
        <v>316</v>
      </c>
      <c r="C572" t="s">
        <v>339</v>
      </c>
      <c r="D572">
        <v>63551</v>
      </c>
      <c r="E572">
        <v>6</v>
      </c>
    </row>
    <row r="573" spans="1:5" x14ac:dyDescent="0.3">
      <c r="A573" t="s">
        <v>48</v>
      </c>
      <c r="B573" t="s">
        <v>320</v>
      </c>
      <c r="C573" t="s">
        <v>339</v>
      </c>
      <c r="D573">
        <v>98271</v>
      </c>
      <c r="E573">
        <v>7</v>
      </c>
    </row>
    <row r="574" spans="1:5" x14ac:dyDescent="0.3">
      <c r="A574" t="s">
        <v>27</v>
      </c>
      <c r="B574" t="s">
        <v>74</v>
      </c>
      <c r="C574" t="s">
        <v>339</v>
      </c>
      <c r="D574">
        <v>52073</v>
      </c>
      <c r="E574">
        <v>7</v>
      </c>
    </row>
    <row r="575" spans="1:5" x14ac:dyDescent="0.3">
      <c r="A575" t="s">
        <v>46</v>
      </c>
      <c r="B575" t="s">
        <v>38</v>
      </c>
      <c r="C575" t="s">
        <v>339</v>
      </c>
      <c r="D575">
        <v>95735</v>
      </c>
      <c r="E575">
        <v>8</v>
      </c>
    </row>
    <row r="576" spans="1:5" x14ac:dyDescent="0.3">
      <c r="A576" t="s">
        <v>52</v>
      </c>
      <c r="B576" t="s">
        <v>86</v>
      </c>
      <c r="C576" t="s">
        <v>339</v>
      </c>
      <c r="D576">
        <v>17923</v>
      </c>
      <c r="E576">
        <v>8</v>
      </c>
    </row>
    <row r="577" spans="1:5" x14ac:dyDescent="0.3">
      <c r="A577" t="s">
        <v>8</v>
      </c>
      <c r="B577" t="s">
        <v>272</v>
      </c>
      <c r="C577" t="s">
        <v>339</v>
      </c>
      <c r="D577">
        <v>25123</v>
      </c>
      <c r="E577">
        <v>7</v>
      </c>
    </row>
    <row r="578" spans="1:5" x14ac:dyDescent="0.3">
      <c r="A578" t="s">
        <v>10</v>
      </c>
      <c r="B578" t="s">
        <v>198</v>
      </c>
      <c r="C578" t="s">
        <v>340</v>
      </c>
      <c r="D578">
        <v>49310</v>
      </c>
      <c r="E578">
        <v>2</v>
      </c>
    </row>
    <row r="579" spans="1:5" x14ac:dyDescent="0.3">
      <c r="A579" t="s">
        <v>15</v>
      </c>
      <c r="B579" t="s">
        <v>60</v>
      </c>
      <c r="C579" t="s">
        <v>340</v>
      </c>
      <c r="D579">
        <v>25542</v>
      </c>
      <c r="E579">
        <v>6</v>
      </c>
    </row>
    <row r="580" spans="1:5" x14ac:dyDescent="0.3">
      <c r="A580" t="s">
        <v>17</v>
      </c>
      <c r="B580" t="s">
        <v>195</v>
      </c>
      <c r="C580" t="s">
        <v>340</v>
      </c>
      <c r="D580">
        <v>13817</v>
      </c>
      <c r="E580">
        <v>7</v>
      </c>
    </row>
    <row r="581" spans="1:5" x14ac:dyDescent="0.3">
      <c r="A581" t="s">
        <v>17</v>
      </c>
      <c r="B581" t="s">
        <v>150</v>
      </c>
      <c r="C581" t="s">
        <v>341</v>
      </c>
      <c r="D581">
        <v>63235</v>
      </c>
      <c r="E581">
        <v>6</v>
      </c>
    </row>
    <row r="582" spans="1:5" x14ac:dyDescent="0.3">
      <c r="A582" t="s">
        <v>48</v>
      </c>
      <c r="B582" t="s">
        <v>151</v>
      </c>
      <c r="C582" t="s">
        <v>341</v>
      </c>
      <c r="D582">
        <v>93632</v>
      </c>
      <c r="E582">
        <v>4</v>
      </c>
    </row>
    <row r="583" spans="1:5" x14ac:dyDescent="0.3">
      <c r="A583" t="s">
        <v>48</v>
      </c>
      <c r="B583" t="s">
        <v>272</v>
      </c>
      <c r="C583" t="s">
        <v>342</v>
      </c>
      <c r="D583">
        <v>49658</v>
      </c>
      <c r="E583">
        <v>8</v>
      </c>
    </row>
    <row r="584" spans="1:5" x14ac:dyDescent="0.3">
      <c r="A584" t="s">
        <v>48</v>
      </c>
      <c r="B584" t="s">
        <v>71</v>
      </c>
      <c r="C584" t="s">
        <v>343</v>
      </c>
      <c r="D584">
        <v>33543</v>
      </c>
      <c r="E584">
        <v>0</v>
      </c>
    </row>
    <row r="585" spans="1:5" x14ac:dyDescent="0.3">
      <c r="A585" t="s">
        <v>10</v>
      </c>
      <c r="B585" t="s">
        <v>292</v>
      </c>
      <c r="C585" t="s">
        <v>343</v>
      </c>
      <c r="D585">
        <v>69023</v>
      </c>
      <c r="E585">
        <v>7</v>
      </c>
    </row>
    <row r="586" spans="1:5" x14ac:dyDescent="0.3">
      <c r="A586" t="s">
        <v>48</v>
      </c>
      <c r="B586" t="s">
        <v>140</v>
      </c>
      <c r="C586" t="s">
        <v>344</v>
      </c>
      <c r="D586">
        <v>30864</v>
      </c>
      <c r="E586">
        <v>5</v>
      </c>
    </row>
    <row r="587" spans="1:5" x14ac:dyDescent="0.3">
      <c r="A587" t="s">
        <v>12</v>
      </c>
      <c r="B587" t="s">
        <v>24</v>
      </c>
      <c r="C587" t="s">
        <v>344</v>
      </c>
      <c r="D587">
        <v>81618</v>
      </c>
      <c r="E587">
        <v>6</v>
      </c>
    </row>
    <row r="588" spans="1:5" x14ac:dyDescent="0.3">
      <c r="A588" t="s">
        <v>48</v>
      </c>
      <c r="B588" t="s">
        <v>75</v>
      </c>
      <c r="C588" t="s">
        <v>344</v>
      </c>
      <c r="D588">
        <v>96528</v>
      </c>
      <c r="E588">
        <v>8</v>
      </c>
    </row>
    <row r="589" spans="1:5" x14ac:dyDescent="0.3">
      <c r="A589" t="s">
        <v>46</v>
      </c>
      <c r="B589" t="s">
        <v>82</v>
      </c>
      <c r="C589" t="s">
        <v>344</v>
      </c>
      <c r="D589">
        <v>57087</v>
      </c>
      <c r="E589">
        <v>0</v>
      </c>
    </row>
    <row r="590" spans="1:5" x14ac:dyDescent="0.3">
      <c r="A590" t="s">
        <v>12</v>
      </c>
      <c r="B590" t="s">
        <v>239</v>
      </c>
      <c r="C590" t="s">
        <v>344</v>
      </c>
      <c r="D590">
        <v>32432</v>
      </c>
      <c r="E590">
        <v>6</v>
      </c>
    </row>
    <row r="591" spans="1:5" x14ac:dyDescent="0.3">
      <c r="A591" t="s">
        <v>48</v>
      </c>
      <c r="B591" t="s">
        <v>111</v>
      </c>
      <c r="C591" t="s">
        <v>344</v>
      </c>
      <c r="D591">
        <v>77006</v>
      </c>
      <c r="E591">
        <v>10</v>
      </c>
    </row>
    <row r="592" spans="1:5" x14ac:dyDescent="0.3">
      <c r="A592" t="s">
        <v>12</v>
      </c>
      <c r="B592" t="s">
        <v>86</v>
      </c>
      <c r="C592" t="s">
        <v>344</v>
      </c>
      <c r="D592">
        <v>52569</v>
      </c>
      <c r="E592">
        <v>5</v>
      </c>
    </row>
    <row r="593" spans="1:5" x14ac:dyDescent="0.3">
      <c r="A593" t="s">
        <v>8</v>
      </c>
      <c r="B593" t="s">
        <v>59</v>
      </c>
      <c r="C593" t="s">
        <v>344</v>
      </c>
      <c r="D593">
        <v>41181</v>
      </c>
      <c r="E593">
        <v>6</v>
      </c>
    </row>
    <row r="594" spans="1:5" x14ac:dyDescent="0.3">
      <c r="A594" t="s">
        <v>48</v>
      </c>
      <c r="B594" t="s">
        <v>125</v>
      </c>
      <c r="C594" t="s">
        <v>344</v>
      </c>
      <c r="D594">
        <v>89195</v>
      </c>
      <c r="E594">
        <v>8</v>
      </c>
    </row>
    <row r="595" spans="1:5" x14ac:dyDescent="0.3">
      <c r="A595" t="s">
        <v>46</v>
      </c>
      <c r="B595" t="s">
        <v>107</v>
      </c>
      <c r="C595" t="s">
        <v>345</v>
      </c>
      <c r="D595">
        <v>40540</v>
      </c>
      <c r="E595">
        <v>10</v>
      </c>
    </row>
    <row r="596" spans="1:5" x14ac:dyDescent="0.3">
      <c r="A596" t="s">
        <v>36</v>
      </c>
      <c r="B596" t="s">
        <v>136</v>
      </c>
      <c r="C596" t="s">
        <v>345</v>
      </c>
      <c r="D596">
        <v>93614</v>
      </c>
      <c r="E596">
        <v>5</v>
      </c>
    </row>
    <row r="597" spans="1:5" x14ac:dyDescent="0.3">
      <c r="A597" t="s">
        <v>12</v>
      </c>
      <c r="B597" t="s">
        <v>157</v>
      </c>
      <c r="C597" t="s">
        <v>346</v>
      </c>
      <c r="D597">
        <v>15495</v>
      </c>
      <c r="E597">
        <v>7</v>
      </c>
    </row>
    <row r="598" spans="1:5" x14ac:dyDescent="0.3">
      <c r="A598" t="s">
        <v>12</v>
      </c>
      <c r="B598" t="s">
        <v>71</v>
      </c>
      <c r="C598" t="s">
        <v>346</v>
      </c>
      <c r="D598">
        <v>73847</v>
      </c>
      <c r="E598">
        <v>8</v>
      </c>
    </row>
    <row r="599" spans="1:5" x14ac:dyDescent="0.3">
      <c r="A599" t="s">
        <v>23</v>
      </c>
      <c r="B599" t="s">
        <v>39</v>
      </c>
      <c r="C599" t="s">
        <v>346</v>
      </c>
      <c r="D599">
        <v>90419</v>
      </c>
      <c r="E599">
        <v>4</v>
      </c>
    </row>
    <row r="600" spans="1:5" x14ac:dyDescent="0.3">
      <c r="A600" t="s">
        <v>23</v>
      </c>
      <c r="B600" t="s">
        <v>228</v>
      </c>
      <c r="C600" t="s">
        <v>346</v>
      </c>
      <c r="D600">
        <v>16930</v>
      </c>
      <c r="E600">
        <v>4</v>
      </c>
    </row>
    <row r="601" spans="1:5" x14ac:dyDescent="0.3">
      <c r="A601" t="s">
        <v>48</v>
      </c>
      <c r="B601" t="s">
        <v>24</v>
      </c>
      <c r="C601" t="s">
        <v>347</v>
      </c>
      <c r="D601">
        <v>90615</v>
      </c>
      <c r="E601">
        <v>3</v>
      </c>
    </row>
    <row r="602" spans="1:5" x14ac:dyDescent="0.3">
      <c r="A602" t="s">
        <v>27</v>
      </c>
      <c r="B602" t="s">
        <v>31</v>
      </c>
      <c r="C602" t="s">
        <v>347</v>
      </c>
      <c r="D602">
        <v>12679</v>
      </c>
      <c r="E602">
        <v>7</v>
      </c>
    </row>
    <row r="603" spans="1:5" x14ac:dyDescent="0.3">
      <c r="A603" t="s">
        <v>46</v>
      </c>
      <c r="B603" t="s">
        <v>248</v>
      </c>
      <c r="C603" t="s">
        <v>348</v>
      </c>
      <c r="D603">
        <v>97884</v>
      </c>
      <c r="E603">
        <v>6</v>
      </c>
    </row>
    <row r="604" spans="1:5" x14ac:dyDescent="0.3">
      <c r="A604" t="s">
        <v>10</v>
      </c>
      <c r="B604" t="s">
        <v>103</v>
      </c>
      <c r="C604" t="s">
        <v>349</v>
      </c>
      <c r="D604">
        <v>31931</v>
      </c>
      <c r="E604">
        <v>6</v>
      </c>
    </row>
    <row r="605" spans="1:5" x14ac:dyDescent="0.3">
      <c r="A605" t="s">
        <v>48</v>
      </c>
      <c r="B605" t="s">
        <v>197</v>
      </c>
      <c r="C605" t="s">
        <v>349</v>
      </c>
      <c r="D605">
        <v>41141</v>
      </c>
      <c r="E605">
        <v>7</v>
      </c>
    </row>
    <row r="606" spans="1:5" x14ac:dyDescent="0.3">
      <c r="A606" t="s">
        <v>48</v>
      </c>
      <c r="B606" t="s">
        <v>350</v>
      </c>
      <c r="C606" t="s">
        <v>349</v>
      </c>
      <c r="D606">
        <v>57385</v>
      </c>
      <c r="E606">
        <v>8</v>
      </c>
    </row>
    <row r="607" spans="1:5" x14ac:dyDescent="0.3">
      <c r="A607" t="s">
        <v>23</v>
      </c>
      <c r="B607" t="s">
        <v>235</v>
      </c>
      <c r="C607" t="s">
        <v>349</v>
      </c>
      <c r="D607">
        <v>69145</v>
      </c>
      <c r="E607">
        <v>8</v>
      </c>
    </row>
    <row r="608" spans="1:5" x14ac:dyDescent="0.3">
      <c r="A608" t="s">
        <v>17</v>
      </c>
      <c r="B608" t="s">
        <v>102</v>
      </c>
      <c r="C608" t="s">
        <v>349</v>
      </c>
      <c r="D608">
        <v>14117</v>
      </c>
      <c r="E608">
        <v>9</v>
      </c>
    </row>
    <row r="609" spans="1:5" x14ac:dyDescent="0.3">
      <c r="A609" t="s">
        <v>27</v>
      </c>
      <c r="B609" t="s">
        <v>98</v>
      </c>
      <c r="C609" t="s">
        <v>349</v>
      </c>
      <c r="D609">
        <v>81777</v>
      </c>
      <c r="E609">
        <v>6</v>
      </c>
    </row>
    <row r="610" spans="1:5" x14ac:dyDescent="0.3">
      <c r="A610" t="s">
        <v>10</v>
      </c>
      <c r="B610" t="s">
        <v>66</v>
      </c>
      <c r="C610" t="s">
        <v>349</v>
      </c>
      <c r="D610">
        <v>67121</v>
      </c>
      <c r="E610">
        <v>10</v>
      </c>
    </row>
    <row r="611" spans="1:5" x14ac:dyDescent="0.3">
      <c r="A611" t="s">
        <v>15</v>
      </c>
      <c r="B611" t="s">
        <v>248</v>
      </c>
      <c r="C611" t="s">
        <v>349</v>
      </c>
      <c r="D611">
        <v>79211</v>
      </c>
      <c r="E611">
        <v>8</v>
      </c>
    </row>
    <row r="612" spans="1:5" x14ac:dyDescent="0.3">
      <c r="A612" t="s">
        <v>46</v>
      </c>
      <c r="B612" t="s">
        <v>316</v>
      </c>
      <c r="C612" t="s">
        <v>349</v>
      </c>
      <c r="D612">
        <v>50772</v>
      </c>
      <c r="E612">
        <v>5</v>
      </c>
    </row>
    <row r="613" spans="1:5" x14ac:dyDescent="0.3">
      <c r="A613" t="s">
        <v>8</v>
      </c>
      <c r="B613" t="s">
        <v>258</v>
      </c>
      <c r="C613" t="s">
        <v>349</v>
      </c>
      <c r="D613">
        <v>89806</v>
      </c>
      <c r="E613">
        <v>1</v>
      </c>
    </row>
    <row r="614" spans="1:5" x14ac:dyDescent="0.3">
      <c r="A614" t="s">
        <v>48</v>
      </c>
      <c r="B614" t="s">
        <v>206</v>
      </c>
      <c r="C614" t="s">
        <v>349</v>
      </c>
      <c r="D614">
        <v>84074</v>
      </c>
      <c r="E614">
        <v>3</v>
      </c>
    </row>
    <row r="615" spans="1:5" x14ac:dyDescent="0.3">
      <c r="A615" t="s">
        <v>10</v>
      </c>
      <c r="B615" t="s">
        <v>64</v>
      </c>
      <c r="C615" t="s">
        <v>349</v>
      </c>
      <c r="D615">
        <v>11455</v>
      </c>
      <c r="E615">
        <v>8</v>
      </c>
    </row>
    <row r="616" spans="1:5" x14ac:dyDescent="0.3">
      <c r="A616" t="s">
        <v>15</v>
      </c>
      <c r="B616" t="s">
        <v>109</v>
      </c>
      <c r="C616" t="s">
        <v>351</v>
      </c>
      <c r="D616">
        <v>18368</v>
      </c>
      <c r="E616">
        <v>3</v>
      </c>
    </row>
    <row r="617" spans="1:5" x14ac:dyDescent="0.3">
      <c r="A617" t="s">
        <v>46</v>
      </c>
      <c r="B617" t="s">
        <v>281</v>
      </c>
      <c r="C617" t="s">
        <v>352</v>
      </c>
      <c r="D617">
        <v>25233</v>
      </c>
      <c r="E617">
        <v>6</v>
      </c>
    </row>
    <row r="618" spans="1:5" x14ac:dyDescent="0.3">
      <c r="A618" t="s">
        <v>5</v>
      </c>
      <c r="B618" t="s">
        <v>302</v>
      </c>
      <c r="C618" t="s">
        <v>352</v>
      </c>
      <c r="D618">
        <v>44577</v>
      </c>
      <c r="E618">
        <v>10</v>
      </c>
    </row>
    <row r="619" spans="1:5" x14ac:dyDescent="0.3">
      <c r="A619" t="s">
        <v>5</v>
      </c>
      <c r="B619" t="s">
        <v>71</v>
      </c>
      <c r="C619" t="s">
        <v>353</v>
      </c>
      <c r="D619">
        <v>92796</v>
      </c>
      <c r="E619">
        <v>8</v>
      </c>
    </row>
    <row r="620" spans="1:5" x14ac:dyDescent="0.3">
      <c r="A620" t="s">
        <v>46</v>
      </c>
      <c r="B620" t="s">
        <v>116</v>
      </c>
      <c r="C620" t="s">
        <v>353</v>
      </c>
      <c r="D620">
        <v>35294</v>
      </c>
      <c r="E620">
        <v>5</v>
      </c>
    </row>
    <row r="621" spans="1:5" x14ac:dyDescent="0.3">
      <c r="A621" t="s">
        <v>17</v>
      </c>
      <c r="B621" t="s">
        <v>184</v>
      </c>
      <c r="C621" t="s">
        <v>354</v>
      </c>
      <c r="D621">
        <v>40076</v>
      </c>
      <c r="E621">
        <v>5</v>
      </c>
    </row>
    <row r="622" spans="1:5" x14ac:dyDescent="0.3">
      <c r="A622" t="s">
        <v>52</v>
      </c>
      <c r="B622" t="s">
        <v>73</v>
      </c>
      <c r="C622" t="s">
        <v>354</v>
      </c>
      <c r="D622">
        <v>73618</v>
      </c>
      <c r="E622">
        <v>3</v>
      </c>
    </row>
    <row r="623" spans="1:5" x14ac:dyDescent="0.3">
      <c r="A623" t="s">
        <v>17</v>
      </c>
      <c r="B623" t="s">
        <v>270</v>
      </c>
      <c r="C623" t="s">
        <v>354</v>
      </c>
      <c r="D623">
        <v>57857</v>
      </c>
      <c r="E623">
        <v>6</v>
      </c>
    </row>
    <row r="624" spans="1:5" x14ac:dyDescent="0.3">
      <c r="A624" t="s">
        <v>48</v>
      </c>
      <c r="B624" t="s">
        <v>24</v>
      </c>
      <c r="C624" t="s">
        <v>354</v>
      </c>
      <c r="D624">
        <v>33422</v>
      </c>
      <c r="E624">
        <v>5</v>
      </c>
    </row>
    <row r="625" spans="1:5" x14ac:dyDescent="0.3">
      <c r="A625" t="s">
        <v>12</v>
      </c>
      <c r="B625" t="s">
        <v>239</v>
      </c>
      <c r="C625" t="s">
        <v>354</v>
      </c>
      <c r="D625">
        <v>88566</v>
      </c>
      <c r="E625">
        <v>7</v>
      </c>
    </row>
    <row r="626" spans="1:5" x14ac:dyDescent="0.3">
      <c r="A626" t="s">
        <v>46</v>
      </c>
      <c r="B626" t="s">
        <v>231</v>
      </c>
      <c r="C626" t="s">
        <v>355</v>
      </c>
      <c r="D626">
        <v>76602</v>
      </c>
      <c r="E626">
        <v>6</v>
      </c>
    </row>
    <row r="627" spans="1:5" x14ac:dyDescent="0.3">
      <c r="A627" t="s">
        <v>15</v>
      </c>
      <c r="B627" t="s">
        <v>280</v>
      </c>
      <c r="C627" t="s">
        <v>355</v>
      </c>
      <c r="D627">
        <v>63931</v>
      </c>
      <c r="E627">
        <v>8</v>
      </c>
    </row>
    <row r="628" spans="1:5" x14ac:dyDescent="0.3">
      <c r="A628" t="s">
        <v>27</v>
      </c>
      <c r="B628" t="s">
        <v>235</v>
      </c>
      <c r="C628" t="s">
        <v>355</v>
      </c>
      <c r="D628">
        <v>62653</v>
      </c>
      <c r="E628">
        <v>3</v>
      </c>
    </row>
    <row r="629" spans="1:5" x14ac:dyDescent="0.3">
      <c r="A629" t="s">
        <v>46</v>
      </c>
      <c r="B629" t="s">
        <v>6</v>
      </c>
      <c r="C629" t="s">
        <v>356</v>
      </c>
      <c r="D629">
        <v>56874</v>
      </c>
      <c r="E629">
        <v>2</v>
      </c>
    </row>
    <row r="630" spans="1:5" x14ac:dyDescent="0.3">
      <c r="A630" t="s">
        <v>12</v>
      </c>
      <c r="B630" t="s">
        <v>136</v>
      </c>
      <c r="C630" t="s">
        <v>356</v>
      </c>
      <c r="D630">
        <v>96763</v>
      </c>
      <c r="E630">
        <v>7</v>
      </c>
    </row>
    <row r="631" spans="1:5" x14ac:dyDescent="0.3">
      <c r="A631" t="s">
        <v>5</v>
      </c>
      <c r="B631" t="s">
        <v>293</v>
      </c>
      <c r="C631" t="s">
        <v>356</v>
      </c>
      <c r="D631">
        <v>32072</v>
      </c>
      <c r="E631">
        <v>2</v>
      </c>
    </row>
    <row r="632" spans="1:5" x14ac:dyDescent="0.3">
      <c r="A632" t="s">
        <v>15</v>
      </c>
      <c r="B632" t="s">
        <v>86</v>
      </c>
      <c r="C632" t="s">
        <v>357</v>
      </c>
      <c r="D632">
        <v>70957</v>
      </c>
      <c r="E632">
        <v>2</v>
      </c>
    </row>
    <row r="633" spans="1:5" x14ac:dyDescent="0.3">
      <c r="A633" t="s">
        <v>15</v>
      </c>
      <c r="B633" t="s">
        <v>173</v>
      </c>
      <c r="C633" t="s">
        <v>357</v>
      </c>
      <c r="D633">
        <v>64932</v>
      </c>
      <c r="E633">
        <v>10</v>
      </c>
    </row>
    <row r="634" spans="1:5" x14ac:dyDescent="0.3">
      <c r="A634" t="s">
        <v>10</v>
      </c>
      <c r="B634" t="s">
        <v>292</v>
      </c>
      <c r="C634" t="s">
        <v>357</v>
      </c>
      <c r="D634">
        <v>24804</v>
      </c>
      <c r="E634">
        <v>6</v>
      </c>
    </row>
    <row r="635" spans="1:5" x14ac:dyDescent="0.3">
      <c r="A635" t="s">
        <v>23</v>
      </c>
      <c r="B635" t="s">
        <v>296</v>
      </c>
      <c r="C635" t="s">
        <v>358</v>
      </c>
      <c r="D635">
        <v>69686</v>
      </c>
      <c r="E635">
        <v>2</v>
      </c>
    </row>
    <row r="636" spans="1:5" x14ac:dyDescent="0.3">
      <c r="A636" t="s">
        <v>8</v>
      </c>
      <c r="B636" t="s">
        <v>160</v>
      </c>
      <c r="C636" t="s">
        <v>358</v>
      </c>
      <c r="D636">
        <v>91847</v>
      </c>
      <c r="E636">
        <v>5</v>
      </c>
    </row>
    <row r="637" spans="1:5" x14ac:dyDescent="0.3">
      <c r="A637" t="s">
        <v>36</v>
      </c>
      <c r="B637" t="s">
        <v>73</v>
      </c>
      <c r="C637" t="s">
        <v>358</v>
      </c>
      <c r="D637">
        <v>23251</v>
      </c>
      <c r="E637">
        <v>3</v>
      </c>
    </row>
    <row r="638" spans="1:5" x14ac:dyDescent="0.3">
      <c r="A638" t="s">
        <v>36</v>
      </c>
      <c r="B638" t="s">
        <v>359</v>
      </c>
      <c r="C638" t="s">
        <v>358</v>
      </c>
      <c r="D638">
        <v>31401</v>
      </c>
      <c r="E638">
        <v>6</v>
      </c>
    </row>
    <row r="639" spans="1:5" x14ac:dyDescent="0.3">
      <c r="A639" t="s">
        <v>5</v>
      </c>
      <c r="B639" t="s">
        <v>238</v>
      </c>
      <c r="C639" t="s">
        <v>360</v>
      </c>
      <c r="D639">
        <v>89912</v>
      </c>
      <c r="E639">
        <v>9</v>
      </c>
    </row>
    <row r="640" spans="1:5" x14ac:dyDescent="0.3">
      <c r="A640" t="s">
        <v>10</v>
      </c>
      <c r="B640" t="s">
        <v>320</v>
      </c>
      <c r="C640" t="s">
        <v>360</v>
      </c>
      <c r="D640">
        <v>64956</v>
      </c>
      <c r="E640">
        <v>6</v>
      </c>
    </row>
    <row r="641" spans="1:5" x14ac:dyDescent="0.3">
      <c r="A641" t="s">
        <v>48</v>
      </c>
      <c r="B641" t="s">
        <v>113</v>
      </c>
      <c r="C641" t="s">
        <v>360</v>
      </c>
      <c r="D641">
        <v>31177</v>
      </c>
      <c r="E641">
        <v>9</v>
      </c>
    </row>
    <row r="642" spans="1:5" x14ac:dyDescent="0.3">
      <c r="A642" t="s">
        <v>48</v>
      </c>
      <c r="B642" t="s">
        <v>173</v>
      </c>
      <c r="C642" t="s">
        <v>360</v>
      </c>
      <c r="D642">
        <v>90149</v>
      </c>
      <c r="E642">
        <v>7</v>
      </c>
    </row>
    <row r="643" spans="1:5" x14ac:dyDescent="0.3">
      <c r="A643" t="s">
        <v>46</v>
      </c>
      <c r="B643" t="s">
        <v>235</v>
      </c>
      <c r="C643" t="s">
        <v>360</v>
      </c>
      <c r="D643">
        <v>67598</v>
      </c>
      <c r="E643">
        <v>1</v>
      </c>
    </row>
    <row r="644" spans="1:5" x14ac:dyDescent="0.3">
      <c r="A644" t="s">
        <v>48</v>
      </c>
      <c r="B644" t="s">
        <v>107</v>
      </c>
      <c r="C644" t="s">
        <v>361</v>
      </c>
      <c r="D644">
        <v>65178</v>
      </c>
      <c r="E644">
        <v>7</v>
      </c>
    </row>
    <row r="645" spans="1:5" x14ac:dyDescent="0.3">
      <c r="A645" t="s">
        <v>46</v>
      </c>
      <c r="B645" t="s">
        <v>180</v>
      </c>
      <c r="C645" t="s">
        <v>361</v>
      </c>
      <c r="D645">
        <v>31943</v>
      </c>
      <c r="E645">
        <v>5</v>
      </c>
    </row>
    <row r="646" spans="1:5" x14ac:dyDescent="0.3">
      <c r="A646" t="s">
        <v>36</v>
      </c>
      <c r="B646" t="s">
        <v>28</v>
      </c>
      <c r="C646" t="s">
        <v>361</v>
      </c>
      <c r="D646">
        <v>14951</v>
      </c>
      <c r="E646">
        <v>5</v>
      </c>
    </row>
    <row r="647" spans="1:5" x14ac:dyDescent="0.3">
      <c r="A647" t="s">
        <v>23</v>
      </c>
      <c r="B647" t="s">
        <v>317</v>
      </c>
      <c r="C647" t="s">
        <v>361</v>
      </c>
      <c r="D647">
        <v>15995</v>
      </c>
      <c r="E647">
        <v>2</v>
      </c>
    </row>
    <row r="648" spans="1:5" x14ac:dyDescent="0.3">
      <c r="A648" t="s">
        <v>27</v>
      </c>
      <c r="B648" t="s">
        <v>335</v>
      </c>
      <c r="C648" t="s">
        <v>362</v>
      </c>
      <c r="D648">
        <v>18784</v>
      </c>
      <c r="E648">
        <v>7</v>
      </c>
    </row>
    <row r="649" spans="1:5" x14ac:dyDescent="0.3">
      <c r="A649" t="s">
        <v>48</v>
      </c>
      <c r="B649" t="s">
        <v>75</v>
      </c>
      <c r="C649" t="s">
        <v>362</v>
      </c>
      <c r="D649">
        <v>21220</v>
      </c>
      <c r="E649">
        <v>3</v>
      </c>
    </row>
    <row r="650" spans="1:5" x14ac:dyDescent="0.3">
      <c r="A650" t="s">
        <v>5</v>
      </c>
      <c r="B650" t="s">
        <v>281</v>
      </c>
      <c r="C650" t="s">
        <v>362</v>
      </c>
      <c r="D650">
        <v>64680</v>
      </c>
      <c r="E650">
        <v>3</v>
      </c>
    </row>
    <row r="651" spans="1:5" x14ac:dyDescent="0.3">
      <c r="A651" t="s">
        <v>48</v>
      </c>
      <c r="B651" t="s">
        <v>300</v>
      </c>
      <c r="C651" t="s">
        <v>362</v>
      </c>
      <c r="D651">
        <v>69000</v>
      </c>
      <c r="E651">
        <v>5</v>
      </c>
    </row>
    <row r="652" spans="1:5" x14ac:dyDescent="0.3">
      <c r="A652" t="s">
        <v>27</v>
      </c>
      <c r="B652" t="s">
        <v>238</v>
      </c>
      <c r="C652" t="s">
        <v>362</v>
      </c>
      <c r="D652">
        <v>96266</v>
      </c>
      <c r="E652">
        <v>8</v>
      </c>
    </row>
    <row r="653" spans="1:5" x14ac:dyDescent="0.3">
      <c r="A653" t="s">
        <v>12</v>
      </c>
      <c r="B653" t="s">
        <v>249</v>
      </c>
      <c r="C653" t="s">
        <v>363</v>
      </c>
      <c r="D653">
        <v>53017</v>
      </c>
      <c r="E653">
        <v>3</v>
      </c>
    </row>
    <row r="654" spans="1:5" x14ac:dyDescent="0.3">
      <c r="A654" t="s">
        <v>17</v>
      </c>
      <c r="B654" t="s">
        <v>84</v>
      </c>
      <c r="C654" t="s">
        <v>363</v>
      </c>
      <c r="D654">
        <v>38825</v>
      </c>
      <c r="E654">
        <v>5</v>
      </c>
    </row>
    <row r="655" spans="1:5" x14ac:dyDescent="0.3">
      <c r="A655" t="s">
        <v>36</v>
      </c>
      <c r="B655" t="s">
        <v>364</v>
      </c>
      <c r="C655" t="s">
        <v>363</v>
      </c>
      <c r="D655">
        <v>65720</v>
      </c>
      <c r="E655">
        <v>9</v>
      </c>
    </row>
    <row r="656" spans="1:5" x14ac:dyDescent="0.3">
      <c r="A656" t="s">
        <v>12</v>
      </c>
      <c r="B656" t="s">
        <v>281</v>
      </c>
      <c r="C656" t="s">
        <v>363</v>
      </c>
      <c r="D656">
        <v>43496</v>
      </c>
      <c r="E656">
        <v>8</v>
      </c>
    </row>
    <row r="657" spans="1:5" x14ac:dyDescent="0.3">
      <c r="A657" t="s">
        <v>23</v>
      </c>
      <c r="B657" t="s">
        <v>264</v>
      </c>
      <c r="C657" t="s">
        <v>363</v>
      </c>
      <c r="D657">
        <v>35427</v>
      </c>
      <c r="E657">
        <v>5</v>
      </c>
    </row>
    <row r="658" spans="1:5" x14ac:dyDescent="0.3">
      <c r="A658" t="s">
        <v>36</v>
      </c>
      <c r="B658" t="s">
        <v>338</v>
      </c>
      <c r="C658" t="s">
        <v>365</v>
      </c>
      <c r="D658">
        <v>47354</v>
      </c>
      <c r="E658">
        <v>10</v>
      </c>
    </row>
    <row r="659" spans="1:5" x14ac:dyDescent="0.3">
      <c r="A659" t="s">
        <v>8</v>
      </c>
      <c r="B659" t="s">
        <v>328</v>
      </c>
      <c r="C659" t="s">
        <v>365</v>
      </c>
      <c r="D659">
        <v>84699</v>
      </c>
      <c r="E659">
        <v>9</v>
      </c>
    </row>
    <row r="660" spans="1:5" x14ac:dyDescent="0.3">
      <c r="A660" t="s">
        <v>48</v>
      </c>
      <c r="B660" t="s">
        <v>141</v>
      </c>
      <c r="C660" t="s">
        <v>366</v>
      </c>
      <c r="D660">
        <v>28489</v>
      </c>
      <c r="E660">
        <v>3</v>
      </c>
    </row>
    <row r="661" spans="1:5" x14ac:dyDescent="0.3">
      <c r="A661" t="s">
        <v>46</v>
      </c>
      <c r="B661" t="s">
        <v>66</v>
      </c>
      <c r="C661" t="s">
        <v>366</v>
      </c>
      <c r="D661">
        <v>18369</v>
      </c>
      <c r="E661">
        <v>5</v>
      </c>
    </row>
    <row r="662" spans="1:5" x14ac:dyDescent="0.3">
      <c r="A662" t="s">
        <v>8</v>
      </c>
      <c r="B662" t="s">
        <v>158</v>
      </c>
      <c r="C662" t="s">
        <v>366</v>
      </c>
      <c r="D662">
        <v>78752</v>
      </c>
      <c r="E662">
        <v>5</v>
      </c>
    </row>
    <row r="663" spans="1:5" x14ac:dyDescent="0.3">
      <c r="A663" t="s">
        <v>5</v>
      </c>
      <c r="B663" t="s">
        <v>131</v>
      </c>
      <c r="C663" t="s">
        <v>366</v>
      </c>
      <c r="D663">
        <v>31396</v>
      </c>
      <c r="E663">
        <v>4</v>
      </c>
    </row>
    <row r="664" spans="1:5" x14ac:dyDescent="0.3">
      <c r="A664" t="s">
        <v>10</v>
      </c>
      <c r="B664" t="s">
        <v>243</v>
      </c>
      <c r="C664" t="s">
        <v>366</v>
      </c>
      <c r="D664">
        <v>53771</v>
      </c>
      <c r="E664">
        <v>4</v>
      </c>
    </row>
    <row r="665" spans="1:5" x14ac:dyDescent="0.3">
      <c r="A665" t="s">
        <v>10</v>
      </c>
      <c r="B665" t="s">
        <v>56</v>
      </c>
      <c r="C665" t="s">
        <v>366</v>
      </c>
      <c r="D665">
        <v>88966</v>
      </c>
      <c r="E665">
        <v>5</v>
      </c>
    </row>
    <row r="666" spans="1:5" x14ac:dyDescent="0.3">
      <c r="A666" t="s">
        <v>46</v>
      </c>
      <c r="B666" t="s">
        <v>129</v>
      </c>
      <c r="C666" t="s">
        <v>367</v>
      </c>
      <c r="D666">
        <v>84698</v>
      </c>
      <c r="E666">
        <v>6</v>
      </c>
    </row>
    <row r="667" spans="1:5" x14ac:dyDescent="0.3">
      <c r="A667" t="s">
        <v>46</v>
      </c>
      <c r="B667" t="s">
        <v>328</v>
      </c>
      <c r="C667" t="s">
        <v>367</v>
      </c>
      <c r="D667">
        <v>39043</v>
      </c>
      <c r="E667">
        <v>4</v>
      </c>
    </row>
    <row r="668" spans="1:5" x14ac:dyDescent="0.3">
      <c r="A668" t="s">
        <v>10</v>
      </c>
      <c r="B668" t="s">
        <v>47</v>
      </c>
      <c r="C668" t="s">
        <v>367</v>
      </c>
      <c r="D668">
        <v>92096</v>
      </c>
      <c r="E668">
        <v>7</v>
      </c>
    </row>
    <row r="669" spans="1:5" x14ac:dyDescent="0.3">
      <c r="A669" t="s">
        <v>52</v>
      </c>
      <c r="B669" t="s">
        <v>136</v>
      </c>
      <c r="C669" t="s">
        <v>368</v>
      </c>
      <c r="D669">
        <v>46526</v>
      </c>
      <c r="E669">
        <v>7</v>
      </c>
    </row>
    <row r="670" spans="1:5" x14ac:dyDescent="0.3">
      <c r="A670" t="s">
        <v>27</v>
      </c>
      <c r="B670" t="s">
        <v>64</v>
      </c>
      <c r="C670" t="s">
        <v>368</v>
      </c>
      <c r="D670">
        <v>90150</v>
      </c>
      <c r="E670">
        <v>7</v>
      </c>
    </row>
    <row r="671" spans="1:5" x14ac:dyDescent="0.3">
      <c r="A671" t="s">
        <v>10</v>
      </c>
      <c r="B671" t="s">
        <v>101</v>
      </c>
      <c r="C671" t="s">
        <v>368</v>
      </c>
      <c r="D671">
        <v>67319</v>
      </c>
      <c r="E671">
        <v>5</v>
      </c>
    </row>
    <row r="672" spans="1:5" x14ac:dyDescent="0.3">
      <c r="A672" t="s">
        <v>15</v>
      </c>
      <c r="B672" t="s">
        <v>168</v>
      </c>
      <c r="C672" t="s">
        <v>368</v>
      </c>
      <c r="D672">
        <v>68644</v>
      </c>
      <c r="E672">
        <v>9</v>
      </c>
    </row>
    <row r="673" spans="1:5" x14ac:dyDescent="0.3">
      <c r="A673" t="s">
        <v>27</v>
      </c>
      <c r="B673" t="s">
        <v>229</v>
      </c>
      <c r="C673" t="s">
        <v>369</v>
      </c>
      <c r="D673">
        <v>19669</v>
      </c>
      <c r="E673">
        <v>4</v>
      </c>
    </row>
    <row r="674" spans="1:5" x14ac:dyDescent="0.3">
      <c r="A674" t="s">
        <v>15</v>
      </c>
      <c r="B674" t="s">
        <v>195</v>
      </c>
      <c r="C674" t="s">
        <v>370</v>
      </c>
      <c r="D674">
        <v>77326</v>
      </c>
      <c r="E674">
        <v>10</v>
      </c>
    </row>
    <row r="675" spans="1:5" x14ac:dyDescent="0.3">
      <c r="A675" t="s">
        <v>8</v>
      </c>
      <c r="B675" t="s">
        <v>32</v>
      </c>
      <c r="C675" t="s">
        <v>370</v>
      </c>
      <c r="D675">
        <v>26399</v>
      </c>
      <c r="E675">
        <v>7</v>
      </c>
    </row>
    <row r="676" spans="1:5" x14ac:dyDescent="0.3">
      <c r="A676" t="s">
        <v>36</v>
      </c>
      <c r="B676" t="s">
        <v>40</v>
      </c>
      <c r="C676" t="s">
        <v>370</v>
      </c>
      <c r="D676">
        <v>24559</v>
      </c>
      <c r="E676">
        <v>7</v>
      </c>
    </row>
    <row r="677" spans="1:5" x14ac:dyDescent="0.3">
      <c r="A677" t="s">
        <v>46</v>
      </c>
      <c r="B677" t="s">
        <v>90</v>
      </c>
      <c r="C677" t="s">
        <v>370</v>
      </c>
      <c r="D677">
        <v>92507</v>
      </c>
      <c r="E677">
        <v>9</v>
      </c>
    </row>
    <row r="678" spans="1:5" x14ac:dyDescent="0.3">
      <c r="A678" t="s">
        <v>5</v>
      </c>
      <c r="B678" t="s">
        <v>105</v>
      </c>
      <c r="C678" t="s">
        <v>371</v>
      </c>
      <c r="D678">
        <v>57379</v>
      </c>
      <c r="E678">
        <v>3</v>
      </c>
    </row>
    <row r="679" spans="1:5" x14ac:dyDescent="0.3">
      <c r="A679" t="s">
        <v>8</v>
      </c>
      <c r="B679" t="s">
        <v>108</v>
      </c>
      <c r="C679" t="s">
        <v>371</v>
      </c>
      <c r="D679">
        <v>36303</v>
      </c>
      <c r="E679">
        <v>8</v>
      </c>
    </row>
    <row r="680" spans="1:5" x14ac:dyDescent="0.3">
      <c r="A680" t="s">
        <v>12</v>
      </c>
      <c r="B680" t="s">
        <v>235</v>
      </c>
      <c r="C680" t="s">
        <v>371</v>
      </c>
      <c r="D680">
        <v>24471</v>
      </c>
      <c r="E680">
        <v>5</v>
      </c>
    </row>
    <row r="681" spans="1:5" x14ac:dyDescent="0.3">
      <c r="A681" t="s">
        <v>46</v>
      </c>
      <c r="B681" t="s">
        <v>102</v>
      </c>
      <c r="C681" t="s">
        <v>371</v>
      </c>
      <c r="D681">
        <v>76589</v>
      </c>
      <c r="E681">
        <v>9</v>
      </c>
    </row>
    <row r="682" spans="1:5" x14ac:dyDescent="0.3">
      <c r="A682" t="s">
        <v>12</v>
      </c>
      <c r="B682" t="s">
        <v>118</v>
      </c>
      <c r="C682" t="s">
        <v>371</v>
      </c>
      <c r="D682">
        <v>16236</v>
      </c>
      <c r="E682">
        <v>5</v>
      </c>
    </row>
    <row r="683" spans="1:5" x14ac:dyDescent="0.3">
      <c r="A683" t="s">
        <v>36</v>
      </c>
      <c r="B683" t="s">
        <v>372</v>
      </c>
      <c r="C683" t="s">
        <v>371</v>
      </c>
      <c r="D683">
        <v>18469</v>
      </c>
      <c r="E683">
        <v>1</v>
      </c>
    </row>
    <row r="684" spans="1:5" x14ac:dyDescent="0.3">
      <c r="A684" t="s">
        <v>52</v>
      </c>
      <c r="B684" t="s">
        <v>206</v>
      </c>
      <c r="C684" t="s">
        <v>371</v>
      </c>
      <c r="D684">
        <v>23271</v>
      </c>
      <c r="E684">
        <v>7</v>
      </c>
    </row>
    <row r="685" spans="1:5" x14ac:dyDescent="0.3">
      <c r="A685" t="s">
        <v>15</v>
      </c>
      <c r="B685" t="s">
        <v>82</v>
      </c>
      <c r="C685" t="s">
        <v>371</v>
      </c>
      <c r="D685">
        <v>84683</v>
      </c>
      <c r="E685">
        <v>7</v>
      </c>
    </row>
    <row r="686" spans="1:5" x14ac:dyDescent="0.3">
      <c r="A686" t="s">
        <v>46</v>
      </c>
      <c r="B686" t="s">
        <v>118</v>
      </c>
      <c r="C686" t="s">
        <v>373</v>
      </c>
      <c r="D686">
        <v>90344</v>
      </c>
      <c r="E686">
        <v>7</v>
      </c>
    </row>
    <row r="687" spans="1:5" x14ac:dyDescent="0.3">
      <c r="A687" t="s">
        <v>23</v>
      </c>
      <c r="B687" t="s">
        <v>209</v>
      </c>
      <c r="C687" t="s">
        <v>373</v>
      </c>
      <c r="D687">
        <v>30881</v>
      </c>
      <c r="E687">
        <v>9</v>
      </c>
    </row>
    <row r="688" spans="1:5" x14ac:dyDescent="0.3">
      <c r="A688" t="s">
        <v>23</v>
      </c>
      <c r="B688" t="s">
        <v>32</v>
      </c>
      <c r="C688" t="s">
        <v>373</v>
      </c>
      <c r="D688">
        <v>45161</v>
      </c>
      <c r="E688">
        <v>7</v>
      </c>
    </row>
    <row r="689" spans="1:5" x14ac:dyDescent="0.3">
      <c r="A689" t="s">
        <v>52</v>
      </c>
      <c r="B689" t="s">
        <v>40</v>
      </c>
      <c r="C689" t="s">
        <v>373</v>
      </c>
      <c r="D689">
        <v>24611</v>
      </c>
      <c r="E689">
        <v>3</v>
      </c>
    </row>
    <row r="690" spans="1:5" x14ac:dyDescent="0.3">
      <c r="A690" t="s">
        <v>52</v>
      </c>
      <c r="B690" t="s">
        <v>248</v>
      </c>
      <c r="C690" t="s">
        <v>373</v>
      </c>
      <c r="D690">
        <v>54809</v>
      </c>
      <c r="E690">
        <v>8</v>
      </c>
    </row>
    <row r="691" spans="1:5" x14ac:dyDescent="0.3">
      <c r="A691" t="s">
        <v>8</v>
      </c>
      <c r="B691" t="s">
        <v>138</v>
      </c>
      <c r="C691" t="s">
        <v>373</v>
      </c>
      <c r="D691">
        <v>52429</v>
      </c>
      <c r="E691">
        <v>7</v>
      </c>
    </row>
    <row r="692" spans="1:5" x14ac:dyDescent="0.3">
      <c r="A692" t="s">
        <v>52</v>
      </c>
      <c r="B692" t="s">
        <v>85</v>
      </c>
      <c r="C692" t="s">
        <v>374</v>
      </c>
      <c r="D692">
        <v>30272</v>
      </c>
      <c r="E692">
        <v>5</v>
      </c>
    </row>
    <row r="693" spans="1:5" x14ac:dyDescent="0.3">
      <c r="A693" t="s">
        <v>12</v>
      </c>
      <c r="B693" t="s">
        <v>270</v>
      </c>
      <c r="C693" t="s">
        <v>374</v>
      </c>
      <c r="D693">
        <v>52714</v>
      </c>
      <c r="E693">
        <v>0</v>
      </c>
    </row>
    <row r="694" spans="1:5" x14ac:dyDescent="0.3">
      <c r="A694" t="s">
        <v>17</v>
      </c>
      <c r="B694" t="s">
        <v>281</v>
      </c>
      <c r="C694" t="s">
        <v>374</v>
      </c>
      <c r="D694">
        <v>50220</v>
      </c>
      <c r="E694">
        <v>6</v>
      </c>
    </row>
    <row r="695" spans="1:5" x14ac:dyDescent="0.3">
      <c r="A695" t="s">
        <v>27</v>
      </c>
      <c r="B695" t="s">
        <v>93</v>
      </c>
      <c r="C695" t="s">
        <v>374</v>
      </c>
      <c r="D695">
        <v>40288</v>
      </c>
      <c r="E695">
        <v>1</v>
      </c>
    </row>
    <row r="696" spans="1:5" x14ac:dyDescent="0.3">
      <c r="A696" t="s">
        <v>17</v>
      </c>
      <c r="B696" t="s">
        <v>140</v>
      </c>
      <c r="C696" t="s">
        <v>374</v>
      </c>
      <c r="D696">
        <v>42832</v>
      </c>
      <c r="E696">
        <v>7</v>
      </c>
    </row>
    <row r="697" spans="1:5" x14ac:dyDescent="0.3">
      <c r="A697" t="s">
        <v>46</v>
      </c>
      <c r="B697" t="s">
        <v>272</v>
      </c>
      <c r="C697" t="s">
        <v>374</v>
      </c>
      <c r="D697">
        <v>56734</v>
      </c>
      <c r="E697">
        <v>10</v>
      </c>
    </row>
    <row r="698" spans="1:5" x14ac:dyDescent="0.3">
      <c r="A698" t="s">
        <v>12</v>
      </c>
      <c r="B698" t="s">
        <v>185</v>
      </c>
      <c r="C698" t="s">
        <v>375</v>
      </c>
      <c r="D698">
        <v>66573</v>
      </c>
      <c r="E698">
        <v>5</v>
      </c>
    </row>
    <row r="699" spans="1:5" x14ac:dyDescent="0.3">
      <c r="A699" t="s">
        <v>46</v>
      </c>
      <c r="B699" t="s">
        <v>316</v>
      </c>
      <c r="C699" t="s">
        <v>376</v>
      </c>
      <c r="D699">
        <v>91813</v>
      </c>
      <c r="E699">
        <v>2</v>
      </c>
    </row>
    <row r="700" spans="1:5" x14ac:dyDescent="0.3">
      <c r="A700" t="s">
        <v>17</v>
      </c>
      <c r="B700" t="s">
        <v>34</v>
      </c>
      <c r="C700" t="s">
        <v>376</v>
      </c>
      <c r="D700">
        <v>27920</v>
      </c>
      <c r="E700">
        <v>2</v>
      </c>
    </row>
    <row r="701" spans="1:5" x14ac:dyDescent="0.3">
      <c r="A701" t="s">
        <v>10</v>
      </c>
      <c r="B701" t="s">
        <v>214</v>
      </c>
      <c r="C701" t="s">
        <v>376</v>
      </c>
      <c r="D701">
        <v>52237</v>
      </c>
      <c r="E701">
        <v>10</v>
      </c>
    </row>
    <row r="702" spans="1:5" x14ac:dyDescent="0.3">
      <c r="A702" t="s">
        <v>36</v>
      </c>
      <c r="B702" t="s">
        <v>190</v>
      </c>
      <c r="C702" t="s">
        <v>377</v>
      </c>
      <c r="D702">
        <v>28590</v>
      </c>
      <c r="E702">
        <v>8</v>
      </c>
    </row>
    <row r="703" spans="1:5" x14ac:dyDescent="0.3">
      <c r="A703" t="s">
        <v>17</v>
      </c>
      <c r="B703" t="s">
        <v>59</v>
      </c>
      <c r="C703" t="s">
        <v>377</v>
      </c>
      <c r="D703">
        <v>97581</v>
      </c>
      <c r="E703">
        <v>6</v>
      </c>
    </row>
    <row r="704" spans="1:5" x14ac:dyDescent="0.3">
      <c r="A704" t="s">
        <v>23</v>
      </c>
      <c r="B704" t="s">
        <v>235</v>
      </c>
      <c r="C704" t="s">
        <v>377</v>
      </c>
      <c r="D704">
        <v>25364</v>
      </c>
      <c r="E704">
        <v>5</v>
      </c>
    </row>
    <row r="705" spans="1:5" x14ac:dyDescent="0.3">
      <c r="A705" t="s">
        <v>17</v>
      </c>
      <c r="B705" t="s">
        <v>207</v>
      </c>
      <c r="C705" t="s">
        <v>377</v>
      </c>
      <c r="D705">
        <v>66283</v>
      </c>
      <c r="E705">
        <v>8</v>
      </c>
    </row>
    <row r="706" spans="1:5" x14ac:dyDescent="0.3">
      <c r="A706" t="s">
        <v>5</v>
      </c>
      <c r="B706" t="s">
        <v>11</v>
      </c>
      <c r="C706" t="s">
        <v>377</v>
      </c>
      <c r="D706">
        <v>73328</v>
      </c>
      <c r="E706">
        <v>7</v>
      </c>
    </row>
    <row r="707" spans="1:5" x14ac:dyDescent="0.3">
      <c r="A707" t="s">
        <v>10</v>
      </c>
      <c r="B707" t="s">
        <v>272</v>
      </c>
      <c r="C707" t="s">
        <v>377</v>
      </c>
      <c r="D707">
        <v>12395</v>
      </c>
      <c r="E707">
        <v>6</v>
      </c>
    </row>
    <row r="708" spans="1:5" x14ac:dyDescent="0.3">
      <c r="A708" t="s">
        <v>17</v>
      </c>
      <c r="B708" t="s">
        <v>29</v>
      </c>
      <c r="C708" t="s">
        <v>378</v>
      </c>
      <c r="D708">
        <v>60388</v>
      </c>
      <c r="E708">
        <v>2</v>
      </c>
    </row>
    <row r="709" spans="1:5" x14ac:dyDescent="0.3">
      <c r="A709" t="s">
        <v>48</v>
      </c>
      <c r="B709" t="s">
        <v>9</v>
      </c>
      <c r="C709" t="s">
        <v>378</v>
      </c>
      <c r="D709">
        <v>22018</v>
      </c>
      <c r="E709">
        <v>3</v>
      </c>
    </row>
    <row r="710" spans="1:5" x14ac:dyDescent="0.3">
      <c r="A710" t="s">
        <v>52</v>
      </c>
      <c r="B710" t="s">
        <v>70</v>
      </c>
      <c r="C710" t="s">
        <v>378</v>
      </c>
      <c r="D710">
        <v>90334</v>
      </c>
      <c r="E710">
        <v>7</v>
      </c>
    </row>
    <row r="711" spans="1:5" x14ac:dyDescent="0.3">
      <c r="A711" t="s">
        <v>15</v>
      </c>
      <c r="B711" t="s">
        <v>163</v>
      </c>
      <c r="C711" t="s">
        <v>379</v>
      </c>
      <c r="D711">
        <v>21013</v>
      </c>
      <c r="E711">
        <v>6</v>
      </c>
    </row>
    <row r="712" spans="1:5" x14ac:dyDescent="0.3">
      <c r="A712" t="s">
        <v>48</v>
      </c>
      <c r="B712" t="s">
        <v>238</v>
      </c>
      <c r="C712" t="s">
        <v>380</v>
      </c>
      <c r="D712">
        <v>40234</v>
      </c>
      <c r="E712">
        <v>10</v>
      </c>
    </row>
    <row r="713" spans="1:5" x14ac:dyDescent="0.3">
      <c r="A713" t="s">
        <v>12</v>
      </c>
      <c r="B713" t="s">
        <v>180</v>
      </c>
      <c r="C713" t="s">
        <v>380</v>
      </c>
      <c r="D713">
        <v>24152</v>
      </c>
      <c r="E713">
        <v>6</v>
      </c>
    </row>
    <row r="714" spans="1:5" x14ac:dyDescent="0.3">
      <c r="A714" t="s">
        <v>48</v>
      </c>
      <c r="B714" t="s">
        <v>34</v>
      </c>
      <c r="C714" t="s">
        <v>380</v>
      </c>
      <c r="D714">
        <v>77199</v>
      </c>
      <c r="E714">
        <v>5</v>
      </c>
    </row>
    <row r="715" spans="1:5" x14ac:dyDescent="0.3">
      <c r="A715" t="s">
        <v>5</v>
      </c>
      <c r="B715" t="s">
        <v>296</v>
      </c>
      <c r="C715" t="s">
        <v>380</v>
      </c>
      <c r="D715">
        <v>33123</v>
      </c>
      <c r="E715">
        <v>7</v>
      </c>
    </row>
    <row r="716" spans="1:5" x14ac:dyDescent="0.3">
      <c r="A716" t="s">
        <v>8</v>
      </c>
      <c r="B716" t="s">
        <v>195</v>
      </c>
      <c r="C716" t="s">
        <v>381</v>
      </c>
      <c r="D716">
        <v>74519</v>
      </c>
      <c r="E716">
        <v>7</v>
      </c>
    </row>
    <row r="717" spans="1:5" x14ac:dyDescent="0.3">
      <c r="A717" t="s">
        <v>36</v>
      </c>
      <c r="B717" t="s">
        <v>116</v>
      </c>
      <c r="C717" t="s">
        <v>381</v>
      </c>
      <c r="D717">
        <v>64325</v>
      </c>
      <c r="E717">
        <v>9</v>
      </c>
    </row>
    <row r="718" spans="1:5" x14ac:dyDescent="0.3">
      <c r="A718" t="s">
        <v>23</v>
      </c>
      <c r="B718" t="s">
        <v>66</v>
      </c>
      <c r="C718" t="s">
        <v>381</v>
      </c>
      <c r="D718">
        <v>89267</v>
      </c>
      <c r="E718">
        <v>4</v>
      </c>
    </row>
    <row r="719" spans="1:5" x14ac:dyDescent="0.3">
      <c r="A719" t="s">
        <v>5</v>
      </c>
      <c r="B719" t="s">
        <v>136</v>
      </c>
      <c r="C719" t="s">
        <v>381</v>
      </c>
      <c r="D719">
        <v>60102</v>
      </c>
      <c r="E719">
        <v>4</v>
      </c>
    </row>
    <row r="720" spans="1:5" x14ac:dyDescent="0.3">
      <c r="A720" t="s">
        <v>5</v>
      </c>
      <c r="B720" t="s">
        <v>206</v>
      </c>
      <c r="C720" t="s">
        <v>381</v>
      </c>
      <c r="D720">
        <v>35662</v>
      </c>
      <c r="E720">
        <v>10</v>
      </c>
    </row>
    <row r="721" spans="1:5" x14ac:dyDescent="0.3">
      <c r="A721" t="s">
        <v>23</v>
      </c>
      <c r="B721" t="s">
        <v>138</v>
      </c>
      <c r="C721" t="s">
        <v>382</v>
      </c>
      <c r="D721">
        <v>25278</v>
      </c>
      <c r="E721">
        <v>8</v>
      </c>
    </row>
    <row r="722" spans="1:5" x14ac:dyDescent="0.3">
      <c r="A722" t="s">
        <v>52</v>
      </c>
      <c r="B722" t="s">
        <v>68</v>
      </c>
      <c r="C722" t="s">
        <v>382</v>
      </c>
      <c r="D722">
        <v>51727</v>
      </c>
      <c r="E722">
        <v>5</v>
      </c>
    </row>
    <row r="723" spans="1:5" x14ac:dyDescent="0.3">
      <c r="A723" t="s">
        <v>36</v>
      </c>
      <c r="B723" t="s">
        <v>203</v>
      </c>
      <c r="C723" t="s">
        <v>382</v>
      </c>
      <c r="D723">
        <v>64106</v>
      </c>
      <c r="E723">
        <v>7</v>
      </c>
    </row>
    <row r="724" spans="1:5" x14ac:dyDescent="0.3">
      <c r="A724" t="s">
        <v>36</v>
      </c>
      <c r="B724" t="s">
        <v>237</v>
      </c>
      <c r="C724" t="s">
        <v>383</v>
      </c>
      <c r="D724">
        <v>43941</v>
      </c>
      <c r="E724">
        <v>6</v>
      </c>
    </row>
    <row r="725" spans="1:5" x14ac:dyDescent="0.3">
      <c r="A725" t="s">
        <v>12</v>
      </c>
      <c r="B725" t="s">
        <v>185</v>
      </c>
      <c r="C725" t="s">
        <v>383</v>
      </c>
      <c r="D725">
        <v>23110</v>
      </c>
      <c r="E725">
        <v>8</v>
      </c>
    </row>
    <row r="726" spans="1:5" x14ac:dyDescent="0.3">
      <c r="A726" t="s">
        <v>12</v>
      </c>
      <c r="B726" t="s">
        <v>350</v>
      </c>
      <c r="C726" t="s">
        <v>384</v>
      </c>
      <c r="D726">
        <v>93682</v>
      </c>
      <c r="E726">
        <v>6</v>
      </c>
    </row>
    <row r="727" spans="1:5" x14ac:dyDescent="0.3">
      <c r="A727" t="s">
        <v>48</v>
      </c>
      <c r="B727" t="s">
        <v>200</v>
      </c>
      <c r="C727" t="s">
        <v>384</v>
      </c>
      <c r="D727">
        <v>70499</v>
      </c>
      <c r="E727">
        <v>2</v>
      </c>
    </row>
    <row r="728" spans="1:5" x14ac:dyDescent="0.3">
      <c r="A728" t="s">
        <v>48</v>
      </c>
      <c r="B728" t="s">
        <v>280</v>
      </c>
      <c r="C728" t="s">
        <v>384</v>
      </c>
      <c r="D728">
        <v>72056</v>
      </c>
      <c r="E728">
        <v>7</v>
      </c>
    </row>
    <row r="729" spans="1:5" x14ac:dyDescent="0.3">
      <c r="A729" t="s">
        <v>48</v>
      </c>
      <c r="B729" t="s">
        <v>202</v>
      </c>
      <c r="C729" t="s">
        <v>384</v>
      </c>
      <c r="D729">
        <v>33093</v>
      </c>
      <c r="E729">
        <v>8</v>
      </c>
    </row>
    <row r="730" spans="1:5" x14ac:dyDescent="0.3">
      <c r="A730" t="s">
        <v>10</v>
      </c>
      <c r="B730" t="s">
        <v>171</v>
      </c>
      <c r="C730" t="s">
        <v>384</v>
      </c>
      <c r="D730">
        <v>54245</v>
      </c>
      <c r="E730">
        <v>8</v>
      </c>
    </row>
    <row r="731" spans="1:5" x14ac:dyDescent="0.3">
      <c r="A731" t="s">
        <v>10</v>
      </c>
      <c r="B731" t="s">
        <v>316</v>
      </c>
      <c r="C731" t="s">
        <v>385</v>
      </c>
      <c r="D731">
        <v>99259</v>
      </c>
      <c r="E731">
        <v>7</v>
      </c>
    </row>
    <row r="732" spans="1:5" x14ac:dyDescent="0.3">
      <c r="A732" t="s">
        <v>5</v>
      </c>
      <c r="B732" t="s">
        <v>98</v>
      </c>
      <c r="C732" t="s">
        <v>385</v>
      </c>
      <c r="D732">
        <v>45012</v>
      </c>
      <c r="E732">
        <v>8</v>
      </c>
    </row>
    <row r="733" spans="1:5" x14ac:dyDescent="0.3">
      <c r="A733" t="s">
        <v>10</v>
      </c>
      <c r="B733" t="s">
        <v>60</v>
      </c>
      <c r="C733" t="s">
        <v>385</v>
      </c>
      <c r="D733">
        <v>56158</v>
      </c>
      <c r="E733">
        <v>6</v>
      </c>
    </row>
    <row r="734" spans="1:5" x14ac:dyDescent="0.3">
      <c r="A734" t="s">
        <v>52</v>
      </c>
      <c r="B734" t="s">
        <v>264</v>
      </c>
      <c r="C734" t="s">
        <v>385</v>
      </c>
      <c r="D734">
        <v>31035</v>
      </c>
      <c r="E734">
        <v>2</v>
      </c>
    </row>
    <row r="735" spans="1:5" x14ac:dyDescent="0.3">
      <c r="A735" t="s">
        <v>17</v>
      </c>
      <c r="B735" t="s">
        <v>264</v>
      </c>
      <c r="C735" t="s">
        <v>385</v>
      </c>
      <c r="D735">
        <v>39422</v>
      </c>
      <c r="E735">
        <v>6</v>
      </c>
    </row>
    <row r="736" spans="1:5" x14ac:dyDescent="0.3">
      <c r="A736" t="s">
        <v>10</v>
      </c>
      <c r="B736" t="s">
        <v>195</v>
      </c>
      <c r="C736" t="s">
        <v>386</v>
      </c>
      <c r="D736">
        <v>30466</v>
      </c>
      <c r="E736">
        <v>9</v>
      </c>
    </row>
    <row r="737" spans="1:5" x14ac:dyDescent="0.3">
      <c r="A737" t="s">
        <v>46</v>
      </c>
      <c r="B737" t="s">
        <v>61</v>
      </c>
      <c r="C737" t="s">
        <v>386</v>
      </c>
      <c r="D737">
        <v>99274</v>
      </c>
      <c r="E737">
        <v>7</v>
      </c>
    </row>
    <row r="738" spans="1:5" x14ac:dyDescent="0.3">
      <c r="A738" t="s">
        <v>23</v>
      </c>
      <c r="B738" t="s">
        <v>60</v>
      </c>
      <c r="C738" t="s">
        <v>386</v>
      </c>
      <c r="D738">
        <v>68210</v>
      </c>
      <c r="E738">
        <v>7</v>
      </c>
    </row>
    <row r="739" spans="1:5" x14ac:dyDescent="0.3">
      <c r="A739" t="s">
        <v>46</v>
      </c>
      <c r="B739" t="s">
        <v>35</v>
      </c>
      <c r="C739" t="s">
        <v>387</v>
      </c>
      <c r="D739">
        <v>26286</v>
      </c>
      <c r="E739">
        <v>3</v>
      </c>
    </row>
    <row r="740" spans="1:5" x14ac:dyDescent="0.3">
      <c r="A740" t="s">
        <v>8</v>
      </c>
      <c r="B740" t="s">
        <v>129</v>
      </c>
      <c r="C740" t="s">
        <v>388</v>
      </c>
      <c r="D740">
        <v>73909</v>
      </c>
      <c r="E740">
        <v>1</v>
      </c>
    </row>
    <row r="741" spans="1:5" x14ac:dyDescent="0.3">
      <c r="A741" t="s">
        <v>10</v>
      </c>
      <c r="B741" t="s">
        <v>140</v>
      </c>
      <c r="C741" t="s">
        <v>388</v>
      </c>
      <c r="D741">
        <v>48303</v>
      </c>
      <c r="E741">
        <v>1</v>
      </c>
    </row>
    <row r="742" spans="1:5" x14ac:dyDescent="0.3">
      <c r="A742" t="s">
        <v>23</v>
      </c>
      <c r="B742" t="s">
        <v>195</v>
      </c>
      <c r="C742" t="s">
        <v>388</v>
      </c>
      <c r="D742">
        <v>63881</v>
      </c>
      <c r="E742">
        <v>6</v>
      </c>
    </row>
    <row r="743" spans="1:5" x14ac:dyDescent="0.3">
      <c r="A743" t="s">
        <v>15</v>
      </c>
      <c r="B743" t="s">
        <v>37</v>
      </c>
      <c r="C743" t="s">
        <v>389</v>
      </c>
      <c r="D743">
        <v>68388</v>
      </c>
      <c r="E743">
        <v>4</v>
      </c>
    </row>
    <row r="744" spans="1:5" x14ac:dyDescent="0.3">
      <c r="A744" t="s">
        <v>8</v>
      </c>
      <c r="B744" t="s">
        <v>116</v>
      </c>
      <c r="C744" t="s">
        <v>389</v>
      </c>
      <c r="D744">
        <v>14878</v>
      </c>
      <c r="E744">
        <v>7</v>
      </c>
    </row>
    <row r="745" spans="1:5" x14ac:dyDescent="0.3">
      <c r="A745" t="s">
        <v>15</v>
      </c>
      <c r="B745" t="s">
        <v>312</v>
      </c>
      <c r="C745" t="s">
        <v>390</v>
      </c>
      <c r="D745">
        <v>17457</v>
      </c>
      <c r="E745">
        <v>8</v>
      </c>
    </row>
    <row r="746" spans="1:5" x14ac:dyDescent="0.3">
      <c r="A746" t="s">
        <v>17</v>
      </c>
      <c r="B746" t="s">
        <v>101</v>
      </c>
      <c r="C746" t="s">
        <v>390</v>
      </c>
      <c r="D746">
        <v>74239</v>
      </c>
      <c r="E746">
        <v>7</v>
      </c>
    </row>
    <row r="747" spans="1:5" x14ac:dyDescent="0.3">
      <c r="A747" t="s">
        <v>17</v>
      </c>
      <c r="B747" t="s">
        <v>129</v>
      </c>
      <c r="C747" t="s">
        <v>391</v>
      </c>
      <c r="D747">
        <v>63231</v>
      </c>
      <c r="E747">
        <v>5</v>
      </c>
    </row>
    <row r="748" spans="1:5" x14ac:dyDescent="0.3">
      <c r="A748" t="s">
        <v>23</v>
      </c>
      <c r="B748" t="s">
        <v>252</v>
      </c>
      <c r="C748" t="s">
        <v>391</v>
      </c>
      <c r="D748">
        <v>57398</v>
      </c>
      <c r="E748">
        <v>5</v>
      </c>
    </row>
    <row r="749" spans="1:5" x14ac:dyDescent="0.3">
      <c r="A749" t="s">
        <v>46</v>
      </c>
      <c r="B749" t="s">
        <v>129</v>
      </c>
      <c r="C749" t="s">
        <v>391</v>
      </c>
      <c r="D749">
        <v>31228</v>
      </c>
      <c r="E749">
        <v>10</v>
      </c>
    </row>
    <row r="750" spans="1:5" x14ac:dyDescent="0.3">
      <c r="A750" t="s">
        <v>36</v>
      </c>
      <c r="B750" t="s">
        <v>107</v>
      </c>
      <c r="C750" t="s">
        <v>392</v>
      </c>
      <c r="D750">
        <v>85325</v>
      </c>
      <c r="E750">
        <v>7</v>
      </c>
    </row>
    <row r="751" spans="1:5" x14ac:dyDescent="0.3">
      <c r="A751" t="s">
        <v>8</v>
      </c>
      <c r="B751" t="s">
        <v>148</v>
      </c>
      <c r="C751" t="s">
        <v>392</v>
      </c>
      <c r="D751">
        <v>49432</v>
      </c>
      <c r="E751">
        <v>7</v>
      </c>
    </row>
    <row r="752" spans="1:5" x14ac:dyDescent="0.3">
      <c r="A752" t="s">
        <v>17</v>
      </c>
      <c r="B752" t="s">
        <v>47</v>
      </c>
      <c r="C752" t="s">
        <v>392</v>
      </c>
      <c r="D752">
        <v>30055</v>
      </c>
      <c r="E752">
        <v>6</v>
      </c>
    </row>
    <row r="753" spans="1:5" x14ac:dyDescent="0.3">
      <c r="A753" t="s">
        <v>5</v>
      </c>
      <c r="B753" t="s">
        <v>25</v>
      </c>
      <c r="C753" t="s">
        <v>392</v>
      </c>
      <c r="D753">
        <v>37126</v>
      </c>
      <c r="E753">
        <v>7</v>
      </c>
    </row>
    <row r="754" spans="1:5" x14ac:dyDescent="0.3">
      <c r="A754" t="s">
        <v>27</v>
      </c>
      <c r="B754" t="s">
        <v>271</v>
      </c>
      <c r="C754" t="s">
        <v>392</v>
      </c>
      <c r="D754">
        <v>20424</v>
      </c>
      <c r="E754">
        <v>6</v>
      </c>
    </row>
    <row r="755" spans="1:5" x14ac:dyDescent="0.3">
      <c r="A755" t="s">
        <v>12</v>
      </c>
      <c r="B755" t="s">
        <v>60</v>
      </c>
      <c r="C755" t="s">
        <v>392</v>
      </c>
      <c r="D755">
        <v>27342</v>
      </c>
      <c r="E755">
        <v>4</v>
      </c>
    </row>
    <row r="756" spans="1:5" x14ac:dyDescent="0.3">
      <c r="A756" t="s">
        <v>23</v>
      </c>
      <c r="B756" t="s">
        <v>11</v>
      </c>
      <c r="C756" t="s">
        <v>393</v>
      </c>
      <c r="D756">
        <v>56913</v>
      </c>
      <c r="E756">
        <v>5</v>
      </c>
    </row>
    <row r="757" spans="1:5" x14ac:dyDescent="0.3">
      <c r="A757" t="s">
        <v>5</v>
      </c>
      <c r="B757" t="s">
        <v>20</v>
      </c>
      <c r="C757" t="s">
        <v>393</v>
      </c>
      <c r="D757">
        <v>36440</v>
      </c>
      <c r="E757">
        <v>3</v>
      </c>
    </row>
    <row r="758" spans="1:5" x14ac:dyDescent="0.3">
      <c r="A758" t="s">
        <v>52</v>
      </c>
      <c r="B758" t="s">
        <v>141</v>
      </c>
      <c r="C758" t="s">
        <v>394</v>
      </c>
      <c r="D758">
        <v>57146</v>
      </c>
      <c r="E758">
        <v>10</v>
      </c>
    </row>
    <row r="759" spans="1:5" x14ac:dyDescent="0.3">
      <c r="A759" t="s">
        <v>27</v>
      </c>
      <c r="B759" t="s">
        <v>235</v>
      </c>
      <c r="C759" t="s">
        <v>394</v>
      </c>
      <c r="D759">
        <v>25752</v>
      </c>
      <c r="E759">
        <v>8</v>
      </c>
    </row>
    <row r="760" spans="1:5" x14ac:dyDescent="0.3">
      <c r="A760" t="s">
        <v>8</v>
      </c>
      <c r="B760" t="s">
        <v>79</v>
      </c>
      <c r="C760" t="s">
        <v>394</v>
      </c>
      <c r="D760">
        <v>33167</v>
      </c>
      <c r="E760">
        <v>5</v>
      </c>
    </row>
    <row r="761" spans="1:5" x14ac:dyDescent="0.3">
      <c r="A761" t="s">
        <v>52</v>
      </c>
      <c r="B761" t="s">
        <v>364</v>
      </c>
      <c r="C761" t="s">
        <v>394</v>
      </c>
      <c r="D761">
        <v>76011</v>
      </c>
      <c r="E761">
        <v>8</v>
      </c>
    </row>
    <row r="762" spans="1:5" x14ac:dyDescent="0.3">
      <c r="A762" t="s">
        <v>10</v>
      </c>
      <c r="B762" t="s">
        <v>123</v>
      </c>
      <c r="C762" t="s">
        <v>394</v>
      </c>
      <c r="D762">
        <v>40110</v>
      </c>
      <c r="E762">
        <v>0</v>
      </c>
    </row>
    <row r="763" spans="1:5" x14ac:dyDescent="0.3">
      <c r="A763" t="s">
        <v>10</v>
      </c>
      <c r="B763" t="s">
        <v>69</v>
      </c>
      <c r="C763" t="s">
        <v>395</v>
      </c>
      <c r="D763">
        <v>55180</v>
      </c>
      <c r="E763">
        <v>8</v>
      </c>
    </row>
    <row r="764" spans="1:5" x14ac:dyDescent="0.3">
      <c r="A764" t="s">
        <v>46</v>
      </c>
      <c r="B764" t="s">
        <v>235</v>
      </c>
      <c r="C764" t="s">
        <v>395</v>
      </c>
      <c r="D764">
        <v>64085</v>
      </c>
      <c r="E764">
        <v>6</v>
      </c>
    </row>
    <row r="765" spans="1:5" x14ac:dyDescent="0.3">
      <c r="A765" t="s">
        <v>12</v>
      </c>
      <c r="B765" t="s">
        <v>256</v>
      </c>
      <c r="C765" t="s">
        <v>395</v>
      </c>
      <c r="D765">
        <v>19124</v>
      </c>
      <c r="E765">
        <v>7</v>
      </c>
    </row>
    <row r="766" spans="1:5" x14ac:dyDescent="0.3">
      <c r="A766" t="s">
        <v>46</v>
      </c>
      <c r="B766" t="s">
        <v>77</v>
      </c>
      <c r="C766" t="s">
        <v>395</v>
      </c>
      <c r="D766">
        <v>34882</v>
      </c>
      <c r="E766">
        <v>7</v>
      </c>
    </row>
    <row r="767" spans="1:5" x14ac:dyDescent="0.3">
      <c r="A767" t="s">
        <v>48</v>
      </c>
      <c r="B767" t="s">
        <v>134</v>
      </c>
      <c r="C767" t="s">
        <v>395</v>
      </c>
      <c r="D767">
        <v>29890</v>
      </c>
      <c r="E767">
        <v>7</v>
      </c>
    </row>
    <row r="768" spans="1:5" x14ac:dyDescent="0.3">
      <c r="A768" t="s">
        <v>36</v>
      </c>
      <c r="B768" t="s">
        <v>139</v>
      </c>
      <c r="C768" t="s">
        <v>395</v>
      </c>
      <c r="D768">
        <v>81534</v>
      </c>
      <c r="E768">
        <v>6</v>
      </c>
    </row>
    <row r="769" spans="1:5" x14ac:dyDescent="0.3">
      <c r="A769" t="s">
        <v>12</v>
      </c>
      <c r="B769" t="s">
        <v>161</v>
      </c>
      <c r="C769" t="s">
        <v>395</v>
      </c>
      <c r="D769">
        <v>29817</v>
      </c>
      <c r="E769">
        <v>7</v>
      </c>
    </row>
    <row r="770" spans="1:5" x14ac:dyDescent="0.3">
      <c r="A770" t="s">
        <v>10</v>
      </c>
      <c r="B770" t="s">
        <v>108</v>
      </c>
      <c r="C770" t="s">
        <v>396</v>
      </c>
      <c r="D770">
        <v>14965</v>
      </c>
      <c r="E770">
        <v>7</v>
      </c>
    </row>
    <row r="771" spans="1:5" x14ac:dyDescent="0.3">
      <c r="A771" t="s">
        <v>52</v>
      </c>
      <c r="B771" t="s">
        <v>275</v>
      </c>
      <c r="C771" t="s">
        <v>397</v>
      </c>
      <c r="D771">
        <v>95410</v>
      </c>
      <c r="E771">
        <v>9</v>
      </c>
    </row>
    <row r="772" spans="1:5" x14ac:dyDescent="0.3">
      <c r="A772" t="s">
        <v>36</v>
      </c>
      <c r="B772" t="s">
        <v>156</v>
      </c>
      <c r="C772" t="s">
        <v>397</v>
      </c>
      <c r="D772">
        <v>22906</v>
      </c>
      <c r="E772">
        <v>3</v>
      </c>
    </row>
    <row r="773" spans="1:5" x14ac:dyDescent="0.3">
      <c r="A773" t="s">
        <v>17</v>
      </c>
      <c r="B773" t="s">
        <v>312</v>
      </c>
      <c r="C773" t="s">
        <v>397</v>
      </c>
      <c r="D773">
        <v>50966</v>
      </c>
      <c r="E773">
        <v>4</v>
      </c>
    </row>
    <row r="774" spans="1:5" x14ac:dyDescent="0.3">
      <c r="A774" t="s">
        <v>12</v>
      </c>
      <c r="B774" t="s">
        <v>264</v>
      </c>
      <c r="C774" t="s">
        <v>398</v>
      </c>
      <c r="D774">
        <v>83562</v>
      </c>
      <c r="E774">
        <v>9</v>
      </c>
    </row>
    <row r="775" spans="1:5" x14ac:dyDescent="0.3">
      <c r="A775" t="s">
        <v>52</v>
      </c>
      <c r="B775" t="s">
        <v>235</v>
      </c>
      <c r="C775" t="s">
        <v>398</v>
      </c>
      <c r="D775">
        <v>28948</v>
      </c>
      <c r="E775">
        <v>5</v>
      </c>
    </row>
    <row r="776" spans="1:5" x14ac:dyDescent="0.3">
      <c r="A776" t="s">
        <v>48</v>
      </c>
      <c r="B776" t="s">
        <v>24</v>
      </c>
      <c r="C776" t="s">
        <v>398</v>
      </c>
      <c r="D776">
        <v>40646</v>
      </c>
      <c r="E776">
        <v>3</v>
      </c>
    </row>
    <row r="777" spans="1:5" x14ac:dyDescent="0.3">
      <c r="A777" t="s">
        <v>27</v>
      </c>
      <c r="B777" t="s">
        <v>148</v>
      </c>
      <c r="C777" t="s">
        <v>398</v>
      </c>
      <c r="D777">
        <v>71935</v>
      </c>
      <c r="E777">
        <v>8</v>
      </c>
    </row>
    <row r="778" spans="1:5" x14ac:dyDescent="0.3">
      <c r="A778" t="s">
        <v>27</v>
      </c>
      <c r="B778" t="s">
        <v>87</v>
      </c>
      <c r="C778" t="s">
        <v>398</v>
      </c>
      <c r="D778">
        <v>17239</v>
      </c>
      <c r="E778">
        <v>7</v>
      </c>
    </row>
    <row r="779" spans="1:5" x14ac:dyDescent="0.3">
      <c r="A779" t="s">
        <v>10</v>
      </c>
      <c r="B779" t="s">
        <v>191</v>
      </c>
      <c r="C779" t="s">
        <v>398</v>
      </c>
      <c r="D779">
        <v>48090</v>
      </c>
      <c r="E779">
        <v>7</v>
      </c>
    </row>
    <row r="780" spans="1:5" x14ac:dyDescent="0.3">
      <c r="A780" t="s">
        <v>17</v>
      </c>
      <c r="B780" t="s">
        <v>62</v>
      </c>
      <c r="C780" t="s">
        <v>399</v>
      </c>
      <c r="D780">
        <v>41899</v>
      </c>
      <c r="E780">
        <v>9</v>
      </c>
    </row>
    <row r="781" spans="1:5" x14ac:dyDescent="0.3">
      <c r="A781" t="s">
        <v>12</v>
      </c>
      <c r="B781" t="s">
        <v>115</v>
      </c>
      <c r="C781" t="s">
        <v>399</v>
      </c>
      <c r="D781">
        <v>53532</v>
      </c>
      <c r="E781">
        <v>7</v>
      </c>
    </row>
    <row r="782" spans="1:5" x14ac:dyDescent="0.3">
      <c r="A782" t="s">
        <v>17</v>
      </c>
      <c r="B782" t="s">
        <v>136</v>
      </c>
      <c r="C782" t="s">
        <v>399</v>
      </c>
      <c r="D782">
        <v>38581</v>
      </c>
      <c r="E782">
        <v>4</v>
      </c>
    </row>
    <row r="783" spans="1:5" x14ac:dyDescent="0.3">
      <c r="A783" t="s">
        <v>23</v>
      </c>
      <c r="B783" t="s">
        <v>95</v>
      </c>
      <c r="C783" t="s">
        <v>399</v>
      </c>
      <c r="D783">
        <v>21087</v>
      </c>
      <c r="E783">
        <v>9</v>
      </c>
    </row>
    <row r="784" spans="1:5" x14ac:dyDescent="0.3">
      <c r="A784" t="s">
        <v>10</v>
      </c>
      <c r="B784" t="s">
        <v>256</v>
      </c>
      <c r="C784" t="s">
        <v>399</v>
      </c>
      <c r="D784">
        <v>88209</v>
      </c>
      <c r="E784">
        <v>7</v>
      </c>
    </row>
    <row r="785" spans="1:5" x14ac:dyDescent="0.3">
      <c r="A785" t="s">
        <v>12</v>
      </c>
      <c r="B785" t="s">
        <v>207</v>
      </c>
      <c r="C785" t="s">
        <v>399</v>
      </c>
      <c r="D785">
        <v>89079</v>
      </c>
      <c r="E785">
        <v>8</v>
      </c>
    </row>
    <row r="786" spans="1:5" x14ac:dyDescent="0.3">
      <c r="A786" t="s">
        <v>5</v>
      </c>
      <c r="B786" t="s">
        <v>229</v>
      </c>
      <c r="C786" t="s">
        <v>399</v>
      </c>
      <c r="D786">
        <v>98258</v>
      </c>
      <c r="E786">
        <v>2</v>
      </c>
    </row>
    <row r="787" spans="1:5" x14ac:dyDescent="0.3">
      <c r="A787" t="s">
        <v>8</v>
      </c>
      <c r="B787" t="s">
        <v>170</v>
      </c>
      <c r="C787" t="s">
        <v>399</v>
      </c>
      <c r="D787">
        <v>15605</v>
      </c>
      <c r="E787">
        <v>7</v>
      </c>
    </row>
    <row r="788" spans="1:5" x14ac:dyDescent="0.3">
      <c r="A788" t="s">
        <v>5</v>
      </c>
      <c r="B788" t="s">
        <v>206</v>
      </c>
      <c r="C788" t="s">
        <v>399</v>
      </c>
      <c r="D788">
        <v>38930</v>
      </c>
      <c r="E788">
        <v>6</v>
      </c>
    </row>
    <row r="789" spans="1:5" x14ac:dyDescent="0.3">
      <c r="A789" t="s">
        <v>27</v>
      </c>
      <c r="B789" t="s">
        <v>6</v>
      </c>
      <c r="C789" t="s">
        <v>399</v>
      </c>
      <c r="D789">
        <v>87255</v>
      </c>
      <c r="E789">
        <v>9</v>
      </c>
    </row>
    <row r="790" spans="1:5" x14ac:dyDescent="0.3">
      <c r="A790" t="s">
        <v>15</v>
      </c>
      <c r="B790" t="s">
        <v>165</v>
      </c>
      <c r="C790" t="s">
        <v>399</v>
      </c>
      <c r="D790">
        <v>85321</v>
      </c>
      <c r="E790">
        <v>2</v>
      </c>
    </row>
    <row r="791" spans="1:5" x14ac:dyDescent="0.3">
      <c r="A791" t="s">
        <v>8</v>
      </c>
      <c r="B791" t="s">
        <v>300</v>
      </c>
      <c r="C791" t="s">
        <v>399</v>
      </c>
      <c r="D791">
        <v>67432</v>
      </c>
      <c r="E791">
        <v>2</v>
      </c>
    </row>
    <row r="792" spans="1:5" x14ac:dyDescent="0.3">
      <c r="A792" t="s">
        <v>10</v>
      </c>
      <c r="B792" t="s">
        <v>281</v>
      </c>
      <c r="C792" t="s">
        <v>400</v>
      </c>
      <c r="D792">
        <v>61106</v>
      </c>
      <c r="E792">
        <v>4</v>
      </c>
    </row>
    <row r="793" spans="1:5" x14ac:dyDescent="0.3">
      <c r="A793" t="s">
        <v>52</v>
      </c>
      <c r="B793" t="s">
        <v>59</v>
      </c>
      <c r="C793" t="s">
        <v>401</v>
      </c>
      <c r="D793">
        <v>70159</v>
      </c>
      <c r="E793">
        <v>3</v>
      </c>
    </row>
    <row r="794" spans="1:5" x14ac:dyDescent="0.3">
      <c r="A794" t="s">
        <v>46</v>
      </c>
      <c r="B794" t="s">
        <v>66</v>
      </c>
      <c r="C794" t="s">
        <v>402</v>
      </c>
      <c r="D794">
        <v>70647</v>
      </c>
      <c r="E794">
        <v>7</v>
      </c>
    </row>
    <row r="795" spans="1:5" x14ac:dyDescent="0.3">
      <c r="A795" t="s">
        <v>52</v>
      </c>
      <c r="B795" t="s">
        <v>113</v>
      </c>
      <c r="C795" t="s">
        <v>402</v>
      </c>
      <c r="D795">
        <v>72564</v>
      </c>
      <c r="E795">
        <v>1</v>
      </c>
    </row>
    <row r="796" spans="1:5" x14ac:dyDescent="0.3">
      <c r="A796" t="s">
        <v>5</v>
      </c>
      <c r="B796" t="s">
        <v>131</v>
      </c>
      <c r="C796" t="s">
        <v>403</v>
      </c>
      <c r="D796">
        <v>93984</v>
      </c>
      <c r="E796">
        <v>1</v>
      </c>
    </row>
    <row r="797" spans="1:5" x14ac:dyDescent="0.3">
      <c r="A797" t="s">
        <v>23</v>
      </c>
      <c r="B797" t="s">
        <v>25</v>
      </c>
      <c r="C797" t="s">
        <v>403</v>
      </c>
      <c r="D797">
        <v>29902</v>
      </c>
      <c r="E797">
        <v>9</v>
      </c>
    </row>
    <row r="798" spans="1:5" x14ac:dyDescent="0.3">
      <c r="A798" t="s">
        <v>46</v>
      </c>
      <c r="B798" t="s">
        <v>47</v>
      </c>
      <c r="C798" t="s">
        <v>404</v>
      </c>
      <c r="D798">
        <v>21356</v>
      </c>
      <c r="E798">
        <v>7</v>
      </c>
    </row>
    <row r="799" spans="1:5" x14ac:dyDescent="0.3">
      <c r="A799" t="s">
        <v>27</v>
      </c>
      <c r="B799" t="s">
        <v>235</v>
      </c>
      <c r="C799" t="s">
        <v>404</v>
      </c>
      <c r="D799">
        <v>85235</v>
      </c>
      <c r="E799">
        <v>9</v>
      </c>
    </row>
    <row r="800" spans="1:5" x14ac:dyDescent="0.3">
      <c r="A800" t="s">
        <v>36</v>
      </c>
      <c r="B800" t="s">
        <v>108</v>
      </c>
      <c r="C800" t="s">
        <v>404</v>
      </c>
      <c r="D800">
        <v>65227</v>
      </c>
      <c r="E800">
        <v>5</v>
      </c>
    </row>
    <row r="801" spans="1:5" x14ac:dyDescent="0.3">
      <c r="A801" t="s">
        <v>46</v>
      </c>
      <c r="B801" t="s">
        <v>138</v>
      </c>
      <c r="C801" t="s">
        <v>404</v>
      </c>
      <c r="D801">
        <v>66215</v>
      </c>
      <c r="E801">
        <v>3</v>
      </c>
    </row>
    <row r="802" spans="1:5" x14ac:dyDescent="0.3">
      <c r="A802" t="s">
        <v>5</v>
      </c>
      <c r="B802" t="s">
        <v>195</v>
      </c>
      <c r="C802" t="s">
        <v>404</v>
      </c>
      <c r="D802">
        <v>37994</v>
      </c>
      <c r="E802">
        <v>7</v>
      </c>
    </row>
    <row r="803" spans="1:5" x14ac:dyDescent="0.3">
      <c r="A803" t="s">
        <v>36</v>
      </c>
      <c r="B803" t="s">
        <v>170</v>
      </c>
      <c r="C803" t="s">
        <v>404</v>
      </c>
      <c r="D803">
        <v>41984</v>
      </c>
      <c r="E803">
        <v>8</v>
      </c>
    </row>
    <row r="804" spans="1:5" x14ac:dyDescent="0.3">
      <c r="A804" t="s">
        <v>10</v>
      </c>
      <c r="B804" t="s">
        <v>6</v>
      </c>
      <c r="C804" t="s">
        <v>404</v>
      </c>
      <c r="D804">
        <v>43054</v>
      </c>
      <c r="E804">
        <v>2</v>
      </c>
    </row>
    <row r="805" spans="1:5" x14ac:dyDescent="0.3">
      <c r="A805" t="s">
        <v>27</v>
      </c>
      <c r="B805" t="s">
        <v>171</v>
      </c>
      <c r="C805" t="s">
        <v>405</v>
      </c>
      <c r="D805">
        <v>73674</v>
      </c>
      <c r="E805">
        <v>10</v>
      </c>
    </row>
    <row r="806" spans="1:5" x14ac:dyDescent="0.3">
      <c r="A806" t="s">
        <v>52</v>
      </c>
      <c r="B806" t="s">
        <v>193</v>
      </c>
      <c r="C806" t="s">
        <v>406</v>
      </c>
      <c r="D806">
        <v>24107</v>
      </c>
      <c r="E806">
        <v>6</v>
      </c>
    </row>
    <row r="807" spans="1:5" x14ac:dyDescent="0.3">
      <c r="A807" t="s">
        <v>23</v>
      </c>
      <c r="B807" t="s">
        <v>91</v>
      </c>
      <c r="C807" t="s">
        <v>406</v>
      </c>
      <c r="D807">
        <v>51248</v>
      </c>
      <c r="E807">
        <v>6</v>
      </c>
    </row>
    <row r="808" spans="1:5" x14ac:dyDescent="0.3">
      <c r="A808" t="s">
        <v>52</v>
      </c>
      <c r="B808" t="s">
        <v>112</v>
      </c>
      <c r="C808" t="s">
        <v>406</v>
      </c>
      <c r="D808">
        <v>86916</v>
      </c>
      <c r="E808">
        <v>7</v>
      </c>
    </row>
    <row r="809" spans="1:5" x14ac:dyDescent="0.3">
      <c r="A809" t="s">
        <v>46</v>
      </c>
      <c r="B809" t="s">
        <v>149</v>
      </c>
      <c r="C809" t="s">
        <v>407</v>
      </c>
      <c r="D809">
        <v>72008</v>
      </c>
      <c r="E809">
        <v>7</v>
      </c>
    </row>
    <row r="810" spans="1:5" x14ac:dyDescent="0.3">
      <c r="A810" t="s">
        <v>46</v>
      </c>
      <c r="B810" t="s">
        <v>248</v>
      </c>
      <c r="C810" t="s">
        <v>407</v>
      </c>
      <c r="D810">
        <v>61518</v>
      </c>
      <c r="E810">
        <v>7</v>
      </c>
    </row>
    <row r="811" spans="1:5" x14ac:dyDescent="0.3">
      <c r="A811" t="s">
        <v>5</v>
      </c>
      <c r="B811" t="s">
        <v>146</v>
      </c>
      <c r="C811" t="s">
        <v>407</v>
      </c>
      <c r="D811">
        <v>90516</v>
      </c>
      <c r="E811">
        <v>3</v>
      </c>
    </row>
    <row r="812" spans="1:5" x14ac:dyDescent="0.3">
      <c r="A812" t="s">
        <v>15</v>
      </c>
      <c r="B812" t="s">
        <v>107</v>
      </c>
      <c r="C812" t="s">
        <v>408</v>
      </c>
      <c r="D812">
        <v>31777</v>
      </c>
      <c r="E812">
        <v>8</v>
      </c>
    </row>
    <row r="813" spans="1:5" x14ac:dyDescent="0.3">
      <c r="A813" t="s">
        <v>5</v>
      </c>
      <c r="B813" t="s">
        <v>92</v>
      </c>
      <c r="C813" t="s">
        <v>408</v>
      </c>
      <c r="D813">
        <v>34967</v>
      </c>
      <c r="E813">
        <v>5</v>
      </c>
    </row>
    <row r="814" spans="1:5" x14ac:dyDescent="0.3">
      <c r="A814" t="s">
        <v>36</v>
      </c>
      <c r="B814" t="s">
        <v>181</v>
      </c>
      <c r="C814" t="s">
        <v>408</v>
      </c>
      <c r="D814">
        <v>83325</v>
      </c>
      <c r="E814">
        <v>10</v>
      </c>
    </row>
    <row r="815" spans="1:5" x14ac:dyDescent="0.3">
      <c r="A815" t="s">
        <v>48</v>
      </c>
      <c r="B815" t="s">
        <v>64</v>
      </c>
      <c r="C815" t="s">
        <v>409</v>
      </c>
      <c r="D815">
        <v>52001</v>
      </c>
      <c r="E815">
        <v>6</v>
      </c>
    </row>
    <row r="816" spans="1:5" x14ac:dyDescent="0.3">
      <c r="A816" t="s">
        <v>46</v>
      </c>
      <c r="B816" t="s">
        <v>216</v>
      </c>
      <c r="C816" t="s">
        <v>409</v>
      </c>
      <c r="D816">
        <v>22101</v>
      </c>
      <c r="E816">
        <v>9</v>
      </c>
    </row>
    <row r="817" spans="1:5" x14ac:dyDescent="0.3">
      <c r="A817" t="s">
        <v>12</v>
      </c>
      <c r="B817" t="s">
        <v>195</v>
      </c>
      <c r="C817" t="s">
        <v>409</v>
      </c>
      <c r="D817">
        <v>42864</v>
      </c>
      <c r="E817">
        <v>4</v>
      </c>
    </row>
    <row r="818" spans="1:5" x14ac:dyDescent="0.3">
      <c r="A818" t="s">
        <v>27</v>
      </c>
      <c r="B818" t="s">
        <v>102</v>
      </c>
      <c r="C818" t="s">
        <v>409</v>
      </c>
      <c r="D818">
        <v>60407</v>
      </c>
      <c r="E818">
        <v>3</v>
      </c>
    </row>
    <row r="819" spans="1:5" x14ac:dyDescent="0.3">
      <c r="A819" t="s">
        <v>17</v>
      </c>
      <c r="B819" t="s">
        <v>184</v>
      </c>
      <c r="C819" t="s">
        <v>409</v>
      </c>
      <c r="D819">
        <v>21669</v>
      </c>
      <c r="E819">
        <v>7</v>
      </c>
    </row>
    <row r="820" spans="1:5" x14ac:dyDescent="0.3">
      <c r="A820" t="s">
        <v>17</v>
      </c>
      <c r="B820" t="s">
        <v>55</v>
      </c>
      <c r="C820" t="s">
        <v>409</v>
      </c>
      <c r="D820">
        <v>18635</v>
      </c>
      <c r="E820">
        <v>6</v>
      </c>
    </row>
    <row r="821" spans="1:5" x14ac:dyDescent="0.3">
      <c r="A821" t="s">
        <v>27</v>
      </c>
      <c r="B821" t="s">
        <v>173</v>
      </c>
      <c r="C821" t="s">
        <v>409</v>
      </c>
      <c r="D821">
        <v>32984</v>
      </c>
      <c r="E821">
        <v>0</v>
      </c>
    </row>
    <row r="822" spans="1:5" x14ac:dyDescent="0.3">
      <c r="A822" t="s">
        <v>46</v>
      </c>
      <c r="B822" t="s">
        <v>102</v>
      </c>
      <c r="C822" t="s">
        <v>409</v>
      </c>
      <c r="D822">
        <v>69615</v>
      </c>
      <c r="E822">
        <v>2</v>
      </c>
    </row>
    <row r="823" spans="1:5" x14ac:dyDescent="0.3">
      <c r="A823" t="s">
        <v>15</v>
      </c>
      <c r="B823" t="s">
        <v>111</v>
      </c>
      <c r="C823" t="s">
        <v>410</v>
      </c>
      <c r="D823">
        <v>45449</v>
      </c>
      <c r="E823">
        <v>8</v>
      </c>
    </row>
    <row r="824" spans="1:5" x14ac:dyDescent="0.3">
      <c r="A824" t="s">
        <v>10</v>
      </c>
      <c r="B824" t="s">
        <v>256</v>
      </c>
      <c r="C824" t="s">
        <v>411</v>
      </c>
      <c r="D824">
        <v>55778</v>
      </c>
      <c r="E824">
        <v>7</v>
      </c>
    </row>
    <row r="825" spans="1:5" x14ac:dyDescent="0.3">
      <c r="A825" t="s">
        <v>48</v>
      </c>
      <c r="B825" t="s">
        <v>157</v>
      </c>
      <c r="C825" t="s">
        <v>411</v>
      </c>
      <c r="D825">
        <v>85563</v>
      </c>
      <c r="E825">
        <v>5</v>
      </c>
    </row>
    <row r="826" spans="1:5" x14ac:dyDescent="0.3">
      <c r="A826" t="s">
        <v>15</v>
      </c>
      <c r="B826" t="s">
        <v>148</v>
      </c>
      <c r="C826" t="s">
        <v>411</v>
      </c>
      <c r="D826">
        <v>45732</v>
      </c>
      <c r="E826">
        <v>7</v>
      </c>
    </row>
    <row r="827" spans="1:5" x14ac:dyDescent="0.3">
      <c r="A827" t="s">
        <v>8</v>
      </c>
      <c r="B827" t="s">
        <v>157</v>
      </c>
      <c r="C827" t="s">
        <v>411</v>
      </c>
      <c r="D827">
        <v>95167</v>
      </c>
      <c r="E827">
        <v>5</v>
      </c>
    </row>
    <row r="828" spans="1:5" x14ac:dyDescent="0.3">
      <c r="A828" t="s">
        <v>27</v>
      </c>
      <c r="B828" t="s">
        <v>229</v>
      </c>
      <c r="C828" t="s">
        <v>412</v>
      </c>
      <c r="D828">
        <v>82953</v>
      </c>
      <c r="E828">
        <v>6</v>
      </c>
    </row>
    <row r="829" spans="1:5" x14ac:dyDescent="0.3">
      <c r="A829" t="s">
        <v>46</v>
      </c>
      <c r="B829" t="s">
        <v>243</v>
      </c>
      <c r="C829" t="s">
        <v>412</v>
      </c>
      <c r="D829">
        <v>64144</v>
      </c>
      <c r="E829">
        <v>7</v>
      </c>
    </row>
    <row r="830" spans="1:5" x14ac:dyDescent="0.3">
      <c r="A830" t="s">
        <v>15</v>
      </c>
      <c r="B830" t="s">
        <v>129</v>
      </c>
      <c r="C830" t="s">
        <v>412</v>
      </c>
      <c r="D830">
        <v>22822</v>
      </c>
      <c r="E830">
        <v>7</v>
      </c>
    </row>
    <row r="831" spans="1:5" x14ac:dyDescent="0.3">
      <c r="A831" t="s">
        <v>15</v>
      </c>
      <c r="B831" t="s">
        <v>66</v>
      </c>
      <c r="C831" t="s">
        <v>413</v>
      </c>
      <c r="D831">
        <v>50534</v>
      </c>
      <c r="E831">
        <v>6</v>
      </c>
    </row>
    <row r="832" spans="1:5" x14ac:dyDescent="0.3">
      <c r="A832" t="s">
        <v>23</v>
      </c>
      <c r="B832" t="s">
        <v>195</v>
      </c>
      <c r="C832" t="s">
        <v>413</v>
      </c>
      <c r="D832">
        <v>99019</v>
      </c>
      <c r="E832">
        <v>5</v>
      </c>
    </row>
    <row r="833" spans="1:5" x14ac:dyDescent="0.3">
      <c r="A833" t="s">
        <v>12</v>
      </c>
      <c r="B833" t="s">
        <v>61</v>
      </c>
      <c r="C833" t="s">
        <v>413</v>
      </c>
      <c r="D833">
        <v>88202</v>
      </c>
      <c r="E833">
        <v>6</v>
      </c>
    </row>
    <row r="834" spans="1:5" x14ac:dyDescent="0.3">
      <c r="A834" t="s">
        <v>5</v>
      </c>
      <c r="B834" t="s">
        <v>335</v>
      </c>
      <c r="C834" t="s">
        <v>413</v>
      </c>
      <c r="D834">
        <v>44243</v>
      </c>
      <c r="E834">
        <v>7</v>
      </c>
    </row>
    <row r="835" spans="1:5" x14ac:dyDescent="0.3">
      <c r="A835" t="s">
        <v>17</v>
      </c>
      <c r="B835" t="s">
        <v>112</v>
      </c>
      <c r="C835" t="s">
        <v>413</v>
      </c>
      <c r="D835">
        <v>30752</v>
      </c>
      <c r="E835">
        <v>8</v>
      </c>
    </row>
    <row r="836" spans="1:5" x14ac:dyDescent="0.3">
      <c r="A836" t="s">
        <v>52</v>
      </c>
      <c r="B836" t="s">
        <v>122</v>
      </c>
      <c r="C836" t="s">
        <v>413</v>
      </c>
      <c r="D836">
        <v>73009</v>
      </c>
      <c r="E836">
        <v>6</v>
      </c>
    </row>
    <row r="837" spans="1:5" x14ac:dyDescent="0.3">
      <c r="A837" t="s">
        <v>10</v>
      </c>
      <c r="B837" t="s">
        <v>64</v>
      </c>
      <c r="C837" t="s">
        <v>413</v>
      </c>
      <c r="D837">
        <v>61865</v>
      </c>
      <c r="E837">
        <v>8</v>
      </c>
    </row>
    <row r="838" spans="1:5" x14ac:dyDescent="0.3">
      <c r="A838" t="s">
        <v>46</v>
      </c>
      <c r="B838" t="s">
        <v>150</v>
      </c>
      <c r="C838" t="s">
        <v>413</v>
      </c>
      <c r="D838">
        <v>81310</v>
      </c>
      <c r="E838">
        <v>6</v>
      </c>
    </row>
    <row r="839" spans="1:5" x14ac:dyDescent="0.3">
      <c r="A839" t="s">
        <v>27</v>
      </c>
      <c r="B839" t="s">
        <v>43</v>
      </c>
      <c r="C839" t="s">
        <v>413</v>
      </c>
      <c r="D839">
        <v>48597</v>
      </c>
      <c r="E839">
        <v>5</v>
      </c>
    </row>
    <row r="840" spans="1:5" x14ac:dyDescent="0.3">
      <c r="A840" t="s">
        <v>17</v>
      </c>
      <c r="B840" t="s">
        <v>270</v>
      </c>
      <c r="C840" t="s">
        <v>413</v>
      </c>
      <c r="D840">
        <v>88155</v>
      </c>
      <c r="E840">
        <v>2</v>
      </c>
    </row>
    <row r="841" spans="1:5" x14ac:dyDescent="0.3">
      <c r="A841" t="s">
        <v>15</v>
      </c>
      <c r="B841" t="s">
        <v>118</v>
      </c>
      <c r="C841" t="s">
        <v>413</v>
      </c>
      <c r="D841">
        <v>53975</v>
      </c>
      <c r="E841">
        <v>6</v>
      </c>
    </row>
    <row r="842" spans="1:5" x14ac:dyDescent="0.3">
      <c r="A842" t="s">
        <v>12</v>
      </c>
      <c r="B842" t="s">
        <v>287</v>
      </c>
      <c r="C842" t="s">
        <v>413</v>
      </c>
      <c r="D842">
        <v>77459</v>
      </c>
      <c r="E842">
        <v>9</v>
      </c>
    </row>
    <row r="843" spans="1:5" x14ac:dyDescent="0.3">
      <c r="A843" t="s">
        <v>23</v>
      </c>
      <c r="B843" t="s">
        <v>67</v>
      </c>
      <c r="C843" t="s">
        <v>413</v>
      </c>
      <c r="D843">
        <v>94742</v>
      </c>
      <c r="E843">
        <v>10</v>
      </c>
    </row>
    <row r="844" spans="1:5" x14ac:dyDescent="0.3">
      <c r="A844" t="s">
        <v>8</v>
      </c>
      <c r="B844" t="s">
        <v>296</v>
      </c>
      <c r="C844" t="s">
        <v>413</v>
      </c>
      <c r="D844">
        <v>22774</v>
      </c>
      <c r="E844">
        <v>3</v>
      </c>
    </row>
    <row r="845" spans="1:5" x14ac:dyDescent="0.3">
      <c r="A845" t="s">
        <v>52</v>
      </c>
      <c r="B845" t="s">
        <v>281</v>
      </c>
      <c r="C845" t="s">
        <v>414</v>
      </c>
      <c r="D845">
        <v>11387</v>
      </c>
      <c r="E845">
        <v>9</v>
      </c>
    </row>
    <row r="846" spans="1:5" x14ac:dyDescent="0.3">
      <c r="A846" t="s">
        <v>5</v>
      </c>
      <c r="B846" t="s">
        <v>248</v>
      </c>
      <c r="C846" t="s">
        <v>414</v>
      </c>
      <c r="D846">
        <v>87315</v>
      </c>
      <c r="E846">
        <v>8</v>
      </c>
    </row>
    <row r="847" spans="1:5" x14ac:dyDescent="0.3">
      <c r="A847" t="s">
        <v>27</v>
      </c>
      <c r="B847" t="s">
        <v>75</v>
      </c>
      <c r="C847" t="s">
        <v>414</v>
      </c>
      <c r="D847">
        <v>57782</v>
      </c>
      <c r="E847">
        <v>8</v>
      </c>
    </row>
    <row r="848" spans="1:5" x14ac:dyDescent="0.3">
      <c r="A848" t="s">
        <v>23</v>
      </c>
      <c r="B848" t="s">
        <v>131</v>
      </c>
      <c r="C848" t="s">
        <v>414</v>
      </c>
      <c r="D848">
        <v>65897</v>
      </c>
      <c r="E848">
        <v>9</v>
      </c>
    </row>
    <row r="849" spans="1:5" x14ac:dyDescent="0.3">
      <c r="A849" t="s">
        <v>10</v>
      </c>
      <c r="B849" t="s">
        <v>84</v>
      </c>
      <c r="C849" t="s">
        <v>414</v>
      </c>
      <c r="D849">
        <v>76661</v>
      </c>
      <c r="E849">
        <v>9</v>
      </c>
    </row>
    <row r="850" spans="1:5" x14ac:dyDescent="0.3">
      <c r="A850" t="s">
        <v>27</v>
      </c>
      <c r="B850" t="s">
        <v>216</v>
      </c>
      <c r="C850" t="s">
        <v>415</v>
      </c>
      <c r="D850">
        <v>67459</v>
      </c>
      <c r="E850">
        <v>8</v>
      </c>
    </row>
    <row r="851" spans="1:5" x14ac:dyDescent="0.3">
      <c r="A851" t="s">
        <v>36</v>
      </c>
      <c r="B851" t="s">
        <v>122</v>
      </c>
      <c r="C851" t="s">
        <v>415</v>
      </c>
      <c r="D851">
        <v>52380</v>
      </c>
      <c r="E851">
        <v>10</v>
      </c>
    </row>
    <row r="852" spans="1:5" x14ac:dyDescent="0.3">
      <c r="A852" t="s">
        <v>23</v>
      </c>
      <c r="B852" t="s">
        <v>153</v>
      </c>
      <c r="C852" t="s">
        <v>415</v>
      </c>
      <c r="D852">
        <v>93379</v>
      </c>
      <c r="E852">
        <v>9</v>
      </c>
    </row>
    <row r="853" spans="1:5" x14ac:dyDescent="0.3">
      <c r="A853" t="s">
        <v>46</v>
      </c>
      <c r="B853" t="s">
        <v>86</v>
      </c>
      <c r="C853" t="s">
        <v>416</v>
      </c>
      <c r="D853">
        <v>93351</v>
      </c>
      <c r="E853">
        <v>6</v>
      </c>
    </row>
    <row r="854" spans="1:5" x14ac:dyDescent="0.3">
      <c r="A854" t="s">
        <v>10</v>
      </c>
      <c r="B854" t="s">
        <v>184</v>
      </c>
      <c r="C854" t="s">
        <v>416</v>
      </c>
      <c r="D854">
        <v>39012</v>
      </c>
      <c r="E854">
        <v>6</v>
      </c>
    </row>
    <row r="855" spans="1:5" x14ac:dyDescent="0.3">
      <c r="A855" t="s">
        <v>52</v>
      </c>
      <c r="B855" t="s">
        <v>116</v>
      </c>
      <c r="C855" t="s">
        <v>416</v>
      </c>
      <c r="D855">
        <v>30789</v>
      </c>
      <c r="E855">
        <v>9</v>
      </c>
    </row>
    <row r="856" spans="1:5" x14ac:dyDescent="0.3">
      <c r="A856" t="s">
        <v>27</v>
      </c>
      <c r="B856" t="s">
        <v>118</v>
      </c>
      <c r="C856" t="s">
        <v>416</v>
      </c>
      <c r="D856">
        <v>80062</v>
      </c>
      <c r="E856">
        <v>9</v>
      </c>
    </row>
    <row r="857" spans="1:5" x14ac:dyDescent="0.3">
      <c r="A857" t="s">
        <v>23</v>
      </c>
      <c r="B857" t="s">
        <v>184</v>
      </c>
      <c r="C857" t="s">
        <v>416</v>
      </c>
      <c r="D857">
        <v>25154</v>
      </c>
      <c r="E857">
        <v>6</v>
      </c>
    </row>
    <row r="858" spans="1:5" x14ac:dyDescent="0.3">
      <c r="A858" t="s">
        <v>15</v>
      </c>
      <c r="B858" t="s">
        <v>325</v>
      </c>
      <c r="C858" t="s">
        <v>416</v>
      </c>
      <c r="D858">
        <v>25650</v>
      </c>
      <c r="E858">
        <v>8</v>
      </c>
    </row>
    <row r="859" spans="1:5" x14ac:dyDescent="0.3">
      <c r="A859" t="s">
        <v>15</v>
      </c>
      <c r="B859" t="s">
        <v>74</v>
      </c>
      <c r="C859" t="s">
        <v>416</v>
      </c>
      <c r="D859">
        <v>54288</v>
      </c>
      <c r="E859">
        <v>8</v>
      </c>
    </row>
    <row r="860" spans="1:5" x14ac:dyDescent="0.3">
      <c r="A860" t="s">
        <v>52</v>
      </c>
      <c r="B860" t="s">
        <v>105</v>
      </c>
      <c r="C860" t="s">
        <v>416</v>
      </c>
      <c r="D860">
        <v>69547</v>
      </c>
      <c r="E860">
        <v>3</v>
      </c>
    </row>
    <row r="861" spans="1:5" x14ac:dyDescent="0.3">
      <c r="A861" t="s">
        <v>17</v>
      </c>
      <c r="B861" t="s">
        <v>40</v>
      </c>
      <c r="C861" t="s">
        <v>416</v>
      </c>
      <c r="D861">
        <v>56003</v>
      </c>
      <c r="E861">
        <v>8</v>
      </c>
    </row>
    <row r="862" spans="1:5" x14ac:dyDescent="0.3">
      <c r="A862" t="s">
        <v>52</v>
      </c>
      <c r="B862" t="s">
        <v>107</v>
      </c>
      <c r="C862" t="s">
        <v>416</v>
      </c>
      <c r="D862">
        <v>22453</v>
      </c>
      <c r="E862">
        <v>10</v>
      </c>
    </row>
    <row r="863" spans="1:5" x14ac:dyDescent="0.3">
      <c r="A863" t="s">
        <v>17</v>
      </c>
      <c r="B863" t="s">
        <v>417</v>
      </c>
      <c r="C863" t="s">
        <v>416</v>
      </c>
      <c r="D863">
        <v>26201</v>
      </c>
      <c r="E863">
        <v>7</v>
      </c>
    </row>
    <row r="864" spans="1:5" x14ac:dyDescent="0.3">
      <c r="A864" t="s">
        <v>23</v>
      </c>
      <c r="B864" t="s">
        <v>129</v>
      </c>
      <c r="C864" t="s">
        <v>418</v>
      </c>
      <c r="D864">
        <v>72535</v>
      </c>
      <c r="E864">
        <v>2</v>
      </c>
    </row>
    <row r="865" spans="1:5" x14ac:dyDescent="0.3">
      <c r="A865" t="s">
        <v>48</v>
      </c>
      <c r="B865" t="s">
        <v>235</v>
      </c>
      <c r="C865" t="s">
        <v>418</v>
      </c>
      <c r="D865">
        <v>85536</v>
      </c>
      <c r="E865">
        <v>8</v>
      </c>
    </row>
    <row r="866" spans="1:5" x14ac:dyDescent="0.3">
      <c r="A866" t="s">
        <v>46</v>
      </c>
      <c r="B866" t="s">
        <v>131</v>
      </c>
      <c r="C866" t="s">
        <v>418</v>
      </c>
      <c r="D866">
        <v>64130</v>
      </c>
      <c r="E866">
        <v>7</v>
      </c>
    </row>
    <row r="867" spans="1:5" x14ac:dyDescent="0.3">
      <c r="A867" t="s">
        <v>15</v>
      </c>
      <c r="B867" t="s">
        <v>73</v>
      </c>
      <c r="C867" t="s">
        <v>418</v>
      </c>
      <c r="D867">
        <v>60645</v>
      </c>
      <c r="E867">
        <v>3</v>
      </c>
    </row>
    <row r="868" spans="1:5" x14ac:dyDescent="0.3">
      <c r="A868" t="s">
        <v>46</v>
      </c>
      <c r="B868" t="s">
        <v>203</v>
      </c>
      <c r="C868" t="s">
        <v>418</v>
      </c>
      <c r="D868">
        <v>74559</v>
      </c>
      <c r="E868">
        <v>5</v>
      </c>
    </row>
    <row r="869" spans="1:5" x14ac:dyDescent="0.3">
      <c r="A869" t="s">
        <v>46</v>
      </c>
      <c r="B869" t="s">
        <v>126</v>
      </c>
      <c r="C869" t="s">
        <v>418</v>
      </c>
      <c r="D869">
        <v>77194</v>
      </c>
      <c r="E869">
        <v>8</v>
      </c>
    </row>
    <row r="870" spans="1:5" x14ac:dyDescent="0.3">
      <c r="A870" t="s">
        <v>36</v>
      </c>
      <c r="B870" t="s">
        <v>184</v>
      </c>
      <c r="C870" t="s">
        <v>418</v>
      </c>
      <c r="D870">
        <v>80076</v>
      </c>
      <c r="E870">
        <v>7</v>
      </c>
    </row>
    <row r="871" spans="1:5" x14ac:dyDescent="0.3">
      <c r="A871" t="s">
        <v>36</v>
      </c>
      <c r="B871" t="s">
        <v>181</v>
      </c>
      <c r="C871" t="s">
        <v>419</v>
      </c>
      <c r="D871">
        <v>44325</v>
      </c>
      <c r="E871">
        <v>6</v>
      </c>
    </row>
    <row r="872" spans="1:5" x14ac:dyDescent="0.3">
      <c r="A872" t="s">
        <v>5</v>
      </c>
      <c r="B872" t="s">
        <v>197</v>
      </c>
      <c r="C872" t="s">
        <v>420</v>
      </c>
      <c r="D872">
        <v>94542</v>
      </c>
      <c r="E872">
        <v>8</v>
      </c>
    </row>
    <row r="873" spans="1:5" x14ac:dyDescent="0.3">
      <c r="A873" t="s">
        <v>23</v>
      </c>
      <c r="B873" t="s">
        <v>316</v>
      </c>
      <c r="C873" t="s">
        <v>420</v>
      </c>
      <c r="D873">
        <v>40949</v>
      </c>
      <c r="E873">
        <v>8</v>
      </c>
    </row>
    <row r="874" spans="1:5" x14ac:dyDescent="0.3">
      <c r="A874" t="s">
        <v>36</v>
      </c>
      <c r="B874" t="s">
        <v>161</v>
      </c>
      <c r="C874" t="s">
        <v>421</v>
      </c>
      <c r="D874">
        <v>98954</v>
      </c>
      <c r="E874">
        <v>7</v>
      </c>
    </row>
    <row r="875" spans="1:5" x14ac:dyDescent="0.3">
      <c r="A875" t="s">
        <v>23</v>
      </c>
      <c r="B875" t="s">
        <v>57</v>
      </c>
      <c r="C875" t="s">
        <v>421</v>
      </c>
      <c r="D875">
        <v>55856</v>
      </c>
      <c r="E875">
        <v>7</v>
      </c>
    </row>
    <row r="876" spans="1:5" x14ac:dyDescent="0.3">
      <c r="A876" t="s">
        <v>5</v>
      </c>
      <c r="B876" t="s">
        <v>146</v>
      </c>
      <c r="C876" t="s">
        <v>421</v>
      </c>
      <c r="D876">
        <v>62381</v>
      </c>
      <c r="E876">
        <v>7</v>
      </c>
    </row>
    <row r="877" spans="1:5" x14ac:dyDescent="0.3">
      <c r="A877" t="s">
        <v>12</v>
      </c>
      <c r="B877" t="s">
        <v>172</v>
      </c>
      <c r="C877" t="s">
        <v>421</v>
      </c>
      <c r="D877">
        <v>44099</v>
      </c>
      <c r="E877">
        <v>8</v>
      </c>
    </row>
    <row r="878" spans="1:5" x14ac:dyDescent="0.3">
      <c r="A878" t="s">
        <v>36</v>
      </c>
      <c r="B878" t="s">
        <v>364</v>
      </c>
      <c r="C878" t="s">
        <v>422</v>
      </c>
      <c r="D878">
        <v>65215</v>
      </c>
      <c r="E878">
        <v>7</v>
      </c>
    </row>
    <row r="879" spans="1:5" x14ac:dyDescent="0.3">
      <c r="A879" t="s">
        <v>48</v>
      </c>
      <c r="B879" t="s">
        <v>184</v>
      </c>
      <c r="C879" t="s">
        <v>422</v>
      </c>
      <c r="D879">
        <v>21314</v>
      </c>
      <c r="E879">
        <v>5</v>
      </c>
    </row>
    <row r="880" spans="1:5" x14ac:dyDescent="0.3">
      <c r="A880" t="s">
        <v>12</v>
      </c>
      <c r="B880" t="s">
        <v>97</v>
      </c>
      <c r="C880" t="s">
        <v>422</v>
      </c>
      <c r="D880">
        <v>76168</v>
      </c>
      <c r="E880">
        <v>5</v>
      </c>
    </row>
    <row r="881" spans="1:5" x14ac:dyDescent="0.3">
      <c r="A881" t="s">
        <v>36</v>
      </c>
      <c r="B881" t="s">
        <v>195</v>
      </c>
      <c r="C881" t="s">
        <v>422</v>
      </c>
      <c r="D881">
        <v>39211</v>
      </c>
      <c r="E881">
        <v>7</v>
      </c>
    </row>
    <row r="882" spans="1:5" x14ac:dyDescent="0.3">
      <c r="A882" t="s">
        <v>17</v>
      </c>
      <c r="B882" t="s">
        <v>120</v>
      </c>
      <c r="C882" t="s">
        <v>422</v>
      </c>
      <c r="D882">
        <v>11013</v>
      </c>
      <c r="E882">
        <v>3</v>
      </c>
    </row>
    <row r="883" spans="1:5" x14ac:dyDescent="0.3">
      <c r="A883" t="s">
        <v>12</v>
      </c>
      <c r="B883" t="s">
        <v>151</v>
      </c>
      <c r="C883" t="s">
        <v>422</v>
      </c>
      <c r="D883">
        <v>61706</v>
      </c>
      <c r="E883">
        <v>9</v>
      </c>
    </row>
    <row r="884" spans="1:5" x14ac:dyDescent="0.3">
      <c r="A884" t="s">
        <v>12</v>
      </c>
      <c r="B884" t="s">
        <v>139</v>
      </c>
      <c r="C884" t="s">
        <v>422</v>
      </c>
      <c r="D884">
        <v>81800</v>
      </c>
      <c r="E884">
        <v>7</v>
      </c>
    </row>
    <row r="885" spans="1:5" x14ac:dyDescent="0.3">
      <c r="A885" t="s">
        <v>8</v>
      </c>
      <c r="B885" t="s">
        <v>207</v>
      </c>
      <c r="C885" t="s">
        <v>422</v>
      </c>
      <c r="D885">
        <v>48366</v>
      </c>
      <c r="E885">
        <v>7</v>
      </c>
    </row>
    <row r="886" spans="1:5" x14ac:dyDescent="0.3">
      <c r="A886" t="s">
        <v>52</v>
      </c>
      <c r="B886" t="s">
        <v>73</v>
      </c>
      <c r="C886" t="s">
        <v>423</v>
      </c>
      <c r="D886">
        <v>35939</v>
      </c>
      <c r="E886">
        <v>5</v>
      </c>
    </row>
    <row r="887" spans="1:5" x14ac:dyDescent="0.3">
      <c r="A887" t="s">
        <v>8</v>
      </c>
      <c r="B887" t="s">
        <v>170</v>
      </c>
      <c r="C887" t="s">
        <v>423</v>
      </c>
      <c r="D887">
        <v>49520</v>
      </c>
      <c r="E887">
        <v>3</v>
      </c>
    </row>
    <row r="888" spans="1:5" x14ac:dyDescent="0.3">
      <c r="A888" t="s">
        <v>15</v>
      </c>
      <c r="B888" t="s">
        <v>212</v>
      </c>
      <c r="C888" t="s">
        <v>423</v>
      </c>
      <c r="D888">
        <v>72280</v>
      </c>
      <c r="E888">
        <v>7</v>
      </c>
    </row>
    <row r="889" spans="1:5" x14ac:dyDescent="0.3">
      <c r="A889" t="s">
        <v>12</v>
      </c>
      <c r="B889" t="s">
        <v>359</v>
      </c>
      <c r="C889" t="s">
        <v>423</v>
      </c>
      <c r="D889">
        <v>47364</v>
      </c>
      <c r="E889">
        <v>8</v>
      </c>
    </row>
    <row r="890" spans="1:5" x14ac:dyDescent="0.3">
      <c r="A890" t="s">
        <v>8</v>
      </c>
      <c r="B890" t="s">
        <v>22</v>
      </c>
      <c r="C890" t="s">
        <v>424</v>
      </c>
      <c r="D890">
        <v>95701</v>
      </c>
      <c r="E890">
        <v>8</v>
      </c>
    </row>
    <row r="891" spans="1:5" x14ac:dyDescent="0.3">
      <c r="A891" t="s">
        <v>12</v>
      </c>
      <c r="B891" t="s">
        <v>181</v>
      </c>
      <c r="C891" t="s">
        <v>424</v>
      </c>
      <c r="D891">
        <v>65877</v>
      </c>
      <c r="E891">
        <v>7</v>
      </c>
    </row>
    <row r="892" spans="1:5" x14ac:dyDescent="0.3">
      <c r="A892" t="s">
        <v>23</v>
      </c>
      <c r="B892" t="s">
        <v>105</v>
      </c>
      <c r="C892" t="s">
        <v>424</v>
      </c>
      <c r="D892">
        <v>27095</v>
      </c>
      <c r="E892">
        <v>10</v>
      </c>
    </row>
    <row r="893" spans="1:5" x14ac:dyDescent="0.3">
      <c r="A893" t="s">
        <v>46</v>
      </c>
      <c r="B893" t="s">
        <v>275</v>
      </c>
      <c r="C893" t="s">
        <v>424</v>
      </c>
      <c r="D893">
        <v>13986</v>
      </c>
      <c r="E893">
        <v>0</v>
      </c>
    </row>
    <row r="894" spans="1:5" x14ac:dyDescent="0.3">
      <c r="A894" t="s">
        <v>10</v>
      </c>
      <c r="B894" t="s">
        <v>87</v>
      </c>
      <c r="C894" t="s">
        <v>424</v>
      </c>
      <c r="D894">
        <v>90560</v>
      </c>
      <c r="E894">
        <v>0</v>
      </c>
    </row>
    <row r="895" spans="1:5" x14ac:dyDescent="0.3">
      <c r="A895" t="s">
        <v>5</v>
      </c>
      <c r="B895" t="s">
        <v>141</v>
      </c>
      <c r="C895" t="s">
        <v>424</v>
      </c>
      <c r="D895">
        <v>84863</v>
      </c>
      <c r="E895">
        <v>4</v>
      </c>
    </row>
    <row r="896" spans="1:5" x14ac:dyDescent="0.3">
      <c r="A896" t="s">
        <v>27</v>
      </c>
      <c r="B896" t="s">
        <v>13</v>
      </c>
      <c r="C896" t="s">
        <v>424</v>
      </c>
      <c r="D896">
        <v>99280</v>
      </c>
      <c r="E896">
        <v>7</v>
      </c>
    </row>
    <row r="897" spans="1:5" x14ac:dyDescent="0.3">
      <c r="A897" t="s">
        <v>48</v>
      </c>
      <c r="B897" t="s">
        <v>66</v>
      </c>
      <c r="C897" t="s">
        <v>425</v>
      </c>
      <c r="D897">
        <v>56569</v>
      </c>
      <c r="E897">
        <v>10</v>
      </c>
    </row>
    <row r="898" spans="1:5" x14ac:dyDescent="0.3">
      <c r="A898" t="s">
        <v>10</v>
      </c>
      <c r="B898" t="s">
        <v>84</v>
      </c>
      <c r="C898" t="s">
        <v>426</v>
      </c>
      <c r="D898">
        <v>66407</v>
      </c>
      <c r="E898">
        <v>0</v>
      </c>
    </row>
    <row r="899" spans="1:5" x14ac:dyDescent="0.3">
      <c r="A899" t="s">
        <v>8</v>
      </c>
      <c r="B899" t="s">
        <v>256</v>
      </c>
      <c r="C899" t="s">
        <v>426</v>
      </c>
      <c r="D899">
        <v>81722</v>
      </c>
      <c r="E899">
        <v>8</v>
      </c>
    </row>
    <row r="900" spans="1:5" x14ac:dyDescent="0.3">
      <c r="A900" t="s">
        <v>10</v>
      </c>
      <c r="B900" t="s">
        <v>107</v>
      </c>
      <c r="C900" t="s">
        <v>427</v>
      </c>
      <c r="D900">
        <v>54287</v>
      </c>
      <c r="E900">
        <v>7</v>
      </c>
    </row>
    <row r="901" spans="1:5" x14ac:dyDescent="0.3">
      <c r="A901" t="s">
        <v>48</v>
      </c>
      <c r="B901" t="s">
        <v>304</v>
      </c>
      <c r="C901" t="s">
        <v>427</v>
      </c>
      <c r="D901">
        <v>47962</v>
      </c>
      <c r="E901">
        <v>10</v>
      </c>
    </row>
    <row r="902" spans="1:5" x14ac:dyDescent="0.3">
      <c r="A902" t="s">
        <v>17</v>
      </c>
      <c r="B902" t="s">
        <v>38</v>
      </c>
      <c r="C902" t="s">
        <v>427</v>
      </c>
      <c r="D902">
        <v>70133</v>
      </c>
      <c r="E902">
        <v>8</v>
      </c>
    </row>
    <row r="903" spans="1:5" x14ac:dyDescent="0.3">
      <c r="A903" t="s">
        <v>15</v>
      </c>
      <c r="B903" t="s">
        <v>116</v>
      </c>
      <c r="C903" t="s">
        <v>427</v>
      </c>
      <c r="D903">
        <v>67617</v>
      </c>
      <c r="E903">
        <v>9</v>
      </c>
    </row>
    <row r="904" spans="1:5" x14ac:dyDescent="0.3">
      <c r="A904" t="s">
        <v>10</v>
      </c>
      <c r="B904" t="s">
        <v>428</v>
      </c>
      <c r="C904" t="s">
        <v>427</v>
      </c>
      <c r="D904">
        <v>25463</v>
      </c>
      <c r="E904">
        <v>7</v>
      </c>
    </row>
    <row r="905" spans="1:5" x14ac:dyDescent="0.3">
      <c r="A905" t="s">
        <v>36</v>
      </c>
      <c r="B905" t="s">
        <v>429</v>
      </c>
      <c r="C905" t="s">
        <v>427</v>
      </c>
      <c r="D905">
        <v>51752</v>
      </c>
      <c r="E905">
        <v>6</v>
      </c>
    </row>
    <row r="906" spans="1:5" x14ac:dyDescent="0.3">
      <c r="A906" t="s">
        <v>8</v>
      </c>
      <c r="B906" t="s">
        <v>281</v>
      </c>
      <c r="C906" t="s">
        <v>427</v>
      </c>
      <c r="D906">
        <v>20652</v>
      </c>
      <c r="E906">
        <v>8</v>
      </c>
    </row>
    <row r="907" spans="1:5" x14ac:dyDescent="0.3">
      <c r="A907" t="s">
        <v>5</v>
      </c>
      <c r="B907" t="s">
        <v>190</v>
      </c>
      <c r="C907" t="s">
        <v>427</v>
      </c>
      <c r="D907">
        <v>57037</v>
      </c>
      <c r="E907">
        <v>9</v>
      </c>
    </row>
    <row r="908" spans="1:5" x14ac:dyDescent="0.3">
      <c r="A908" t="s">
        <v>46</v>
      </c>
      <c r="B908" t="s">
        <v>131</v>
      </c>
      <c r="C908" t="s">
        <v>427</v>
      </c>
      <c r="D908">
        <v>37509</v>
      </c>
      <c r="E908">
        <v>7</v>
      </c>
    </row>
    <row r="909" spans="1:5" x14ac:dyDescent="0.3">
      <c r="A909" t="s">
        <v>27</v>
      </c>
      <c r="B909" t="s">
        <v>75</v>
      </c>
      <c r="C909" t="s">
        <v>427</v>
      </c>
      <c r="D909">
        <v>73650</v>
      </c>
      <c r="E909">
        <v>10</v>
      </c>
    </row>
    <row r="910" spans="1:5" x14ac:dyDescent="0.3">
      <c r="A910" t="s">
        <v>48</v>
      </c>
      <c r="B910" t="s">
        <v>146</v>
      </c>
      <c r="C910" t="s">
        <v>427</v>
      </c>
      <c r="D910">
        <v>87433</v>
      </c>
      <c r="E910">
        <v>6</v>
      </c>
    </row>
    <row r="911" spans="1:5" x14ac:dyDescent="0.3">
      <c r="A911" t="s">
        <v>5</v>
      </c>
      <c r="B911" t="s">
        <v>53</v>
      </c>
      <c r="C911" t="s">
        <v>427</v>
      </c>
      <c r="D911">
        <v>12937</v>
      </c>
      <c r="E911">
        <v>9</v>
      </c>
    </row>
    <row r="912" spans="1:5" x14ac:dyDescent="0.3">
      <c r="A912" t="s">
        <v>36</v>
      </c>
      <c r="B912" t="s">
        <v>184</v>
      </c>
      <c r="C912" t="s">
        <v>430</v>
      </c>
      <c r="D912">
        <v>28435</v>
      </c>
      <c r="E912">
        <v>7</v>
      </c>
    </row>
    <row r="913" spans="1:5" x14ac:dyDescent="0.3">
      <c r="A913" t="s">
        <v>46</v>
      </c>
      <c r="B913" t="s">
        <v>300</v>
      </c>
      <c r="C913" t="s">
        <v>430</v>
      </c>
      <c r="D913">
        <v>32802</v>
      </c>
      <c r="E913">
        <v>5</v>
      </c>
    </row>
    <row r="914" spans="1:5" x14ac:dyDescent="0.3">
      <c r="A914" t="s">
        <v>27</v>
      </c>
      <c r="B914" t="s">
        <v>296</v>
      </c>
      <c r="C914" t="s">
        <v>431</v>
      </c>
      <c r="D914">
        <v>39455</v>
      </c>
      <c r="E914">
        <v>8</v>
      </c>
    </row>
    <row r="915" spans="1:5" x14ac:dyDescent="0.3">
      <c r="A915" t="s">
        <v>48</v>
      </c>
      <c r="B915" t="s">
        <v>133</v>
      </c>
      <c r="C915" t="s">
        <v>431</v>
      </c>
      <c r="D915">
        <v>14560</v>
      </c>
      <c r="E915">
        <v>3</v>
      </c>
    </row>
    <row r="916" spans="1:5" x14ac:dyDescent="0.3">
      <c r="A916" t="s">
        <v>17</v>
      </c>
      <c r="B916" t="s">
        <v>175</v>
      </c>
      <c r="C916" t="s">
        <v>431</v>
      </c>
      <c r="D916">
        <v>75049</v>
      </c>
      <c r="E916">
        <v>1</v>
      </c>
    </row>
    <row r="917" spans="1:5" x14ac:dyDescent="0.3">
      <c r="A917" t="s">
        <v>52</v>
      </c>
      <c r="B917" t="s">
        <v>70</v>
      </c>
      <c r="C917" t="s">
        <v>431</v>
      </c>
      <c r="D917">
        <v>18561</v>
      </c>
      <c r="E917">
        <v>7</v>
      </c>
    </row>
    <row r="918" spans="1:5" x14ac:dyDescent="0.3">
      <c r="A918" t="s">
        <v>48</v>
      </c>
      <c r="B918" t="s">
        <v>238</v>
      </c>
      <c r="C918" t="s">
        <v>432</v>
      </c>
      <c r="D918">
        <v>99008</v>
      </c>
      <c r="E918">
        <v>0</v>
      </c>
    </row>
    <row r="919" spans="1:5" x14ac:dyDescent="0.3">
      <c r="A919" t="s">
        <v>8</v>
      </c>
      <c r="B919" t="s">
        <v>109</v>
      </c>
      <c r="C919" t="s">
        <v>432</v>
      </c>
      <c r="D919">
        <v>85593</v>
      </c>
      <c r="E919">
        <v>4</v>
      </c>
    </row>
    <row r="920" spans="1:5" x14ac:dyDescent="0.3">
      <c r="A920" t="s">
        <v>5</v>
      </c>
      <c r="B920" t="s">
        <v>232</v>
      </c>
      <c r="C920" t="s">
        <v>432</v>
      </c>
      <c r="D920">
        <v>41725</v>
      </c>
      <c r="E920">
        <v>9</v>
      </c>
    </row>
    <row r="921" spans="1:5" x14ac:dyDescent="0.3">
      <c r="A921" t="s">
        <v>36</v>
      </c>
      <c r="B921" t="s">
        <v>55</v>
      </c>
      <c r="C921" t="s">
        <v>433</v>
      </c>
      <c r="D921">
        <v>41247</v>
      </c>
      <c r="E921">
        <v>9</v>
      </c>
    </row>
    <row r="922" spans="1:5" x14ac:dyDescent="0.3">
      <c r="A922" t="s">
        <v>46</v>
      </c>
      <c r="B922" t="s">
        <v>281</v>
      </c>
      <c r="C922" t="s">
        <v>433</v>
      </c>
      <c r="D922">
        <v>69424</v>
      </c>
      <c r="E922">
        <v>6</v>
      </c>
    </row>
    <row r="923" spans="1:5" x14ac:dyDescent="0.3">
      <c r="A923" t="s">
        <v>5</v>
      </c>
      <c r="B923" t="s">
        <v>112</v>
      </c>
      <c r="C923" t="s">
        <v>434</v>
      </c>
      <c r="D923">
        <v>62559</v>
      </c>
      <c r="E923">
        <v>3</v>
      </c>
    </row>
    <row r="924" spans="1:5" x14ac:dyDescent="0.3">
      <c r="A924" t="s">
        <v>46</v>
      </c>
      <c r="B924" t="s">
        <v>6</v>
      </c>
      <c r="C924" t="s">
        <v>434</v>
      </c>
      <c r="D924">
        <v>44625</v>
      </c>
      <c r="E924">
        <v>7</v>
      </c>
    </row>
    <row r="925" spans="1:5" x14ac:dyDescent="0.3">
      <c r="A925" t="s">
        <v>17</v>
      </c>
      <c r="B925" t="s">
        <v>59</v>
      </c>
      <c r="C925" t="s">
        <v>434</v>
      </c>
      <c r="D925">
        <v>73565</v>
      </c>
      <c r="E925">
        <v>10</v>
      </c>
    </row>
    <row r="926" spans="1:5" x14ac:dyDescent="0.3">
      <c r="A926" t="s">
        <v>46</v>
      </c>
      <c r="B926" t="s">
        <v>191</v>
      </c>
      <c r="C926" t="s">
        <v>434</v>
      </c>
      <c r="D926">
        <v>26685</v>
      </c>
      <c r="E926">
        <v>4</v>
      </c>
    </row>
    <row r="927" spans="1:5" x14ac:dyDescent="0.3">
      <c r="A927" t="s">
        <v>17</v>
      </c>
      <c r="B927" t="s">
        <v>16</v>
      </c>
      <c r="C927" t="s">
        <v>434</v>
      </c>
      <c r="D927">
        <v>17230</v>
      </c>
      <c r="E927">
        <v>3</v>
      </c>
    </row>
    <row r="928" spans="1:5" x14ac:dyDescent="0.3">
      <c r="A928" t="s">
        <v>52</v>
      </c>
      <c r="B928" t="s">
        <v>292</v>
      </c>
      <c r="C928" t="s">
        <v>434</v>
      </c>
      <c r="D928">
        <v>75565</v>
      </c>
      <c r="E928">
        <v>8</v>
      </c>
    </row>
    <row r="929" spans="1:5" x14ac:dyDescent="0.3">
      <c r="A929" t="s">
        <v>17</v>
      </c>
      <c r="B929" t="s">
        <v>134</v>
      </c>
      <c r="C929" t="s">
        <v>435</v>
      </c>
      <c r="D929">
        <v>54611</v>
      </c>
      <c r="E929">
        <v>10</v>
      </c>
    </row>
    <row r="930" spans="1:5" x14ac:dyDescent="0.3">
      <c r="A930" t="s">
        <v>48</v>
      </c>
      <c r="B930" t="s">
        <v>51</v>
      </c>
      <c r="C930" t="s">
        <v>436</v>
      </c>
      <c r="D930">
        <v>93268</v>
      </c>
      <c r="E930">
        <v>8</v>
      </c>
    </row>
    <row r="931" spans="1:5" x14ac:dyDescent="0.3">
      <c r="A931" t="s">
        <v>12</v>
      </c>
      <c r="B931" t="s">
        <v>107</v>
      </c>
      <c r="C931" t="s">
        <v>436</v>
      </c>
      <c r="D931">
        <v>74820</v>
      </c>
      <c r="E931">
        <v>4</v>
      </c>
    </row>
    <row r="932" spans="1:5" x14ac:dyDescent="0.3">
      <c r="A932" t="s">
        <v>12</v>
      </c>
      <c r="B932" t="s">
        <v>256</v>
      </c>
      <c r="C932" t="s">
        <v>437</v>
      </c>
      <c r="D932">
        <v>72791</v>
      </c>
      <c r="E932">
        <v>10</v>
      </c>
    </row>
    <row r="933" spans="1:5" x14ac:dyDescent="0.3">
      <c r="A933" t="s">
        <v>17</v>
      </c>
      <c r="B933" t="s">
        <v>438</v>
      </c>
      <c r="C933" t="s">
        <v>437</v>
      </c>
      <c r="D933">
        <v>74845</v>
      </c>
      <c r="E933">
        <v>8</v>
      </c>
    </row>
    <row r="934" spans="1:5" x14ac:dyDescent="0.3">
      <c r="A934" t="s">
        <v>36</v>
      </c>
      <c r="B934" t="s">
        <v>293</v>
      </c>
      <c r="C934" t="s">
        <v>437</v>
      </c>
      <c r="D934">
        <v>70252</v>
      </c>
      <c r="E934">
        <v>2</v>
      </c>
    </row>
    <row r="935" spans="1:5" x14ac:dyDescent="0.3">
      <c r="A935" t="s">
        <v>23</v>
      </c>
      <c r="B935" t="s">
        <v>195</v>
      </c>
      <c r="C935" t="s">
        <v>437</v>
      </c>
      <c r="D935">
        <v>86621</v>
      </c>
      <c r="E935">
        <v>4</v>
      </c>
    </row>
    <row r="936" spans="1:5" x14ac:dyDescent="0.3">
      <c r="A936" t="s">
        <v>48</v>
      </c>
      <c r="B936" t="s">
        <v>118</v>
      </c>
      <c r="C936" t="s">
        <v>437</v>
      </c>
      <c r="D936">
        <v>13781</v>
      </c>
      <c r="E936">
        <v>5</v>
      </c>
    </row>
    <row r="937" spans="1:5" x14ac:dyDescent="0.3">
      <c r="A937" t="s">
        <v>10</v>
      </c>
      <c r="B937" t="s">
        <v>148</v>
      </c>
      <c r="C937" t="s">
        <v>437</v>
      </c>
      <c r="D937">
        <v>10871</v>
      </c>
      <c r="E937">
        <v>7</v>
      </c>
    </row>
    <row r="938" spans="1:5" x14ac:dyDescent="0.3">
      <c r="A938" t="s">
        <v>10</v>
      </c>
      <c r="B938" t="s">
        <v>428</v>
      </c>
      <c r="C938" t="s">
        <v>437</v>
      </c>
      <c r="D938">
        <v>83422</v>
      </c>
      <c r="E938">
        <v>10</v>
      </c>
    </row>
    <row r="939" spans="1:5" x14ac:dyDescent="0.3">
      <c r="A939" t="s">
        <v>17</v>
      </c>
      <c r="B939" t="s">
        <v>175</v>
      </c>
      <c r="C939" t="s">
        <v>437</v>
      </c>
      <c r="D939">
        <v>66265</v>
      </c>
      <c r="E939">
        <v>9</v>
      </c>
    </row>
    <row r="940" spans="1:5" x14ac:dyDescent="0.3">
      <c r="A940" t="s">
        <v>48</v>
      </c>
      <c r="B940" t="s">
        <v>47</v>
      </c>
      <c r="C940" t="s">
        <v>437</v>
      </c>
      <c r="D940">
        <v>37751</v>
      </c>
      <c r="E940">
        <v>6</v>
      </c>
    </row>
    <row r="941" spans="1:5" x14ac:dyDescent="0.3">
      <c r="A941" t="s">
        <v>12</v>
      </c>
      <c r="B941" t="s">
        <v>149</v>
      </c>
      <c r="C941" t="s">
        <v>437</v>
      </c>
      <c r="D941">
        <v>65273</v>
      </c>
      <c r="E941">
        <v>10</v>
      </c>
    </row>
    <row r="942" spans="1:5" x14ac:dyDescent="0.3">
      <c r="A942" t="s">
        <v>17</v>
      </c>
      <c r="B942" t="s">
        <v>268</v>
      </c>
      <c r="C942" t="s">
        <v>437</v>
      </c>
      <c r="D942">
        <v>80296</v>
      </c>
      <c r="E942">
        <v>9</v>
      </c>
    </row>
    <row r="943" spans="1:5" x14ac:dyDescent="0.3">
      <c r="A943" t="s">
        <v>46</v>
      </c>
      <c r="B943" t="s">
        <v>281</v>
      </c>
      <c r="C943" t="s">
        <v>439</v>
      </c>
      <c r="D943">
        <v>63234</v>
      </c>
      <c r="E943">
        <v>8</v>
      </c>
    </row>
    <row r="944" spans="1:5" x14ac:dyDescent="0.3">
      <c r="A944" t="s">
        <v>15</v>
      </c>
      <c r="B944" t="s">
        <v>243</v>
      </c>
      <c r="C944" t="s">
        <v>439</v>
      </c>
      <c r="D944">
        <v>47731</v>
      </c>
      <c r="E944">
        <v>8</v>
      </c>
    </row>
    <row r="945" spans="1:5" x14ac:dyDescent="0.3">
      <c r="A945" t="s">
        <v>23</v>
      </c>
      <c r="B945" t="s">
        <v>89</v>
      </c>
      <c r="C945" t="s">
        <v>439</v>
      </c>
      <c r="D945">
        <v>29376</v>
      </c>
      <c r="E945">
        <v>6</v>
      </c>
    </row>
    <row r="946" spans="1:5" x14ac:dyDescent="0.3">
      <c r="A946" t="s">
        <v>8</v>
      </c>
      <c r="B946" t="s">
        <v>235</v>
      </c>
      <c r="C946" t="s">
        <v>439</v>
      </c>
      <c r="D946">
        <v>54465</v>
      </c>
      <c r="E946">
        <v>3</v>
      </c>
    </row>
    <row r="947" spans="1:5" x14ac:dyDescent="0.3">
      <c r="A947" t="s">
        <v>48</v>
      </c>
      <c r="B947" t="s">
        <v>158</v>
      </c>
      <c r="C947" t="s">
        <v>439</v>
      </c>
      <c r="D947">
        <v>43365</v>
      </c>
      <c r="E947">
        <v>9</v>
      </c>
    </row>
    <row r="948" spans="1:5" x14ac:dyDescent="0.3">
      <c r="A948" t="s">
        <v>8</v>
      </c>
      <c r="B948" t="s">
        <v>330</v>
      </c>
      <c r="C948" t="s">
        <v>439</v>
      </c>
      <c r="D948">
        <v>37825</v>
      </c>
      <c r="E948">
        <v>5</v>
      </c>
    </row>
    <row r="949" spans="1:5" x14ac:dyDescent="0.3">
      <c r="A949" t="s">
        <v>12</v>
      </c>
      <c r="B949" t="s">
        <v>171</v>
      </c>
      <c r="C949" t="s">
        <v>440</v>
      </c>
      <c r="D949">
        <v>54818</v>
      </c>
      <c r="E949">
        <v>4</v>
      </c>
    </row>
    <row r="950" spans="1:5" x14ac:dyDescent="0.3">
      <c r="A950" t="s">
        <v>46</v>
      </c>
      <c r="B950" t="s">
        <v>85</v>
      </c>
      <c r="C950" t="s">
        <v>440</v>
      </c>
      <c r="D950">
        <v>92404</v>
      </c>
      <c r="E950">
        <v>6</v>
      </c>
    </row>
    <row r="951" spans="1:5" x14ac:dyDescent="0.3">
      <c r="A951" t="s">
        <v>36</v>
      </c>
      <c r="B951" t="s">
        <v>271</v>
      </c>
      <c r="C951" t="s">
        <v>441</v>
      </c>
      <c r="D951">
        <v>81300</v>
      </c>
      <c r="E951">
        <v>2</v>
      </c>
    </row>
    <row r="952" spans="1:5" x14ac:dyDescent="0.3">
      <c r="A952" t="s">
        <v>23</v>
      </c>
      <c r="B952" t="s">
        <v>330</v>
      </c>
      <c r="C952" t="s">
        <v>442</v>
      </c>
      <c r="D952">
        <v>78788</v>
      </c>
      <c r="E952">
        <v>5</v>
      </c>
    </row>
    <row r="953" spans="1:5" x14ac:dyDescent="0.3">
      <c r="A953" t="s">
        <v>15</v>
      </c>
      <c r="B953" t="s">
        <v>316</v>
      </c>
      <c r="C953" t="s">
        <v>442</v>
      </c>
      <c r="D953">
        <v>57256</v>
      </c>
      <c r="E953">
        <v>7</v>
      </c>
    </row>
    <row r="954" spans="1:5" x14ac:dyDescent="0.3">
      <c r="A954" t="s">
        <v>48</v>
      </c>
      <c r="B954" t="s">
        <v>335</v>
      </c>
      <c r="C954" t="s">
        <v>442</v>
      </c>
      <c r="D954">
        <v>71901</v>
      </c>
      <c r="E954">
        <v>4</v>
      </c>
    </row>
    <row r="955" spans="1:5" x14ac:dyDescent="0.3">
      <c r="A955" t="s">
        <v>10</v>
      </c>
      <c r="B955" t="s">
        <v>202</v>
      </c>
      <c r="C955" t="s">
        <v>442</v>
      </c>
      <c r="D955">
        <v>43734</v>
      </c>
      <c r="E955">
        <v>8</v>
      </c>
    </row>
    <row r="956" spans="1:5" x14ac:dyDescent="0.3">
      <c r="A956" t="s">
        <v>10</v>
      </c>
      <c r="B956" t="s">
        <v>53</v>
      </c>
      <c r="C956" t="s">
        <v>443</v>
      </c>
      <c r="D956">
        <v>24198</v>
      </c>
      <c r="E956">
        <v>7</v>
      </c>
    </row>
    <row r="957" spans="1:5" x14ac:dyDescent="0.3">
      <c r="A957" t="s">
        <v>17</v>
      </c>
      <c r="B957" t="s">
        <v>9</v>
      </c>
      <c r="C957" t="s">
        <v>443</v>
      </c>
      <c r="D957">
        <v>11747</v>
      </c>
      <c r="E957">
        <v>7</v>
      </c>
    </row>
    <row r="958" spans="1:5" x14ac:dyDescent="0.3">
      <c r="A958" t="s">
        <v>15</v>
      </c>
      <c r="B958" t="s">
        <v>302</v>
      </c>
      <c r="C958" t="s">
        <v>443</v>
      </c>
      <c r="D958">
        <v>80013</v>
      </c>
      <c r="E958">
        <v>6</v>
      </c>
    </row>
    <row r="959" spans="1:5" x14ac:dyDescent="0.3">
      <c r="A959" t="s">
        <v>27</v>
      </c>
      <c r="B959" t="s">
        <v>287</v>
      </c>
      <c r="C959" t="s">
        <v>443</v>
      </c>
      <c r="D959">
        <v>13026</v>
      </c>
      <c r="E959">
        <v>10</v>
      </c>
    </row>
    <row r="960" spans="1:5" x14ac:dyDescent="0.3">
      <c r="A960" t="s">
        <v>27</v>
      </c>
      <c r="B960" t="s">
        <v>77</v>
      </c>
      <c r="C960" t="s">
        <v>443</v>
      </c>
      <c r="D960">
        <v>57612</v>
      </c>
      <c r="E960">
        <v>9</v>
      </c>
    </row>
    <row r="961" spans="1:5" x14ac:dyDescent="0.3">
      <c r="A961" t="s">
        <v>12</v>
      </c>
      <c r="B961" t="s">
        <v>98</v>
      </c>
      <c r="C961" t="s">
        <v>443</v>
      </c>
      <c r="D961">
        <v>56574</v>
      </c>
      <c r="E961">
        <v>7</v>
      </c>
    </row>
    <row r="962" spans="1:5" x14ac:dyDescent="0.3">
      <c r="A962" t="s">
        <v>46</v>
      </c>
      <c r="B962" t="s">
        <v>82</v>
      </c>
      <c r="C962" t="s">
        <v>443</v>
      </c>
      <c r="D962">
        <v>25646</v>
      </c>
      <c r="E962">
        <v>5</v>
      </c>
    </row>
    <row r="963" spans="1:5" x14ac:dyDescent="0.3">
      <c r="A963" t="s">
        <v>5</v>
      </c>
      <c r="B963" t="s">
        <v>153</v>
      </c>
      <c r="C963" t="s">
        <v>443</v>
      </c>
      <c r="D963">
        <v>50417</v>
      </c>
      <c r="E963">
        <v>8</v>
      </c>
    </row>
    <row r="964" spans="1:5" x14ac:dyDescent="0.3">
      <c r="A964" t="s">
        <v>17</v>
      </c>
      <c r="B964" t="s">
        <v>195</v>
      </c>
      <c r="C964" t="s">
        <v>443</v>
      </c>
      <c r="D964">
        <v>92493</v>
      </c>
      <c r="E964">
        <v>5</v>
      </c>
    </row>
    <row r="965" spans="1:5" x14ac:dyDescent="0.3">
      <c r="A965" t="s">
        <v>15</v>
      </c>
      <c r="B965" t="s">
        <v>252</v>
      </c>
      <c r="C965" t="s">
        <v>444</v>
      </c>
      <c r="D965">
        <v>16970</v>
      </c>
      <c r="E965">
        <v>2</v>
      </c>
    </row>
    <row r="966" spans="1:5" x14ac:dyDescent="0.3">
      <c r="A966" t="s">
        <v>23</v>
      </c>
      <c r="B966" t="s">
        <v>144</v>
      </c>
      <c r="C966" t="s">
        <v>444</v>
      </c>
      <c r="D966">
        <v>49485</v>
      </c>
      <c r="E966">
        <v>9</v>
      </c>
    </row>
    <row r="967" spans="1:5" x14ac:dyDescent="0.3">
      <c r="A967" t="s">
        <v>15</v>
      </c>
      <c r="B967" t="s">
        <v>187</v>
      </c>
      <c r="C967" t="s">
        <v>445</v>
      </c>
      <c r="D967">
        <v>28746</v>
      </c>
      <c r="E967">
        <v>7</v>
      </c>
    </row>
    <row r="968" spans="1:5" x14ac:dyDescent="0.3">
      <c r="A968" t="s">
        <v>46</v>
      </c>
      <c r="B968" t="s">
        <v>66</v>
      </c>
      <c r="C968" t="s">
        <v>445</v>
      </c>
      <c r="D968">
        <v>19289</v>
      </c>
      <c r="E968">
        <v>4</v>
      </c>
    </row>
    <row r="969" spans="1:5" x14ac:dyDescent="0.3">
      <c r="A969" t="s">
        <v>48</v>
      </c>
      <c r="B969" t="s">
        <v>270</v>
      </c>
      <c r="C969" t="s">
        <v>445</v>
      </c>
      <c r="D969">
        <v>48360</v>
      </c>
      <c r="E969">
        <v>5</v>
      </c>
    </row>
    <row r="970" spans="1:5" x14ac:dyDescent="0.3">
      <c r="A970" t="s">
        <v>8</v>
      </c>
      <c r="B970" t="s">
        <v>79</v>
      </c>
      <c r="C970" t="s">
        <v>445</v>
      </c>
      <c r="D970">
        <v>19999</v>
      </c>
      <c r="E970">
        <v>10</v>
      </c>
    </row>
    <row r="971" spans="1:5" x14ac:dyDescent="0.3">
      <c r="A971" t="s">
        <v>5</v>
      </c>
      <c r="B971" t="s">
        <v>287</v>
      </c>
      <c r="C971" t="s">
        <v>445</v>
      </c>
      <c r="D971">
        <v>90621</v>
      </c>
      <c r="E971">
        <v>8</v>
      </c>
    </row>
    <row r="972" spans="1:5" x14ac:dyDescent="0.3">
      <c r="A972" t="s">
        <v>27</v>
      </c>
      <c r="B972" t="s">
        <v>240</v>
      </c>
      <c r="C972" t="s">
        <v>445</v>
      </c>
      <c r="D972">
        <v>89915</v>
      </c>
      <c r="E972">
        <v>7</v>
      </c>
    </row>
    <row r="973" spans="1:5" x14ac:dyDescent="0.3">
      <c r="A973" t="s">
        <v>52</v>
      </c>
      <c r="B973" t="s">
        <v>316</v>
      </c>
      <c r="C973" t="s">
        <v>446</v>
      </c>
      <c r="D973">
        <v>34543</v>
      </c>
      <c r="E973">
        <v>6</v>
      </c>
    </row>
    <row r="974" spans="1:5" x14ac:dyDescent="0.3">
      <c r="A974" t="s">
        <v>10</v>
      </c>
      <c r="B974" t="s">
        <v>87</v>
      </c>
      <c r="C974" t="s">
        <v>447</v>
      </c>
      <c r="D974">
        <v>83435</v>
      </c>
      <c r="E974">
        <v>6</v>
      </c>
    </row>
    <row r="975" spans="1:5" x14ac:dyDescent="0.3">
      <c r="A975" t="s">
        <v>15</v>
      </c>
      <c r="B975" t="s">
        <v>136</v>
      </c>
      <c r="C975" t="s">
        <v>447</v>
      </c>
      <c r="D975">
        <v>44936</v>
      </c>
      <c r="E975">
        <v>6</v>
      </c>
    </row>
    <row r="976" spans="1:5" x14ac:dyDescent="0.3">
      <c r="A976" t="s">
        <v>27</v>
      </c>
      <c r="B976" t="s">
        <v>151</v>
      </c>
      <c r="C976" t="s">
        <v>448</v>
      </c>
      <c r="D976">
        <v>83465</v>
      </c>
      <c r="E976">
        <v>9</v>
      </c>
    </row>
    <row r="977" spans="1:5" x14ac:dyDescent="0.3">
      <c r="A977" t="s">
        <v>27</v>
      </c>
      <c r="B977" t="s">
        <v>115</v>
      </c>
      <c r="C977" t="s">
        <v>448</v>
      </c>
      <c r="D977">
        <v>32420</v>
      </c>
      <c r="E977">
        <v>7</v>
      </c>
    </row>
    <row r="978" spans="1:5" x14ac:dyDescent="0.3">
      <c r="A978" t="s">
        <v>17</v>
      </c>
      <c r="B978" t="s">
        <v>449</v>
      </c>
      <c r="C978" t="s">
        <v>448</v>
      </c>
      <c r="D978">
        <v>53169</v>
      </c>
      <c r="E978">
        <v>9</v>
      </c>
    </row>
    <row r="979" spans="1:5" x14ac:dyDescent="0.3">
      <c r="A979" t="s">
        <v>10</v>
      </c>
      <c r="B979" t="s">
        <v>281</v>
      </c>
      <c r="C979" t="s">
        <v>448</v>
      </c>
      <c r="D979">
        <v>48028</v>
      </c>
      <c r="E979">
        <v>7</v>
      </c>
    </row>
    <row r="980" spans="1:5" x14ac:dyDescent="0.3">
      <c r="A980" t="s">
        <v>52</v>
      </c>
      <c r="B980" t="s">
        <v>59</v>
      </c>
      <c r="C980" t="s">
        <v>448</v>
      </c>
      <c r="D980">
        <v>89672</v>
      </c>
      <c r="E980">
        <v>2</v>
      </c>
    </row>
    <row r="981" spans="1:5" x14ac:dyDescent="0.3">
      <c r="A981" t="s">
        <v>23</v>
      </c>
      <c r="B981" t="s">
        <v>38</v>
      </c>
      <c r="C981" t="s">
        <v>448</v>
      </c>
      <c r="D981">
        <v>53939</v>
      </c>
      <c r="E981">
        <v>4</v>
      </c>
    </row>
    <row r="982" spans="1:5" x14ac:dyDescent="0.3">
      <c r="A982" t="s">
        <v>48</v>
      </c>
      <c r="B982" t="s">
        <v>93</v>
      </c>
      <c r="C982" t="s">
        <v>448</v>
      </c>
      <c r="D982">
        <v>92972</v>
      </c>
      <c r="E982">
        <v>9</v>
      </c>
    </row>
    <row r="983" spans="1:5" x14ac:dyDescent="0.3">
      <c r="A983" t="s">
        <v>12</v>
      </c>
      <c r="B983" t="s">
        <v>272</v>
      </c>
      <c r="C983" t="s">
        <v>448</v>
      </c>
      <c r="D983">
        <v>52601</v>
      </c>
      <c r="E983">
        <v>7</v>
      </c>
    </row>
    <row r="984" spans="1:5" x14ac:dyDescent="0.3">
      <c r="A984" t="s">
        <v>27</v>
      </c>
      <c r="B984" t="s">
        <v>248</v>
      </c>
      <c r="C984" t="s">
        <v>448</v>
      </c>
      <c r="D984">
        <v>28841</v>
      </c>
      <c r="E984">
        <v>8</v>
      </c>
    </row>
    <row r="985" spans="1:5" x14ac:dyDescent="0.3">
      <c r="A985" t="s">
        <v>52</v>
      </c>
      <c r="B985" t="s">
        <v>116</v>
      </c>
      <c r="C985" t="s">
        <v>450</v>
      </c>
      <c r="D985">
        <v>84634</v>
      </c>
      <c r="E985">
        <v>9</v>
      </c>
    </row>
    <row r="986" spans="1:5" x14ac:dyDescent="0.3">
      <c r="A986" t="s">
        <v>46</v>
      </c>
      <c r="B986" t="s">
        <v>95</v>
      </c>
      <c r="C986" t="s">
        <v>450</v>
      </c>
      <c r="D986">
        <v>18743</v>
      </c>
      <c r="E986">
        <v>10</v>
      </c>
    </row>
    <row r="987" spans="1:5" x14ac:dyDescent="0.3">
      <c r="A987" t="s">
        <v>5</v>
      </c>
      <c r="B987" t="s">
        <v>304</v>
      </c>
      <c r="C987" t="s">
        <v>450</v>
      </c>
      <c r="D987">
        <v>17166</v>
      </c>
      <c r="E987">
        <v>2</v>
      </c>
    </row>
    <row r="988" spans="1:5" x14ac:dyDescent="0.3">
      <c r="A988" t="s">
        <v>17</v>
      </c>
      <c r="B988" t="s">
        <v>105</v>
      </c>
      <c r="C988" t="s">
        <v>450</v>
      </c>
      <c r="D988">
        <v>46150</v>
      </c>
      <c r="E988">
        <v>6</v>
      </c>
    </row>
    <row r="989" spans="1:5" x14ac:dyDescent="0.3">
      <c r="A989" t="s">
        <v>23</v>
      </c>
      <c r="B989" t="s">
        <v>129</v>
      </c>
      <c r="C989" t="s">
        <v>451</v>
      </c>
      <c r="D989">
        <v>45590</v>
      </c>
      <c r="E989">
        <v>6</v>
      </c>
    </row>
    <row r="990" spans="1:5" x14ac:dyDescent="0.3">
      <c r="A990" t="s">
        <v>23</v>
      </c>
      <c r="B990" t="s">
        <v>281</v>
      </c>
      <c r="C990" t="s">
        <v>452</v>
      </c>
      <c r="D990">
        <v>87292</v>
      </c>
      <c r="E990">
        <v>10</v>
      </c>
    </row>
    <row r="991" spans="1:5" x14ac:dyDescent="0.3">
      <c r="A991" t="s">
        <v>17</v>
      </c>
      <c r="B991" t="s">
        <v>232</v>
      </c>
      <c r="C991" t="s">
        <v>452</v>
      </c>
      <c r="D991">
        <v>84783</v>
      </c>
      <c r="E991">
        <v>5</v>
      </c>
    </row>
    <row r="992" spans="1:5" x14ac:dyDescent="0.3">
      <c r="A992" t="s">
        <v>15</v>
      </c>
      <c r="B992" t="s">
        <v>229</v>
      </c>
      <c r="C992" t="s">
        <v>452</v>
      </c>
      <c r="D992">
        <v>34889</v>
      </c>
      <c r="E992">
        <v>6</v>
      </c>
    </row>
    <row r="993" spans="1:5" x14ac:dyDescent="0.3">
      <c r="A993" t="s">
        <v>5</v>
      </c>
      <c r="B993" t="s">
        <v>62</v>
      </c>
      <c r="C993" t="s">
        <v>452</v>
      </c>
      <c r="D993">
        <v>37207</v>
      </c>
      <c r="E993">
        <v>9</v>
      </c>
    </row>
    <row r="994" spans="1:5" x14ac:dyDescent="0.3">
      <c r="A994" t="s">
        <v>23</v>
      </c>
      <c r="B994" t="s">
        <v>244</v>
      </c>
      <c r="C994" t="s">
        <v>452</v>
      </c>
      <c r="D994">
        <v>12559</v>
      </c>
      <c r="E994">
        <v>1</v>
      </c>
    </row>
    <row r="995" spans="1:5" x14ac:dyDescent="0.3">
      <c r="A995" t="s">
        <v>48</v>
      </c>
      <c r="B995" t="s">
        <v>281</v>
      </c>
      <c r="C995" t="s">
        <v>452</v>
      </c>
      <c r="D995">
        <v>90875</v>
      </c>
      <c r="E995">
        <v>1</v>
      </c>
    </row>
    <row r="996" spans="1:5" x14ac:dyDescent="0.3">
      <c r="A996" t="s">
        <v>10</v>
      </c>
      <c r="B996" t="s">
        <v>20</v>
      </c>
      <c r="C996" t="s">
        <v>453</v>
      </c>
      <c r="D996">
        <v>90116</v>
      </c>
      <c r="E996">
        <v>8</v>
      </c>
    </row>
    <row r="997" spans="1:5" x14ac:dyDescent="0.3">
      <c r="A997" t="s">
        <v>10</v>
      </c>
      <c r="B997" t="s">
        <v>244</v>
      </c>
      <c r="C997" t="s">
        <v>453</v>
      </c>
      <c r="D997">
        <v>68850</v>
      </c>
      <c r="E997">
        <v>6</v>
      </c>
    </row>
    <row r="998" spans="1:5" x14ac:dyDescent="0.3">
      <c r="A998" t="s">
        <v>52</v>
      </c>
      <c r="B998" t="s">
        <v>63</v>
      </c>
      <c r="C998" t="s">
        <v>453</v>
      </c>
      <c r="D998">
        <v>39952</v>
      </c>
      <c r="E998">
        <v>2</v>
      </c>
    </row>
    <row r="999" spans="1:5" x14ac:dyDescent="0.3">
      <c r="A999" t="s">
        <v>48</v>
      </c>
      <c r="B999" t="s">
        <v>195</v>
      </c>
      <c r="C999" t="s">
        <v>454</v>
      </c>
      <c r="D999">
        <v>38415</v>
      </c>
      <c r="E999">
        <v>8</v>
      </c>
    </row>
    <row r="1000" spans="1:5" x14ac:dyDescent="0.3">
      <c r="A1000" t="s">
        <v>48</v>
      </c>
      <c r="B1000" t="s">
        <v>185</v>
      </c>
      <c r="C1000" t="s">
        <v>454</v>
      </c>
      <c r="D1000">
        <v>12429</v>
      </c>
      <c r="E1000">
        <v>8</v>
      </c>
    </row>
    <row r="1001" spans="1:5" x14ac:dyDescent="0.3">
      <c r="A1001" t="s">
        <v>5</v>
      </c>
      <c r="B1001" t="s">
        <v>264</v>
      </c>
      <c r="C1001" t="s">
        <v>454</v>
      </c>
      <c r="D1001">
        <v>72906</v>
      </c>
      <c r="E100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сводная таблица 1</vt:lpstr>
      <vt:lpstr>сводная таблица 2</vt:lpstr>
      <vt:lpstr>сводная таблица 3</vt:lpstr>
      <vt:lpstr>сводная таблица 4</vt:lpstr>
      <vt:lpstr>сводная таблица 5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Казакова Ангелина</cp:lastModifiedBy>
  <cp:lastPrinted>2026-10-04T12:02:49Z</cp:lastPrinted>
  <dcterms:created xsi:type="dcterms:W3CDTF">2025-11-13T20:18:33Z</dcterms:created>
  <dcterms:modified xsi:type="dcterms:W3CDTF">2026-10-04T12:03:20Z</dcterms:modified>
</cp:coreProperties>
</file>